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360" yWindow="270" windowWidth="14940" windowHeight="9150"/>
  </bookViews>
  <sheets>
    <sheet name="표목차" sheetId="2" r:id="rId1"/>
    <sheet name="통계표" sheetId="1" r:id="rId2"/>
  </sheets>
  <calcPr calcId="162913"/>
</workbook>
</file>

<file path=xl/calcChain.xml><?xml version="1.0" encoding="utf-8"?>
<calcChain xmlns="http://schemas.openxmlformats.org/spreadsheetml/2006/main">
  <c r="B228" i="2" l="1"/>
  <c r="B227" i="2"/>
  <c r="B226" i="2"/>
  <c r="B225" i="2"/>
  <c r="B224" i="2"/>
  <c r="B223" i="2"/>
  <c r="B222" i="2"/>
  <c r="B221" i="2"/>
  <c r="B220" i="2"/>
  <c r="B219" i="2"/>
  <c r="B218" i="2"/>
  <c r="B217" i="2"/>
  <c r="B216" i="2"/>
  <c r="B215" i="2"/>
  <c r="B214" i="2"/>
  <c r="B213" i="2"/>
  <c r="B212" i="2"/>
  <c r="B211" i="2"/>
  <c r="B210" i="2"/>
  <c r="B209" i="2"/>
  <c r="B208" i="2"/>
  <c r="B207" i="2"/>
  <c r="B206" i="2"/>
  <c r="B205" i="2"/>
  <c r="B204" i="2"/>
  <c r="B203" i="2"/>
  <c r="B202" i="2"/>
  <c r="B201" i="2"/>
  <c r="B200" i="2"/>
  <c r="B199" i="2"/>
  <c r="B198" i="2"/>
  <c r="B197" i="2"/>
  <c r="B196" i="2"/>
  <c r="B195" i="2"/>
  <c r="B194" i="2"/>
  <c r="B193" i="2"/>
  <c r="B192" i="2"/>
  <c r="B191" i="2"/>
  <c r="B190" i="2"/>
  <c r="B189" i="2"/>
  <c r="B188" i="2"/>
  <c r="B187" i="2"/>
  <c r="B186" i="2"/>
  <c r="B185" i="2"/>
  <c r="B184" i="2"/>
  <c r="B183" i="2"/>
  <c r="B182" i="2"/>
  <c r="B181" i="2"/>
  <c r="B180" i="2"/>
  <c r="B179" i="2"/>
  <c r="B178" i="2"/>
  <c r="B177" i="2"/>
  <c r="B176" i="2"/>
  <c r="B175" i="2"/>
  <c r="B174" i="2"/>
  <c r="B173" i="2"/>
  <c r="B172" i="2"/>
  <c r="B171" i="2"/>
  <c r="B170" i="2"/>
  <c r="B169" i="2"/>
  <c r="B168" i="2"/>
  <c r="B167" i="2"/>
  <c r="B166" i="2"/>
  <c r="B165" i="2"/>
  <c r="B164" i="2"/>
  <c r="B163" i="2"/>
  <c r="B162" i="2"/>
  <c r="B161" i="2"/>
  <c r="B160" i="2"/>
  <c r="B159" i="2"/>
  <c r="B158" i="2"/>
  <c r="B157" i="2"/>
  <c r="B156" i="2"/>
  <c r="B155" i="2"/>
  <c r="B154" i="2"/>
  <c r="B153" i="2"/>
  <c r="B152" i="2"/>
  <c r="B151" i="2"/>
  <c r="B150" i="2"/>
  <c r="B149" i="2"/>
  <c r="B148" i="2"/>
  <c r="B147" i="2"/>
  <c r="B146" i="2"/>
  <c r="B145" i="2"/>
  <c r="B144" i="2"/>
  <c r="B143" i="2"/>
  <c r="B142" i="2"/>
  <c r="B141" i="2"/>
  <c r="B140" i="2"/>
  <c r="B139" i="2"/>
  <c r="B138" i="2"/>
  <c r="B137" i="2"/>
  <c r="B136" i="2"/>
  <c r="B135" i="2"/>
  <c r="B134" i="2"/>
  <c r="B133" i="2"/>
  <c r="B132" i="2"/>
  <c r="B131" i="2"/>
  <c r="B130" i="2"/>
  <c r="B129" i="2"/>
  <c r="B128" i="2"/>
  <c r="B127" i="2"/>
  <c r="B126" i="2"/>
  <c r="B125" i="2"/>
  <c r="B124" i="2"/>
  <c r="B123" i="2"/>
  <c r="B122" i="2"/>
  <c r="B121" i="2"/>
  <c r="B120" i="2"/>
  <c r="B119" i="2"/>
  <c r="B118" i="2"/>
  <c r="B117" i="2"/>
  <c r="B116" i="2"/>
  <c r="B115" i="2"/>
  <c r="B114" i="2"/>
  <c r="B113" i="2"/>
  <c r="B112" i="2"/>
  <c r="B111" i="2"/>
  <c r="B110" i="2"/>
  <c r="B109" i="2"/>
  <c r="B108" i="2"/>
  <c r="B107" i="2"/>
  <c r="B106" i="2"/>
  <c r="B105" i="2"/>
  <c r="B104" i="2"/>
  <c r="B103" i="2"/>
  <c r="B102" i="2"/>
  <c r="B101" i="2"/>
  <c r="B100" i="2"/>
  <c r="B99" i="2"/>
  <c r="B98" i="2"/>
  <c r="B97" i="2"/>
  <c r="B96" i="2"/>
  <c r="B95" i="2"/>
  <c r="B94" i="2"/>
  <c r="B93" i="2"/>
  <c r="B92" i="2"/>
  <c r="B91" i="2"/>
  <c r="B90" i="2"/>
  <c r="B89" i="2"/>
  <c r="B88" i="2"/>
  <c r="B87" i="2"/>
  <c r="B86" i="2"/>
  <c r="B85" i="2"/>
  <c r="B84" i="2"/>
  <c r="B83" i="2"/>
  <c r="B82" i="2"/>
  <c r="B81" i="2"/>
  <c r="B80" i="2"/>
  <c r="B79" i="2"/>
  <c r="B78" i="2"/>
  <c r="B77" i="2"/>
  <c r="B76" i="2"/>
  <c r="B75" i="2"/>
  <c r="B74" i="2"/>
  <c r="B73" i="2"/>
  <c r="B72" i="2"/>
  <c r="B71" i="2"/>
  <c r="B70" i="2"/>
  <c r="B69" i="2"/>
  <c r="B68" i="2"/>
  <c r="B67" i="2"/>
  <c r="B66" i="2"/>
  <c r="B65" i="2"/>
  <c r="B64" i="2"/>
  <c r="B63" i="2"/>
  <c r="B62" i="2"/>
  <c r="B61" i="2"/>
  <c r="B60" i="2"/>
  <c r="B59" i="2"/>
  <c r="B58" i="2"/>
  <c r="B57" i="2"/>
  <c r="B56" i="2"/>
  <c r="B55" i="2"/>
  <c r="B54" i="2"/>
  <c r="B53" i="2"/>
  <c r="B52" i="2"/>
  <c r="B51" i="2"/>
  <c r="B50" i="2"/>
  <c r="B49" i="2"/>
  <c r="B48" i="2"/>
  <c r="B47" i="2"/>
  <c r="B46" i="2"/>
  <c r="B45" i="2"/>
  <c r="B44" i="2"/>
  <c r="B43" i="2"/>
  <c r="B42" i="2"/>
  <c r="B41" i="2"/>
  <c r="B40" i="2"/>
  <c r="B39" i="2"/>
  <c r="B38" i="2"/>
  <c r="B37" i="2"/>
  <c r="B36" i="2"/>
  <c r="B35" i="2"/>
  <c r="B34" i="2"/>
  <c r="B33" i="2"/>
  <c r="B32" i="2"/>
  <c r="B31" i="2"/>
  <c r="B30" i="2"/>
  <c r="B29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B13" i="2"/>
  <c r="B12" i="2"/>
  <c r="B11" i="2"/>
  <c r="B10" i="2"/>
  <c r="B9" i="2"/>
  <c r="B8" i="2"/>
  <c r="B7" i="2"/>
  <c r="B6" i="2"/>
  <c r="B5" i="2"/>
  <c r="B4" i="2"/>
</calcChain>
</file>

<file path=xl/sharedStrings.xml><?xml version="1.0" encoding="utf-8"?>
<sst xmlns="http://schemas.openxmlformats.org/spreadsheetml/2006/main" count="29956" uniqueCount="894">
  <si>
    <t/>
  </si>
  <si>
    <t>【 응답자 특성표 】</t>
  </si>
  <si>
    <t>사례수</t>
  </si>
  <si>
    <t>계</t>
  </si>
  <si>
    <t>%</t>
  </si>
  <si>
    <t>■ 전        체 ■</t>
  </si>
  <si>
    <t>▣ 성별 ▣</t>
  </si>
  <si>
    <t>남자</t>
  </si>
  <si>
    <t>여자</t>
  </si>
  <si>
    <t>▣ 연령별 ▣</t>
  </si>
  <si>
    <t>20~29세</t>
  </si>
  <si>
    <t>30~39세</t>
  </si>
  <si>
    <t>40~49세</t>
  </si>
  <si>
    <t>50~59세</t>
  </si>
  <si>
    <t>60~69세</t>
  </si>
  <si>
    <t>70~74세</t>
  </si>
  <si>
    <t>▣ 장애인 여부 ▣</t>
  </si>
  <si>
    <t>비장애인</t>
  </si>
  <si>
    <t>장애인</t>
  </si>
  <si>
    <t>▣ 자치구별 ▣</t>
  </si>
  <si>
    <t>덕양구</t>
  </si>
  <si>
    <t>일산동구</t>
  </si>
  <si>
    <t>일산서구</t>
  </si>
  <si>
    <t>▣ 학력별 ▣</t>
  </si>
  <si>
    <t>초등학교 졸업 이하</t>
  </si>
  <si>
    <t>초등학교 졸업</t>
  </si>
  <si>
    <t>중학교 졸업</t>
  </si>
  <si>
    <t>고등학교 졸업</t>
  </si>
  <si>
    <t>대학교(4년제 미만) 졸업</t>
  </si>
  <si>
    <t>대학교(4년제 이상) 졸업</t>
  </si>
  <si>
    <t>대학원 석사 졸업</t>
  </si>
  <si>
    <t>대학원 박사 졸업</t>
  </si>
  <si>
    <t>▣ 개인소득별 ▣</t>
  </si>
  <si>
    <t>100만원 미만</t>
  </si>
  <si>
    <t>100~200만원 미만</t>
  </si>
  <si>
    <t>200~300만원 미만</t>
  </si>
  <si>
    <t>300~400만원 미만</t>
  </si>
  <si>
    <t>400~500만원 미만</t>
  </si>
  <si>
    <t>500~600만원 미만</t>
  </si>
  <si>
    <t>600~700만원 미만</t>
  </si>
  <si>
    <t>700~800만원 미만</t>
  </si>
  <si>
    <t>800~900만원 미만</t>
  </si>
  <si>
    <t>900~1,000만원 미만</t>
  </si>
  <si>
    <t>1,000만원 이상</t>
  </si>
  <si>
    <t>▣ 가구소득별 ▣</t>
  </si>
  <si>
    <t>【 표 SQ001 】 자치구</t>
  </si>
  <si>
    <t>▣ 평생학습 참여 ▣</t>
  </si>
  <si>
    <t>참여</t>
  </si>
  <si>
    <t>미참여</t>
  </si>
  <si>
    <t>(1865)</t>
  </si>
  <si>
    <t>(920)</t>
  </si>
  <si>
    <t>(945)</t>
  </si>
  <si>
    <t>(292)</t>
  </si>
  <si>
    <t>(325)</t>
  </si>
  <si>
    <t>(369)</t>
  </si>
  <si>
    <t>(447)</t>
  </si>
  <si>
    <t>(347)</t>
  </si>
  <si>
    <t>(84)</t>
  </si>
  <si>
    <t>(1859)</t>
  </si>
  <si>
    <t>(6)</t>
  </si>
  <si>
    <t>(858)</t>
  </si>
  <si>
    <t>(518)</t>
  </si>
  <si>
    <t>(489)</t>
  </si>
  <si>
    <t>(1)</t>
  </si>
  <si>
    <t>(3)</t>
  </si>
  <si>
    <t>(26)</t>
  </si>
  <si>
    <t>(556)</t>
  </si>
  <si>
    <t>(423)</t>
  </si>
  <si>
    <t>(853)</t>
  </si>
  <si>
    <t>(2)</t>
  </si>
  <si>
    <t>(326)</t>
  </si>
  <si>
    <t>(170)</t>
  </si>
  <si>
    <t>(542)</t>
  </si>
  <si>
    <t>(527)</t>
  </si>
  <si>
    <t>(156)</t>
  </si>
  <si>
    <t>(56)</t>
  </si>
  <si>
    <t>(34)</t>
  </si>
  <si>
    <t>(29)</t>
  </si>
  <si>
    <t>(10)</t>
  </si>
  <si>
    <t>(8)</t>
  </si>
  <si>
    <t>(43)</t>
  </si>
  <si>
    <t>(157)</t>
  </si>
  <si>
    <t>(285)</t>
  </si>
  <si>
    <t>(234)</t>
  </si>
  <si>
    <t>(299)</t>
  </si>
  <si>
    <t>(335)</t>
  </si>
  <si>
    <t>(225)</t>
  </si>
  <si>
    <t>(123)</t>
  </si>
  <si>
    <t>(76)</t>
  </si>
  <si>
    <t>(86)</t>
  </si>
  <si>
    <t>(631)</t>
  </si>
  <si>
    <t>(1234)</t>
  </si>
  <si>
    <t>【 표 SQ1 】 성별</t>
  </si>
  <si>
    <t>【 표 SQ2 】 연령별</t>
  </si>
  <si>
    <t>【 표 SQ3 】 장애 여부</t>
  </si>
  <si>
    <t>예</t>
  </si>
  <si>
    <t>아니오</t>
  </si>
  <si>
    <t>【 표 SQ4 】 평생학습 참여 경험 여부</t>
  </si>
  <si>
    <t>【 표 Q1 】 지난 1년간 평생학습 참여 여부</t>
  </si>
  <si>
    <t>(193)</t>
  </si>
  <si>
    <t>(438)</t>
  </si>
  <si>
    <t>(82)</t>
  </si>
  <si>
    <t>(107)</t>
  </si>
  <si>
    <t>(140)</t>
  </si>
  <si>
    <t>(149)</t>
  </si>
  <si>
    <t>(122)</t>
  </si>
  <si>
    <t>(33)</t>
  </si>
  <si>
    <t>(629)</t>
  </si>
  <si>
    <t>(214)</t>
  </si>
  <si>
    <t>(215)</t>
  </si>
  <si>
    <t>(202)</t>
  </si>
  <si>
    <t>(189)</t>
  </si>
  <si>
    <t>(131)</t>
  </si>
  <si>
    <t>(303)</t>
  </si>
  <si>
    <t>(0)</t>
  </si>
  <si>
    <t>(154)</t>
  </si>
  <si>
    <t>(73)</t>
  </si>
  <si>
    <t>(184)</t>
  </si>
  <si>
    <t>(168)</t>
  </si>
  <si>
    <t>(7)</t>
  </si>
  <si>
    <t>(9)</t>
  </si>
  <si>
    <t>(4)</t>
  </si>
  <si>
    <t>(16)</t>
  </si>
  <si>
    <t>(71)</t>
  </si>
  <si>
    <t>(95)</t>
  </si>
  <si>
    <t>(52)</t>
  </si>
  <si>
    <t>(28)</t>
  </si>
  <si>
    <t>(22)</t>
  </si>
  <si>
    <t>【 표 Q1 】 지난 1년간 평생학습 프로그램 참여 경험(영역별) (중복응답)</t>
  </si>
  <si>
    <t>학력보완교육</t>
  </si>
  <si>
    <t>성인 문해교육</t>
  </si>
  <si>
    <t>직업능력 향상교육</t>
  </si>
  <si>
    <t>성인 진로개발역량 향상교육</t>
  </si>
  <si>
    <t>인문교양교육</t>
  </si>
  <si>
    <t>문화예술교육</t>
  </si>
  <si>
    <t>시민참여교육</t>
  </si>
  <si>
    <t>지난 1년간 평생학습에 참여한 적 없음</t>
  </si>
  <si>
    <t>【 표 Q1 】 지난 1년간 평생학습 참여 여부(전체)</t>
  </si>
  <si>
    <t>【 표 Q1 】 지난 1년간 평생학습 프로그램 참여 경험(영역별)(전체) (중복응답)</t>
  </si>
  <si>
    <t>【 표 Q1-1 】 지난 1년간 평생학습 미참여 이유</t>
  </si>
  <si>
    <t>시간 부족(직장, 가정 사유 등)</t>
  </si>
  <si>
    <t>교육기관의 부재(가까운 거리에 교육기관이 없어서)</t>
  </si>
  <si>
    <t>학습 비용의 부담(학습비가 비싸서)</t>
  </si>
  <si>
    <t>교육 정보 부족</t>
  </si>
  <si>
    <t>학습의 필요성을 못 느껴서</t>
  </si>
  <si>
    <t>기타</t>
  </si>
  <si>
    <t>(130)</t>
  </si>
  <si>
    <t>(74)</t>
  </si>
  <si>
    <t>(20)</t>
  </si>
  <si>
    <t>(24)</t>
  </si>
  <si>
    <t>(30)</t>
  </si>
  <si>
    <t>(21)</t>
  </si>
  <si>
    <t>(38)</t>
  </si>
  <si>
    <t>(58)</t>
  </si>
  <si>
    <t>(37)</t>
  </si>
  <si>
    <t>(62)</t>
  </si>
  <si>
    <t>(19)</t>
  </si>
  <si>
    <t>(44)</t>
  </si>
  <si>
    <t>(5)</t>
  </si>
  <si>
    <t>(18)</t>
  </si>
  <si>
    <t>(17)</t>
  </si>
  <si>
    <t>(14)</t>
  </si>
  <si>
    <t>【 표 모음 】 [평생학습 프로그램 만족도] 5점 평균모음 테이블</t>
  </si>
  <si>
    <t>학력보완</t>
  </si>
  <si>
    <t>문해교육</t>
  </si>
  <si>
    <t>직업능력</t>
  </si>
  <si>
    <t>진로개발</t>
  </si>
  <si>
    <t>인문교양</t>
  </si>
  <si>
    <t>문화예술</t>
  </si>
  <si>
    <t>시민참여</t>
  </si>
  <si>
    <t>평균</t>
  </si>
  <si>
    <t>(85)</t>
  </si>
  <si>
    <t>(67)</t>
  </si>
  <si>
    <t>(375)</t>
  </si>
  <si>
    <t>(32)</t>
  </si>
  <si>
    <t>(83)</t>
  </si>
  <si>
    <t>(54)</t>
  </si>
  <si>
    <t>(291)</t>
  </si>
  <si>
    <t>(42)</t>
  </si>
  <si>
    <t>(23)</t>
  </si>
  <si>
    <t>(15)</t>
  </si>
  <si>
    <t>(47)</t>
  </si>
  <si>
    <t>(27)</t>
  </si>
  <si>
    <t>(12)</t>
  </si>
  <si>
    <t>(80)</t>
  </si>
  <si>
    <t>(13)</t>
  </si>
  <si>
    <t>(89)</t>
  </si>
  <si>
    <t>(91)</t>
  </si>
  <si>
    <t>(373)</t>
  </si>
  <si>
    <t>(143)</t>
  </si>
  <si>
    <t>(114)</t>
  </si>
  <si>
    <t>(41)</t>
  </si>
  <si>
    <t>(117)</t>
  </si>
  <si>
    <t>(11)</t>
  </si>
  <si>
    <t>(53)</t>
  </si>
  <si>
    <t>(164)</t>
  </si>
  <si>
    <t>(116)</t>
  </si>
  <si>
    <t>(110)</t>
  </si>
  <si>
    <t>(25)</t>
  </si>
  <si>
    <t>(88)</t>
  </si>
  <si>
    <t>(40)</t>
  </si>
  <si>
    <t>(50)</t>
  </si>
  <si>
    <t>(48)</t>
  </si>
  <si>
    <t>【 표 모음 】 [평생학습 프로그램 만족도] 100점 평균모음 테이블</t>
  </si>
  <si>
    <t>【 표 Q2-1-1 】 평생학습 프로그램 만족도(학력보완)</t>
  </si>
  <si>
    <t>전혀 만족하지 않는다</t>
  </si>
  <si>
    <t>만족하지 않는 편이다</t>
  </si>
  <si>
    <t>보통이다</t>
  </si>
  <si>
    <t>만족하는 편이다</t>
  </si>
  <si>
    <t>매우 만족한다</t>
  </si>
  <si>
    <t>*불만족*</t>
  </si>
  <si>
    <t>*보통*</t>
  </si>
  <si>
    <t>*만족*</t>
  </si>
  <si>
    <t>*5점 평균*</t>
  </si>
  <si>
    <t>*100점 평균*</t>
  </si>
  <si>
    <t>【 표 Q2-1-2 】 평생학습 프로그램 만족도(문해교육)</t>
  </si>
  <si>
    <t>【 표 Q2-1-3 】 평생학습 프로그램 만족도(직업능력)</t>
  </si>
  <si>
    <t>【 표 Q2-1-4 】 평생학습 프로그램 만족도(진로개발)</t>
  </si>
  <si>
    <t>【 표 Q2-1-5 】 평생학습 프로그램 만족도(인문교양)</t>
  </si>
  <si>
    <t>【 표 Q2-1-6 】 평생학습 프로그램 만족도(문화예술)</t>
  </si>
  <si>
    <t>【 표 Q2-1-7 】 평생학습 프로그램 만족도(시민참여)</t>
  </si>
  <si>
    <t>【 표 모음 】 [평생학습 프로그램 연간 참여시간] 평균모음 테이블</t>
  </si>
  <si>
    <t>【 표 Q2-2-1 】 평생학습 프로그램 연간 참여시간(학력보완)</t>
  </si>
  <si>
    <t>50시간 미만</t>
  </si>
  <si>
    <t>50시간 이상</t>
  </si>
  <si>
    <t>*평균*</t>
  </si>
  <si>
    <t>【 표 Q2-2-2 】 평생학습 프로그램 연간 참여시간(문해교육)</t>
  </si>
  <si>
    <t>【 표 Q2-2-3 】 평생학습 프로그램 연간 참여시간(직업능력)</t>
  </si>
  <si>
    <t>20시간 미만</t>
  </si>
  <si>
    <t>20~50시간 미만</t>
  </si>
  <si>
    <t>【 표 Q2-2-4 】 평생학습 프로그램 연간 참여시간(진로개발)</t>
  </si>
  <si>
    <t>【 표 Q2-2-5 】 평생학습 프로그램 연간 참여시간(인문교양)</t>
  </si>
  <si>
    <t>【 표 Q2-2-6 】 평생학습 프로그램 연간 참여시간(문화예술)</t>
  </si>
  <si>
    <t>【 표 Q2-2-7 】 평생학습 프로그램 연간 참여시간(시민참여)</t>
  </si>
  <si>
    <t>【 표 Q2-3-1 】 평생학습 프로그램 이용 방법(학력보완)</t>
  </si>
  <si>
    <t>온라인</t>
  </si>
  <si>
    <t>모바일</t>
  </si>
  <si>
    <t>오프라인</t>
  </si>
  <si>
    <t>블렌디드</t>
  </si>
  <si>
    <t>【 표 Q2-3-2 】 평생학습 프로그램 이용 방법(문해교육)</t>
  </si>
  <si>
    <t>【 표 Q2-3-3 】 평생학습 프로그램 이용 방법(직업능력)</t>
  </si>
  <si>
    <t>【 표 Q2-3-4 】 평생학습 프로그램 이용 방법(진로개발)</t>
  </si>
  <si>
    <t>【 표 Q2-3-5 】 평생학습 프로그램 이용 방법(인문교양)</t>
  </si>
  <si>
    <t>【 표 Q2-3-6 】 평생학습 프로그램 이용 방법(문화예술)</t>
  </si>
  <si>
    <t>【 표 Q2-3-7 】 평생학습 프로그램 이용 방법(시민참여)</t>
  </si>
  <si>
    <t>【 표 모음 】 평생학습 프로그램 이용 방법 만족도(학력보완) 5점 평균모음 테이블</t>
  </si>
  <si>
    <t>【 표 모음 】 평생학습 프로그램 이용 방법 만족도(학력보완) 100점 평균모음 테이블</t>
  </si>
  <si>
    <t>【 표 Q2-4-1 】 평생학습 프로그램 이용 방법 만족도(학력보완) [온라인]</t>
  </si>
  <si>
    <t>【 표 Q2-4-1 】 평생학습 프로그램 이용 방법 만족도(학력보완) [모바일]</t>
  </si>
  <si>
    <t>.</t>
  </si>
  <si>
    <t>【 표 Q2-4-1 】 평생학습 프로그램 이용 방법 만족도(학력보완) [오프라인]</t>
  </si>
  <si>
    <t>【 표 Q2-4-1 】 평생학습 프로그램 이용 방법 만족도(학력보완) [블렌디드]</t>
  </si>
  <si>
    <t>【 표 모음 】 평생학습 프로그램 이용 방법 만족도(문해교육) 5점 평균모음 테이블</t>
  </si>
  <si>
    <t>【 표 모음 】 평생학습 프로그램 이용 방법 만족도(문해교육) 100점 평균모음 테이블</t>
  </si>
  <si>
    <t>【 표 Q2-4-2 】 평생학습 프로그램 이용 방법 만족도(문해교육) [온라인]</t>
  </si>
  <si>
    <t>【 표 Q2-4-2 】 평생학습 프로그램 이용 방법 만족도(문해교육) [모바일]</t>
  </si>
  <si>
    <t>【 표 Q2-4-2 】 평생학습 프로그램 이용 방법 만족도(문해교육) [오프라인]</t>
  </si>
  <si>
    <t>【 표 Q2-4-2 】 평생학습 프로그램 이용 방법 만족도(문해교육) [블렌디드]</t>
  </si>
  <si>
    <t>【 표 모음 】 평생학습 프로그램 이용 방법 만족도(직업능력) 5점 평균모음 테이블</t>
  </si>
  <si>
    <t>(55)</t>
  </si>
  <si>
    <t>(31)</t>
  </si>
  <si>
    <t>【 표 모음 】 평생학습 프로그램 이용 방법 만족도(직업능력) 100점 평균모음 테이블</t>
  </si>
  <si>
    <t>【 표 Q2-4-3 】 평생학습 프로그램 이용 방법 만족도(직업능력) [온라인]</t>
  </si>
  <si>
    <t>【 표 Q2-4-3 】 평생학습 프로그램 이용 방법 만족도(직업능력) [모바일]</t>
  </si>
  <si>
    <t>【 표 Q2-4-3 】 평생학습 프로그램 이용 방법 만족도(직업능력) [오프라인]</t>
  </si>
  <si>
    <t>【 표 Q2-4-3 】 평생학습 프로그램 이용 방법 만족도(직업능력) [블렌디드]</t>
  </si>
  <si>
    <t>【 표 모음 】 평생학습 프로그램 이용 방법 만족도(진로개발) 5점 평균모음 테이블</t>
  </si>
  <si>
    <t>【 표 모음 】 평생학습 프로그램 이용 방법 만족도(진로개발) 100점 평균모음 테이블</t>
  </si>
  <si>
    <t>【 표 Q2-4-4 】 평생학습 프로그램 이용 방법 만족도(진로개발) [온라인]</t>
  </si>
  <si>
    <t>【 표 Q2-4-4 】 평생학습 프로그램 이용 방법 만족도(진로개발) [모바일]</t>
  </si>
  <si>
    <t>【 표 Q2-4-4 】 평생학습 프로그램 이용 방법 만족도(진로개발) [오프라인]</t>
  </si>
  <si>
    <t>【 표 Q2-4-4 】 평생학습 프로그램 이용 방법 만족도(진로개발) [블렌디드]</t>
  </si>
  <si>
    <t>【 표 모음 】 평생학습 프로그램 이용 방법 만족도(인문교양) 5점 평균모음 테이블</t>
  </si>
  <si>
    <t>(36)</t>
  </si>
  <si>
    <t>【 표 모음 】 평생학습 프로그램 이용 방법 만족도(인문교양) 100점 평균모음 테이블</t>
  </si>
  <si>
    <t>【 표 Q2-4-5 】 평생학습 프로그램 이용 방법 만족도(인문교양) [온라인]</t>
  </si>
  <si>
    <t>【 표 Q2-4-5 】 평생학습 프로그램 이용 방법 만족도(인문교양) [모바일]</t>
  </si>
  <si>
    <t>【 표 Q2-4-5 】 평생학습 프로그램 이용 방법 만족도(인문교양) [오프라인]</t>
  </si>
  <si>
    <t>【 표 Q2-4-5 】 평생학습 프로그램 이용 방법 만족도(인문교양) [블렌디드]</t>
  </si>
  <si>
    <t>【 표 모음 】 평생학습 프로그램 이용 방법 만족도(문화예술) 5점 평균모음 테이블</t>
  </si>
  <si>
    <t>(374)</t>
  </si>
  <si>
    <t>(290)</t>
  </si>
  <si>
    <t>(87)</t>
  </si>
  <si>
    <t>(372)</t>
  </si>
  <si>
    <t>(113)</t>
  </si>
  <si>
    <t>(108)</t>
  </si>
  <si>
    <t>(39)</t>
  </si>
  <si>
    <t>【 표 모음 】 평생학습 프로그램 이용 방법 만족도(문화예술) 100점 평균모음 테이블</t>
  </si>
  <si>
    <t>【 표 Q2-4-6 】 평생학습 프로그램 이용 방법 만족도(문화예술) [온라인]</t>
  </si>
  <si>
    <t>【 표 Q2-4-6 】 평생학습 프로그램 이용 방법 만족도(문화예술) [모바일]</t>
  </si>
  <si>
    <t>【 표 Q2-4-6 】 평생학습 프로그램 이용 방법 만족도(문화예술) [오프라인]</t>
  </si>
  <si>
    <t>【 표 Q2-4-6 】 평생학습 프로그램 이용 방법 만족도(문화예술) [블렌디드]</t>
  </si>
  <si>
    <t>【 표 모음 】 평생학습 프로그램 이용 방법 만족도(시민참여) 5점 평균모음 테이블</t>
  </si>
  <si>
    <t>【 표 모음 】 평생학습 프로그램 이용 방법 만족도(시민참여) 100점 평균모음 테이블</t>
  </si>
  <si>
    <t>【 표 Q2-4-7 】 평생학습 프로그램 이용 방법 만족도(시민참여) [온라인]</t>
  </si>
  <si>
    <t>【 표 Q2-4-7 】 평생학습 프로그램 이용 방법 만족도(시민참여) [모바일]</t>
  </si>
  <si>
    <t>【 표 Q2-4-7 】 평생학습 프로그램 이용 방법 만족도(시민참여) [오프라인]</t>
  </si>
  <si>
    <t>【 표 Q2-4-7 】 평생학습 프로그램 이용 방법 만족도(시민참여) [블렌디드]</t>
  </si>
  <si>
    <t>【 표 모음 】 평생학습 프로그램 운영시간대 만족도(학력보완) 5점 평균모음 테이블</t>
  </si>
  <si>
    <t>【 표 모음 】 평생학습 프로그램 운영시간대 만족도(학력보완) 100점 평균모음 테이블</t>
  </si>
  <si>
    <t>【 표 Q2-5-1 】 평생학습 프로그램 운영시간대 만족도(학력보완) [오프라인]</t>
  </si>
  <si>
    <t>【 표 Q2-5-1 】 평생학습 프로그램 운영시간대 만족도(학력보완) [블렌디드]</t>
  </si>
  <si>
    <t>【 표 모음 】 평생학습 프로그램 운영시간대 만족도(문해교육) 5점 평균모음 테이블</t>
  </si>
  <si>
    <t>【 표 모음 】 평생학습 프로그램 운영시간대 만족도(문해교육) 100점 평균모음 테이블</t>
  </si>
  <si>
    <t>【 표 Q2-5-2 】 평생학습 프로그램 운영시간대 만족도(문해교육) [오프라인]</t>
  </si>
  <si>
    <t>【 표 Q2-5-2 】 평생학습 프로그램 운영시간대 만족도(문해교육) [블렌디드]</t>
  </si>
  <si>
    <t>【 표 모음 】 평생학습 프로그램 운영시간대 만족도(직업능력) 5점 평균모음 테이블</t>
  </si>
  <si>
    <t>【 표 모음 】 평생학습 프로그램 운영시간대 만족도(직업능력) 100점 평균모음 테이블</t>
  </si>
  <si>
    <t>【 표 Q2-5-3 】 평생학습 프로그램 운영시간대 만족도(직업능력) [오프라인]</t>
  </si>
  <si>
    <t>【 표 Q2-5-3 】 평생학습 프로그램 운영시간대 만족도(직업능력) [블렌디드]</t>
  </si>
  <si>
    <t>【 표 모음 】 평생학습 프로그램 운영시간대 만족도(진로개발) 5점 평균모음 테이블</t>
  </si>
  <si>
    <t>【 표 모음 】 평생학습 프로그램 운영시간대 만족도(진로개발) 100점 평균모음 테이블</t>
  </si>
  <si>
    <t>【 표 Q2-5-4 】 평생학습 프로그램 운영시간대 만족도(진로개발) [오프라인]</t>
  </si>
  <si>
    <t>【 표 Q2-5-4 】 평생학습 프로그램 운영시간대 만족도(진로개발) [블렌디드]</t>
  </si>
  <si>
    <t>【 표 모음 】 평생학습 프로그램 운영시간대 만족도(인문교양) 5점 평균모음 테이블</t>
  </si>
  <si>
    <t>【 표 모음 】 평생학습 프로그램 운영시간대 만족도(인문교양) 100점 평균모음 테이블</t>
  </si>
  <si>
    <t>【 표 Q2-5-5 】 평생학습 프로그램 운영시간대 만족도(인문교양) [오프라인]</t>
  </si>
  <si>
    <t>【 표 Q2-5-5 】 평생학습 프로그램 운영시간대 만족도(인문교양) [블렌디드]</t>
  </si>
  <si>
    <t>【 표 모음 】 평생학습 프로그램 운영시간대 만족도(문화예술) 5점 평균모음 테이블</t>
  </si>
  <si>
    <t>【 표 모음 】 평생학습 프로그램 운영시간대 만족도(문화예술) 100점 평균모음 테이블</t>
  </si>
  <si>
    <t>【 표 Q2-5-6 】 평생학습 프로그램 운영시간대 만족도(문화예술) [오프라인]</t>
  </si>
  <si>
    <t>【 표 Q2-5-6 】 평생학습 프로그램 운영시간대 만족도(문화예술) [블렌디드]</t>
  </si>
  <si>
    <t>【 표 모음 】 평생학습 프로그램 운영시간대 만족도(시민참여) 5점 평균모음 테이블</t>
  </si>
  <si>
    <t>【 표 모음 】 평생학습 프로그램 운영시간대 만족도(시민참여) 100점 평균모음 테이블</t>
  </si>
  <si>
    <t>【 표 Q2-5-7 】 평생학습 프로그램 운영시간대 만족도(시민참여) [오프라인]</t>
  </si>
  <si>
    <t>【 표 Q2-5-7 】 평생학습 프로그램 운영시간대 만족도(시민참여) [블렌디드]</t>
  </si>
  <si>
    <t>【 표 Q3 】 프로그램의 다양성</t>
  </si>
  <si>
    <t>전혀 다양하지 않다</t>
  </si>
  <si>
    <t>다양하지 않은 편이다</t>
  </si>
  <si>
    <t>다양한 편이다</t>
  </si>
  <si>
    <t>매우 다양하다</t>
  </si>
  <si>
    <t>*다양하지 않음*</t>
  </si>
  <si>
    <t>*다양함*</t>
  </si>
  <si>
    <t>▣ 평생학습 참여 영역별 ▣</t>
  </si>
  <si>
    <t>(501)</t>
  </si>
  <si>
    <t>(137)</t>
  </si>
  <si>
    <t>(364)</t>
  </si>
  <si>
    <t>(120)</t>
  </si>
  <si>
    <t>(100)</t>
  </si>
  <si>
    <t>(498)</t>
  </si>
  <si>
    <t>(176)</t>
  </si>
  <si>
    <t>(151)</t>
  </si>
  <si>
    <t>(102)</t>
  </si>
  <si>
    <t>(241)</t>
  </si>
  <si>
    <t>(136)</t>
  </si>
  <si>
    <t>(153)</t>
  </si>
  <si>
    <t>(124)</t>
  </si>
  <si>
    <t>(63)</t>
  </si>
  <si>
    <t>(104)</t>
  </si>
  <si>
    <t>(75)</t>
  </si>
  <si>
    <t>【 표 Q4 】 평생학습 기관(시설) 확보 충분성</t>
  </si>
  <si>
    <t>전혀 충분하지 않다</t>
  </si>
  <si>
    <t>충분하지 않은 편이다</t>
  </si>
  <si>
    <t>충분한 편이다</t>
  </si>
  <si>
    <t>매우 충분하다</t>
  </si>
  <si>
    <t>*충분하지 않음*</t>
  </si>
  <si>
    <t>*충분함*</t>
  </si>
  <si>
    <t>【 표 Q5 】 평생학습 기관(시설) 접근성</t>
  </si>
  <si>
    <t>전혀 편리하지 않다</t>
  </si>
  <si>
    <t>편리하지 않은 편이다</t>
  </si>
  <si>
    <t>편리한 편이다</t>
  </si>
  <si>
    <t>매우 편리하다</t>
  </si>
  <si>
    <t>*편리하지 않음*</t>
  </si>
  <si>
    <t>*편리함*</t>
  </si>
  <si>
    <t>【 표 Q6 】 거주지 도보 10분 내 평생학습 기관(시설) 여부</t>
  </si>
  <si>
    <t>【 표 Q7 】 평생학습 프로그램 이용 공공시설 (중복응답)</t>
  </si>
  <si>
    <t>공공도서관</t>
  </si>
  <si>
    <t>주민자치회관</t>
  </si>
  <si>
    <t>사회복지관</t>
  </si>
  <si>
    <t>박물관</t>
  </si>
  <si>
    <t>없음</t>
  </si>
  <si>
    <t>【 표 Q8 】 고양시 평생학습포털 인지 여부</t>
  </si>
  <si>
    <t>【 표 Q8-1 】 고양시 평생학습포털 이용 정도</t>
  </si>
  <si>
    <t>일 1회 이상</t>
  </si>
  <si>
    <t>주 1회 이상</t>
  </si>
  <si>
    <t>월 1회 이상</t>
  </si>
  <si>
    <t>분기 1회 이상</t>
  </si>
  <si>
    <t>연 1회 이상</t>
  </si>
  <si>
    <t>이용해본적 없음</t>
  </si>
  <si>
    <t>(274)</t>
  </si>
  <si>
    <t>(79)</t>
  </si>
  <si>
    <t>(194)</t>
  </si>
  <si>
    <t>(64)</t>
  </si>
  <si>
    <t>(61)</t>
  </si>
  <si>
    <t>(272)</t>
  </si>
  <si>
    <t>(99)</t>
  </si>
  <si>
    <t>(51)</t>
  </si>
  <si>
    <t>(147)</t>
  </si>
  <si>
    <t>(81)</t>
  </si>
  <si>
    <t>(57)</t>
  </si>
  <si>
    <t>(45)</t>
  </si>
  <si>
    <t>(201)</t>
  </si>
  <si>
    <t>【 표 Q8-2 】 고양시 평생학습포털 이용 만족도</t>
  </si>
  <si>
    <t>(243)</t>
  </si>
  <si>
    <t>(97)</t>
  </si>
  <si>
    <t>(68)</t>
  </si>
  <si>
    <t>(128)</t>
  </si>
  <si>
    <t>(175)</t>
  </si>
  <si>
    <t>【 표 Q9 】 데이터로 본 고양시 인지 여부</t>
  </si>
  <si>
    <t>【 표 Q9-1 】 데이터로 본 고양시 이용 정도</t>
  </si>
  <si>
    <t>(59)</t>
  </si>
  <si>
    <t>【 표 Q9-2 】 데이터로 본 고양시 이용 만족도</t>
  </si>
  <si>
    <t>【 표 Q10 】 평생학습 관련 자원봉사 참여 여부</t>
  </si>
  <si>
    <t>있다</t>
  </si>
  <si>
    <t>없다</t>
  </si>
  <si>
    <t>【 표 모음 】 [평생학습 프로그램 인적자원 만족도] 5점 평균모음 테이블</t>
  </si>
  <si>
    <t>강사</t>
  </si>
  <si>
    <t>운영자 및 관계자</t>
  </si>
  <si>
    <t>학습동아리</t>
  </si>
  <si>
    <t>【 표 모음 】 [평생학습 프로그램 인적자원 만족도] 100점 평균모음 테이블</t>
  </si>
  <si>
    <t>【 표 Q11-1 】 평생학습 프로그램 인적자원 만족도(강사)</t>
  </si>
  <si>
    <t>【 표 Q11-2 】 평생학습 프로그램 인적자원 만족도(운영자 및 관계자)</t>
  </si>
  <si>
    <t>【 표 Q11-3 】 평생학습 프로그램 인적자원 만족도(학습동아리)</t>
  </si>
  <si>
    <t>해당사항 없음</t>
  </si>
  <si>
    <t>【 표 Q12 】 프로그램 외부 지원 경험 여부</t>
  </si>
  <si>
    <t>【 표 Q12-1 】 프로그램 외부 지원 만족도</t>
  </si>
  <si>
    <t>【 표 Q13 】 시민의 수요 또는 요구 반영 정도</t>
  </si>
  <si>
    <t>전혀 반영하지 않는다</t>
  </si>
  <si>
    <t>반영하지 않는 편이다</t>
  </si>
  <si>
    <t>어느 정도 반영하는 편이다</t>
  </si>
  <si>
    <t>잘 반영하고 있다</t>
  </si>
  <si>
    <t>*반영하지 않음*</t>
  </si>
  <si>
    <t>*반영함*</t>
  </si>
  <si>
    <t>【 표 Q14 】 연령별 평생학습 지원 정도</t>
  </si>
  <si>
    <t>전혀 지원되지 않는다</t>
  </si>
  <si>
    <t>지원되지 않은 편이다</t>
  </si>
  <si>
    <t>지원되는 편이다</t>
  </si>
  <si>
    <t>매우 많이 지원된다</t>
  </si>
  <si>
    <t>*지원되지 않음*</t>
  </si>
  <si>
    <t>*지원됨*</t>
  </si>
  <si>
    <t>【 표 Q15 】 특성별 평생학습 지원 정도</t>
  </si>
  <si>
    <t>【 표 Q16 】 기술 발전에 따른 평생학습 변화 정도</t>
  </si>
  <si>
    <t>전혀 변화하지 않는다</t>
  </si>
  <si>
    <t>변화하지 않은 편이다</t>
  </si>
  <si>
    <t>변화하는 편이다</t>
  </si>
  <si>
    <t>매우 많이 변화한다</t>
  </si>
  <si>
    <t>*변화하지 않음*</t>
  </si>
  <si>
    <t>*변화함*</t>
  </si>
  <si>
    <t>【 표 Q17 】 평생학습을 통한 자격 취득 여부</t>
  </si>
  <si>
    <t>【 표 Q18 】 평생학습을 통한 취업 및 창업 여부</t>
  </si>
  <si>
    <t>【 표 모음 】 [평생학습이 개인 삶에 미친 영향력] 5점 평균모음 테이블</t>
  </si>
  <si>
    <t>건강관리</t>
  </si>
  <si>
    <t>심리적 만족 및 행복감 증대</t>
  </si>
  <si>
    <t>자기 계발</t>
  </si>
  <si>
    <t>취업, 이직, 창업에 도움</t>
  </si>
  <si>
    <t>일하는데 필요한 기능 습득</t>
  </si>
  <si>
    <t>성과급, 연봉 등 소득 증대</t>
  </si>
  <si>
    <t>고용안정</t>
  </si>
  <si>
    <t>사회참여</t>
  </si>
  <si>
    <t>친목도모 증진</t>
  </si>
  <si>
    <t>【 표 모음 】 [평생학습이 개인 삶에 미친 영향력] 100점 평균모음 테이블</t>
  </si>
  <si>
    <t>【 표 Q19-1 】 평생학습이 개인 삶에 미친 영향력(건강관리)</t>
  </si>
  <si>
    <t>전혀 도움이 안됨</t>
  </si>
  <si>
    <t>별로 도움이 안됨</t>
  </si>
  <si>
    <t>보통</t>
  </si>
  <si>
    <t>약간 도움이 됨</t>
  </si>
  <si>
    <t>매우 도움이 됨</t>
  </si>
  <si>
    <t>*도움안됨*</t>
  </si>
  <si>
    <t>*도움됨*</t>
  </si>
  <si>
    <t>【 표 Q19-2 】 평생학습이 개인 삶에 미친 영향력(심리적 만족 및 행복감 증대)</t>
  </si>
  <si>
    <t>【 표 Q19-3 】 평생학습이 개인 삶에 미친 영향력(자기 계발)</t>
  </si>
  <si>
    <t>【 표 Q19-4 】 평생학습이 개인 삶에 미친 영향력(취업, 이직, 창업에 도움)</t>
  </si>
  <si>
    <t>【 표 Q19-5 】 평생학습이 개인 삶에 미친 영향력(일하는데 필요한 기능 습득)</t>
  </si>
  <si>
    <t>【 표 Q19-6 】 평생학습이 개인 삶에 미친 영향력(성과급, 연봉 등 소득 증대)</t>
  </si>
  <si>
    <t>【 표 Q19-7 】 평생학습이 개인 삶에 미친 영향력(고용안정)</t>
  </si>
  <si>
    <t>【 표 Q19-8 】 평생학습이 개인 삶에 미친 영향력(사회참여)</t>
  </si>
  <si>
    <t>【 표 Q19-9 】 평생학습이 개인 삶에 미친 영향력(친목도모 증진)</t>
  </si>
  <si>
    <t>【 표 Q20 】 평생교육 관계자 전문성 인지 정도</t>
  </si>
  <si>
    <t>전혀 전문성이 없다</t>
  </si>
  <si>
    <t>전문성이 없는 편이다</t>
  </si>
  <si>
    <t>전문성 있는 편이다</t>
  </si>
  <si>
    <t>매우 전문성 있다</t>
  </si>
  <si>
    <t>*전문성 없음*</t>
  </si>
  <si>
    <t>*전문성 있음*</t>
  </si>
  <si>
    <t>【 표 모음 】 [삶의 변화 정도] 5점 평균모음 테이블</t>
  </si>
  <si>
    <t>정신적 건강</t>
  </si>
  <si>
    <t>육체적 건강</t>
  </si>
  <si>
    <t>경제적 안정감</t>
  </si>
  <si>
    <t>【 표 모음 】 [삶의 변화 정도] 100점 평균모음 테이블</t>
  </si>
  <si>
    <t>【 표 Q21-1 】 평생학습을 통한 도움 정도(정신적 건강)</t>
  </si>
  <si>
    <t>【 표 Q21-2 】 평생학습을 통한 도움 정도(육체적 건강)</t>
  </si>
  <si>
    <t>【 표 Q21-3 】 평생학습을 통한 도움 정도(사회참여)</t>
  </si>
  <si>
    <t>【 표 Q21-4 】 평생학습을 통한 도움 정도(경제적 안정감)</t>
  </si>
  <si>
    <t>【 표 Q22 】 평생학습을 통한 정서적 변화 정도</t>
  </si>
  <si>
    <t>매우 부정적이다</t>
  </si>
  <si>
    <t>부정적이다</t>
  </si>
  <si>
    <t>긍정적이다</t>
  </si>
  <si>
    <t>매우 긍정적이다</t>
  </si>
  <si>
    <t>*부정적임*</t>
  </si>
  <si>
    <t>*긍정적임*</t>
  </si>
  <si>
    <t>【 표 Q23 】 지난 1년간 프로그램 정보 접근 여부</t>
  </si>
  <si>
    <t>【 표 Q23-1 】 프로그램 정보 유용성 만족도</t>
  </si>
  <si>
    <t>전혀 유용하지 않다</t>
  </si>
  <si>
    <t>유용하지 않은 편이다</t>
  </si>
  <si>
    <t>유용한 편이다</t>
  </si>
  <si>
    <t>매우 유용하다</t>
  </si>
  <si>
    <t>*유용하지 않음*</t>
  </si>
  <si>
    <t>*유용함*</t>
  </si>
  <si>
    <t>(662)</t>
  </si>
  <si>
    <t>(219)</t>
  </si>
  <si>
    <t>(443)</t>
  </si>
  <si>
    <t>(121)</t>
  </si>
  <si>
    <t>(163)</t>
  </si>
  <si>
    <t>(660)</t>
  </si>
  <si>
    <t>(240)</t>
  </si>
  <si>
    <t>(187)</t>
  </si>
  <si>
    <t>(236)</t>
  </si>
  <si>
    <t>(185)</t>
  </si>
  <si>
    <t>(334)</t>
  </si>
  <si>
    <t>(160)</t>
  </si>
  <si>
    <t>(60)</t>
  </si>
  <si>
    <t>(188)</t>
  </si>
  <si>
    <t>(70)</t>
  </si>
  <si>
    <t>(126)</t>
  </si>
  <si>
    <t>(98)</t>
  </si>
  <si>
    <t>(109)</t>
  </si>
  <si>
    <t>【 표 Q23-2 】 프로그램 정보 취득 경로 (중복응답)</t>
  </si>
  <si>
    <t>가족, 이웃, 친구, 지인</t>
  </si>
  <si>
    <t>직장동료</t>
  </si>
  <si>
    <t>취·창업지원 기관 등의 전화 상담 및 직접 방문</t>
  </si>
  <si>
    <t>교육훈련기관 학교, 대학, 평생학습센터 등의 전화 상담 및 직접 방문</t>
  </si>
  <si>
    <t>인터넷이나 기관 홈페이지, 휴대폰</t>
  </si>
  <si>
    <t>대중매체</t>
  </si>
  <si>
    <t>지역자치단체의 소식지</t>
  </si>
  <si>
    <t>인쇄매체</t>
  </si>
  <si>
    <t>【 표 Q23-3 】 프로그램 정보 이용 기관 및 매체 만족도</t>
  </si>
  <si>
    <t>(180)</t>
  </si>
  <si>
    <t>(362)</t>
  </si>
  <si>
    <t>(72)</t>
  </si>
  <si>
    <t>(103)</t>
  </si>
  <si>
    <t>(112)</t>
  </si>
  <si>
    <t>(101)</t>
  </si>
  <si>
    <t>(539)</t>
  </si>
  <si>
    <t>(152)</t>
  </si>
  <si>
    <t>(279)</t>
  </si>
  <si>
    <t>(162)</t>
  </si>
  <si>
    <t>(145)</t>
  </si>
  <si>
    <t>(111)</t>
  </si>
  <si>
    <t>(78)</t>
  </si>
  <si>
    <t>(66)</t>
  </si>
  <si>
    <t>(327)</t>
  </si>
  <si>
    <t>【 표 Q24 】 평생학습 인지 정도</t>
  </si>
  <si>
    <t>전혀 모른다</t>
  </si>
  <si>
    <t>모르는 편이다</t>
  </si>
  <si>
    <t>알고 있는 편이다</t>
  </si>
  <si>
    <t>잘 알고 있다</t>
  </si>
  <si>
    <t>*모름*</t>
  </si>
  <si>
    <t>*알고 있음*</t>
  </si>
  <si>
    <t>【 표 Q25 】 고양시 평생학습 관련 행사 참여 여부</t>
  </si>
  <si>
    <t>(1769)</t>
  </si>
  <si>
    <t>(866)</t>
  </si>
  <si>
    <t>(904)</t>
  </si>
  <si>
    <t>(257)</t>
  </si>
  <si>
    <t>(311)</t>
  </si>
  <si>
    <t>(359)</t>
  </si>
  <si>
    <t>(432)</t>
  </si>
  <si>
    <t>(330)</t>
  </si>
  <si>
    <t>(1764)</t>
  </si>
  <si>
    <t>(830)</t>
  </si>
  <si>
    <t>(485)</t>
  </si>
  <si>
    <t>(454)</t>
  </si>
  <si>
    <t>(530)</t>
  </si>
  <si>
    <t>(396)</t>
  </si>
  <si>
    <t>(810)</t>
  </si>
  <si>
    <t>(306)</t>
  </si>
  <si>
    <t>(514)</t>
  </si>
  <si>
    <t>(496)</t>
  </si>
  <si>
    <t>(148)</t>
  </si>
  <si>
    <t>(276)</t>
  </si>
  <si>
    <t>(226)</t>
  </si>
  <si>
    <t>(205)</t>
  </si>
  <si>
    <t>(69)</t>
  </si>
  <si>
    <t>(1138)</t>
  </si>
  <si>
    <t>【 표 Q25-1 】 고양시 평생학습 관련 행사 참여 만족도</t>
  </si>
  <si>
    <t>(94)</t>
  </si>
  <si>
    <t>【 표 Q25-2 】 평생학습 관련 행사 정보 취득 경로 (중복응답)</t>
  </si>
  <si>
    <t>【 표 Q25-3 】 평생학습 관련 행사 정보 이용 기관 및 매체 만족도</t>
  </si>
  <si>
    <t>(35)</t>
  </si>
  <si>
    <t>【 표 Q26 】 지역사회 내 캠페인 및 공익활동 참여 여부</t>
  </si>
  <si>
    <t>【 표 Q27 】 고양시 주최 각종 토론회 및 시민참여 프로그램 참여 여부</t>
  </si>
  <si>
    <t>【 표 Q28-1 】 지난 1년간 참여 여부(학습모임)</t>
  </si>
  <si>
    <t>【 표 Q28-2 】 지난 1년간 참여 여부(시민 사회단체)</t>
  </si>
  <si>
    <t>【 표 Q28-3 】 지난 1년간 참여 여부(평생학습 관련 이외의 자원봉사)</t>
  </si>
  <si>
    <t>【 표 모음 】 [고양시 거주 환경 만족도] 5점 평균모음 테이블</t>
  </si>
  <si>
    <t>교육</t>
  </si>
  <si>
    <t>주거</t>
  </si>
  <si>
    <t>교통</t>
  </si>
  <si>
    <t>【 표 모음 】 [고양시 거주 환경 만족도] 100점 평균모음 테이블</t>
  </si>
  <si>
    <t>【 표 Q29-1 】 고양시 거주 환경 만족도(교육)</t>
  </si>
  <si>
    <t>【 표 Q29-2 】 고양시 거주 환경 만족도(주거)</t>
  </si>
  <si>
    <t>【 표 Q29-3 】 고양시 거주 환경 만족도(교통)</t>
  </si>
  <si>
    <t>【 표 Q30 】 고양시 생활환경 정도</t>
  </si>
  <si>
    <t>매우 살기 나쁘다</t>
  </si>
  <si>
    <t>대체로 살기 나쁘다</t>
  </si>
  <si>
    <t>대체로 살기 좋다</t>
  </si>
  <si>
    <t>매우 살기 좋다</t>
  </si>
  <si>
    <t>*살기나쁨*</t>
  </si>
  <si>
    <t>*살기좋음*</t>
  </si>
  <si>
    <t>【 표 Q31 】 고양시민 자긍심 및 자부심 정도</t>
  </si>
  <si>
    <t>전혀 느끼지 않는다</t>
  </si>
  <si>
    <t>느끼지 않는 편이다</t>
  </si>
  <si>
    <t>느끼는 편이다</t>
  </si>
  <si>
    <t>매우 많이 느낀다</t>
  </si>
  <si>
    <t>*느꺼지지 않음*</t>
  </si>
  <si>
    <t>*느낌*</t>
  </si>
  <si>
    <t>【 표 모음 】 [공동체 여건] 5점 평균모음 테이블</t>
  </si>
  <si>
    <t>도움 청할 수 있는 주변 관계 정도</t>
  </si>
  <si>
    <t>주민의 문제해결 및 지역발전 노력 정도</t>
  </si>
  <si>
    <t>【 표 모음 】 [공동체 여건] 100점 평균모음 테이블</t>
  </si>
  <si>
    <t>【 표 Q32-1 】 고양시 공동체 여건(도움 청할 수 있는 주변 관계 정도)</t>
  </si>
  <si>
    <t>전혀 그렇지 않다</t>
  </si>
  <si>
    <t>그렇지 않은 편이다</t>
  </si>
  <si>
    <t>그런 편이다</t>
  </si>
  <si>
    <t>매우 그렇다</t>
  </si>
  <si>
    <t>*그렇지 않음*</t>
  </si>
  <si>
    <t>*그럼*</t>
  </si>
  <si>
    <t>【 표 Q32-2 】 고양시 공동체 여건(주민의 문제해결 및 지역발전 노력 정도)</t>
  </si>
  <si>
    <t>【 표 Q33 】 지인, 이웃, 직장 동료 신뢰도</t>
  </si>
  <si>
    <t>전혀 믿을 수 없다</t>
  </si>
  <si>
    <t>별로 믿을 수 없다</t>
  </si>
  <si>
    <t>약간 믿을 수 있다</t>
  </si>
  <si>
    <t>매우 믿을 수 있다</t>
  </si>
  <si>
    <t>*믿을수 없음*</t>
  </si>
  <si>
    <t>*믿음*</t>
  </si>
  <si>
    <t>【 표 Q34 】 성소수자, 외국인 노동자, 이주민 포용 정도</t>
  </si>
  <si>
    <t>전혀 포용하지 않는다</t>
  </si>
  <si>
    <t>포용하지 않는 편이다</t>
  </si>
  <si>
    <t>포용하는 편이다</t>
  </si>
  <si>
    <t>매우 포용한다</t>
  </si>
  <si>
    <t>*포용하지 않음*</t>
  </si>
  <si>
    <t>*포용함*</t>
  </si>
  <si>
    <t>【 표 Q35 】 사회적 차별에 대한 경험 정도</t>
  </si>
  <si>
    <t>【 표 Q36 】 사회적 차별에 대한 공정성 정도</t>
  </si>
  <si>
    <t>전혀 공정하지 않다</t>
  </si>
  <si>
    <t>공정하지 않은 편이다</t>
  </si>
  <si>
    <t>공정한 편이다</t>
  </si>
  <si>
    <t>매우 공정하다</t>
  </si>
  <si>
    <t>*공정하지 않음*</t>
  </si>
  <si>
    <t>*공정함*</t>
  </si>
  <si>
    <t>【 표 Q37 】 신재생/친환경 에너지 사용 정도</t>
  </si>
  <si>
    <t>전혀 사용하지 않는다</t>
  </si>
  <si>
    <t>사용하지 않는 편이다</t>
  </si>
  <si>
    <t>사용하는 편이다</t>
  </si>
  <si>
    <t>매우 많이 사용한다</t>
  </si>
  <si>
    <t>*사용안함*</t>
  </si>
  <si>
    <t>*사용함*</t>
  </si>
  <si>
    <t>【 표 Q38 】 환경에 대한 관심 정도</t>
  </si>
  <si>
    <t>전혀 관심이 없다</t>
  </si>
  <si>
    <t>관심이 없는 편이다</t>
  </si>
  <si>
    <t>관심이 있는 편이다</t>
  </si>
  <si>
    <t>매우 관심이 있다</t>
  </si>
  <si>
    <t>*관심없음*</t>
  </si>
  <si>
    <t>*관심있음*</t>
  </si>
  <si>
    <t>【 표 Q39 】 환경개선을 위한 노력 정도</t>
  </si>
  <si>
    <t>전혀 노력하지 않는다</t>
  </si>
  <si>
    <t>노력하지 않는 편이다</t>
  </si>
  <si>
    <t>노력하는 편이다</t>
  </si>
  <si>
    <t>매우 노력한다</t>
  </si>
  <si>
    <t>*노력하지 않음*</t>
  </si>
  <si>
    <t>*노력함*</t>
  </si>
  <si>
    <t>【 표 Q40 】 재활용 이용 정도</t>
  </si>
  <si>
    <t>전혀 활용하지 않는다</t>
  </si>
  <si>
    <t>활용하지 않는 편이다</t>
  </si>
  <si>
    <t>활용하는 편이다</t>
  </si>
  <si>
    <t>매우 많이 활용한다</t>
  </si>
  <si>
    <t>*활용하지 않음*</t>
  </si>
  <si>
    <t>*활용함*</t>
  </si>
  <si>
    <t>【 표 Q41 】 평생학습을 통한 역량 강화 정도</t>
  </si>
  <si>
    <t>전혀 향상되지 않는다</t>
  </si>
  <si>
    <t>향상되지 않는 편이다</t>
  </si>
  <si>
    <t>향상되는 편이다</t>
  </si>
  <si>
    <t>매우 향상된다</t>
  </si>
  <si>
    <t>*향상되지 않음*</t>
  </si>
  <si>
    <t>*향상됨*</t>
  </si>
  <si>
    <t>【 표 Q42 】 성 평등 사회 환경 조성 정도</t>
  </si>
  <si>
    <t>전혀 조성되어 있지 않다</t>
  </si>
  <si>
    <t>조성되어 있지 않은 편이다</t>
  </si>
  <si>
    <t>조성되어 있는 편이다</t>
  </si>
  <si>
    <t>매우 잘 조성되어 있다</t>
  </si>
  <si>
    <t>*조성되지 않음*</t>
  </si>
  <si>
    <t>*조성됨*</t>
  </si>
  <si>
    <t>【 표 모음 】 [사회 가치 실현 정도] 5점 평균모음 테이블</t>
  </si>
  <si>
    <t>세대 간 갈등 해결 정도</t>
  </si>
  <si>
    <t>불평등 감소 정도</t>
  </si>
  <si>
    <t>환경적 가치 실현 노력 정도</t>
  </si>
  <si>
    <t>사회적 가치 실현 노력 정도</t>
  </si>
  <si>
    <t>공정의 가치 실현 노력 정도</t>
  </si>
  <si>
    <t>문화적 가치 실현 노력 정도</t>
  </si>
  <si>
    <t>공동체적 가치 실현 노력 정도</t>
  </si>
  <si>
    <t>【 표 모음 】 [사회 가치 실현 정도] 100점 평균모음 테이블</t>
  </si>
  <si>
    <t>【 표 Q43-1 】 세대 간 갈등 해결 정도</t>
  </si>
  <si>
    <t>【 표 Q43-2 】 불평등 감소 정도</t>
  </si>
  <si>
    <t>【 표 Q43-3 】 환경적 가치 실현 노력 정도</t>
  </si>
  <si>
    <t>【 표 Q43-4 】 사회적 가치 실현 노력 정도</t>
  </si>
  <si>
    <t>【 표 Q43-5 】 공정의 가치 실현 노력 정도</t>
  </si>
  <si>
    <t>【 표 Q43-6 】 문화적 가치 실현 노력 정도</t>
  </si>
  <si>
    <t>【 표 Q43-7 】 공동체적 가치 실현 노력 정도</t>
  </si>
  <si>
    <t>【 표 Q44 】 개인의 행복도</t>
  </si>
  <si>
    <t>전혀 행복하지 않다</t>
  </si>
  <si>
    <t>행복하지 않은 편이다</t>
  </si>
  <si>
    <t>행복한 편이다</t>
  </si>
  <si>
    <t>매우 행복하다</t>
  </si>
  <si>
    <t>*행복하지 않음*</t>
  </si>
  <si>
    <t>*행복함*</t>
  </si>
  <si>
    <t>【 표 Q45 】 평생학습의 가치 정도</t>
  </si>
  <si>
    <t>전혀 가치가 없다</t>
  </si>
  <si>
    <t>가치가 없는 편이다</t>
  </si>
  <si>
    <t>가치있는 편이다</t>
  </si>
  <si>
    <t>매우 가치있다</t>
  </si>
  <si>
    <t>*가치없음*</t>
  </si>
  <si>
    <t>*가치있음*</t>
  </si>
  <si>
    <t>【 표 Q46 】 자기 성장감</t>
  </si>
  <si>
    <t>전혀 성장하고 있지 않다</t>
  </si>
  <si>
    <t>성장하지 않는 편이다</t>
  </si>
  <si>
    <t>성장하고 있는 편이다</t>
  </si>
  <si>
    <t>매우 성장하고 있다</t>
  </si>
  <si>
    <t>*성장하지 않음*</t>
  </si>
  <si>
    <t>*성장함*</t>
  </si>
  <si>
    <t>【 표 Q47 】 조직(가족,사회,지역) 내 역량 강화 정도</t>
  </si>
  <si>
    <t>전혀 강화되지 않는다</t>
  </si>
  <si>
    <t>강화되지 않는 편이다</t>
  </si>
  <si>
    <t>강화되는 편이다</t>
  </si>
  <si>
    <t>매우 강화된다</t>
  </si>
  <si>
    <t>*강화되지 않음*</t>
  </si>
  <si>
    <t>*강회됨*</t>
  </si>
  <si>
    <t>【 표 Q48 】 지역 내 지속 거주 의사</t>
  </si>
  <si>
    <t>그렇다</t>
  </si>
  <si>
    <t>아니다</t>
  </si>
  <si>
    <t>【 표 Q49 】 지역사회 관심 정도</t>
  </si>
  <si>
    <t>【 표 Q50 】 지인, 이웃, 직장 동료 등 관계 친밀도</t>
  </si>
  <si>
    <t>매우 나쁘다</t>
  </si>
  <si>
    <t>나쁘다</t>
  </si>
  <si>
    <t>좋다</t>
  </si>
  <si>
    <t>매우 좋다</t>
  </si>
  <si>
    <t>*나쁨*</t>
  </si>
  <si>
    <t>*좋음*</t>
  </si>
  <si>
    <t>【 표 Q51 】 시정 정책 관심도</t>
  </si>
  <si>
    <t>【 표 Q52 】 지역사회 활동 참여 여부</t>
  </si>
  <si>
    <t>【 표 Q53-1 】 평생학습 시설인프라 종합만족도</t>
  </si>
  <si>
    <t>*표준오차*</t>
  </si>
  <si>
    <t>【 표 Q53-2 】 평생학습 정보인프라 종합만족도</t>
  </si>
  <si>
    <t>【 표 Q53-3 】 평생학습 재정인프라 종합만족도</t>
  </si>
  <si>
    <t>【 표 Q53-4 】 평생학습 조직인프라 종합만족도</t>
  </si>
  <si>
    <t>【 표 Q53-5 】 평생학습 정책인프라 종합만족도</t>
  </si>
  <si>
    <t>【 표 Q54-1 】 학습의 접근성 종합만족도</t>
  </si>
  <si>
    <t>【 표 Q54-2 】 학습의 다양성 종합만족도</t>
  </si>
  <si>
    <t>【 표 Q54-3 】 학습의 연계성 종합만족도</t>
  </si>
  <si>
    <t>【 표 Q54-4 】 학습의 확산성 종합만족도</t>
  </si>
  <si>
    <t>【 표 Q55-1 】 네트워크 고도화 종합만족도</t>
  </si>
  <si>
    <t>【 표 Q55-2 】 성과평가 및 관리 종합만족도</t>
  </si>
  <si>
    <t>【 표 Q56-1 】 지역사회 참여와 연대 종합만족도</t>
  </si>
  <si>
    <t>【 표 Q56-2 】 지역사회 포용성 종합만족도</t>
  </si>
  <si>
    <t>【 표 Q56-3 】 지속가능발전 종합만족도</t>
  </si>
  <si>
    <t>【 표 Q56-4 】 개인 및 지역의 공동체 변화 종합만족도</t>
  </si>
  <si>
    <t>【 표 Q57 】고양시 평생학습 방향성 관련 자유의견 (중복응답)</t>
  </si>
  <si>
    <t>빈도</t>
  </si>
  <si>
    <t>빈도 퍼센트</t>
  </si>
  <si>
    <t>다양한 학습 및 프로그램</t>
  </si>
  <si>
    <t>모름</t>
  </si>
  <si>
    <t>다양한 정보공유</t>
  </si>
  <si>
    <t>시민중심</t>
  </si>
  <si>
    <t>동아리 활성화</t>
  </si>
  <si>
    <t>홍보 활성화</t>
  </si>
  <si>
    <t>취업 /창업 및 진로지원</t>
  </si>
  <si>
    <t>주말 및 야근반 개설</t>
  </si>
  <si>
    <t>평생교육 인프라 구축</t>
  </si>
  <si>
    <t>다양한 연령대 교육</t>
  </si>
  <si>
    <t>여가활동/ 취미반 개설</t>
  </si>
  <si>
    <t>다양한 시간대</t>
  </si>
  <si>
    <t>다양한 노인 프로그램</t>
  </si>
  <si>
    <t>교육시설 확충</t>
  </si>
  <si>
    <t>강사진의 전문성</t>
  </si>
  <si>
    <t>온라인 학습 강화</t>
  </si>
  <si>
    <t>젊은 세대에 맞는 프로그램</t>
  </si>
  <si>
    <t>접근성 개선</t>
  </si>
  <si>
    <t>양질의 교육 및 전문성 강화</t>
  </si>
  <si>
    <t>자격증 취득 프로그램</t>
  </si>
  <si>
    <t>실용적인 교육</t>
  </si>
  <si>
    <t>직장인을 위한 프로그램</t>
  </si>
  <si>
    <t>세대/연령/성별 교육</t>
  </si>
  <si>
    <t>무료 또는 저렴한 수강료</t>
  </si>
  <si>
    <t>자율성</t>
  </si>
  <si>
    <t>적극적인 지원</t>
  </si>
  <si>
    <t>다양한 경로의 학습방법</t>
  </si>
  <si>
    <t>신속한 정보공유</t>
  </si>
  <si>
    <t>편리한 서비스</t>
  </si>
  <si>
    <t>정보시스템/ AI / IT분야 교육 강화</t>
  </si>
  <si>
    <t>지속적인 연결</t>
  </si>
  <si>
    <t>강사진의 잦은 교체 지양</t>
  </si>
  <si>
    <t>문화예술분야의 활성화</t>
  </si>
  <si>
    <t>다양한 운동 동아리</t>
  </si>
  <si>
    <t>셔틀버스 운행 및 교통 편의시설</t>
  </si>
  <si>
    <t>체계적인 교육 프로그램</t>
  </si>
  <si>
    <t>다양한 강사진</t>
  </si>
  <si>
    <t>관심 끌 수있는 프로그램</t>
  </si>
  <si>
    <t>정서 교육 및 심화</t>
  </si>
  <si>
    <t>재미있는 프로그램</t>
  </si>
  <si>
    <t>모바일 문자홍보</t>
  </si>
  <si>
    <t>친근함</t>
  </si>
  <si>
    <t>다양한 혜택</t>
  </si>
  <si>
    <t>트렌드에 맞는 프로그램</t>
  </si>
  <si>
    <t>건강관련 프로그램 강화</t>
  </si>
  <si>
    <t>신뢰성</t>
  </si>
  <si>
    <t>인기강좌 수강인원 늘리기</t>
  </si>
  <si>
    <t>경제관련 프로그램</t>
  </si>
  <si>
    <t>유명 강사 초빙</t>
  </si>
  <si>
    <t>친목도모/ 소모임 활성화</t>
  </si>
  <si>
    <t>편의시설 확충</t>
  </si>
  <si>
    <t>엄마와 영유아가 함께할 수 있는 프로그램</t>
  </si>
  <si>
    <t>개인맞춤 교육</t>
  </si>
  <si>
    <t>세분화 된 프로그램</t>
  </si>
  <si>
    <t>자주있는 학습의 기회</t>
  </si>
  <si>
    <t>낙후 된 시설 개선</t>
  </si>
  <si>
    <t>대중성</t>
  </si>
  <si>
    <t>오프라인 프로그램 활성화</t>
  </si>
  <si>
    <t>첨단시스템 구축</t>
  </si>
  <si>
    <t>공동체 학습</t>
  </si>
  <si>
    <t>다문화 가정에 대한 교육</t>
  </si>
  <si>
    <t>지역 별 평생학습</t>
  </si>
  <si>
    <t>생애주기 연계 교육</t>
  </si>
  <si>
    <t>사회 이슈에 대한 해설 교육</t>
  </si>
  <si>
    <t>소외계층 지원/ 장애인 복지</t>
  </si>
  <si>
    <t>역사여행 프로그램</t>
  </si>
  <si>
    <t>철저한 안전관리</t>
  </si>
  <si>
    <t>친절한 강사진</t>
  </si>
  <si>
    <t>【 표 DQ1 】 정규교육 수준</t>
  </si>
  <si>
    <t>안 받았음</t>
  </si>
  <si>
    <t>초등학교</t>
  </si>
  <si>
    <t>중학교</t>
  </si>
  <si>
    <t>고등학교</t>
  </si>
  <si>
    <t>대학(교)(4년제 미만)</t>
  </si>
  <si>
    <t>대학교(4년제 이상)</t>
  </si>
  <si>
    <t>대학원(석사 과정)</t>
  </si>
  <si>
    <t>대학원(박사 과정)</t>
  </si>
  <si>
    <t>【 표 DQ1 】 교육 정도</t>
  </si>
  <si>
    <t>졸업</t>
  </si>
  <si>
    <t>재학</t>
  </si>
  <si>
    <t>수료</t>
  </si>
  <si>
    <t>휴학</t>
  </si>
  <si>
    <t>중퇴</t>
  </si>
  <si>
    <t>【 표 DQ2 】 직업</t>
  </si>
  <si>
    <t>【 표 DQ3 】 직업 유형</t>
  </si>
  <si>
    <t>관리자</t>
  </si>
  <si>
    <t>전문가 및 관련 종사자</t>
  </si>
  <si>
    <t>사무 종사자</t>
  </si>
  <si>
    <t>서비스 종사자</t>
  </si>
  <si>
    <t>판매 종사자</t>
  </si>
  <si>
    <t>농림어업 숙련 종사자</t>
  </si>
  <si>
    <t>기능원 및 관련 기능 종사자</t>
  </si>
  <si>
    <t>장치, 기계조작 및 조립종사자</t>
  </si>
  <si>
    <t>단순노무 종사자</t>
  </si>
  <si>
    <t>군인</t>
  </si>
  <si>
    <t>(1402)</t>
  </si>
  <si>
    <t>(779)</t>
  </si>
  <si>
    <t>(623)</t>
  </si>
  <si>
    <t>(294)</t>
  </si>
  <si>
    <t>(318)</t>
  </si>
  <si>
    <t>(356)</t>
  </si>
  <si>
    <t>(224)</t>
  </si>
  <si>
    <t>(1398)</t>
  </si>
  <si>
    <t>(639)</t>
  </si>
  <si>
    <t>(382)</t>
  </si>
  <si>
    <t>(381)</t>
  </si>
  <si>
    <t>(278)</t>
  </si>
  <si>
    <t>(749)</t>
  </si>
  <si>
    <t>(499)</t>
  </si>
  <si>
    <t>(481)</t>
  </si>
  <si>
    <t>(146)</t>
  </si>
  <si>
    <t>(106)</t>
  </si>
  <si>
    <t>(169)</t>
  </si>
  <si>
    <t>(258)</t>
  </si>
  <si>
    <t>(268)</t>
  </si>
  <si>
    <t>(181)</t>
  </si>
  <si>
    <t>(425)</t>
  </si>
  <si>
    <t>(977)</t>
  </si>
  <si>
    <t>【 표 DQ4 】 개인소득</t>
  </si>
  <si>
    <t>소득 없음</t>
  </si>
  <si>
    <t>100만원 이상 - 200만원 미만</t>
  </si>
  <si>
    <t>200만원 이상 - 300만원 미만</t>
  </si>
  <si>
    <t>300만원 이상 - 400만원 미만</t>
  </si>
  <si>
    <t>400만원 이상 - 500만원 미만</t>
  </si>
  <si>
    <t>500만원 이상 - 600만원 미만</t>
  </si>
  <si>
    <t>600만원 이상 - 700만원 미만</t>
  </si>
  <si>
    <t>700만원 이상 - 800만원 미만</t>
  </si>
  <si>
    <t>800만원 이상 - 900만원 미만</t>
  </si>
  <si>
    <t>900만원 이상 - 1,000만원 미만</t>
  </si>
  <si>
    <t>【 표 DQ4 】 가구소득</t>
  </si>
  <si>
    <t>【 표 모음 】 [차원 및 종합만족도] 100점 평균 모음테이블</t>
  </si>
  <si>
    <t>평생학습도시기반조성</t>
  </si>
  <si>
    <t>평생학습도시성과창출확산</t>
  </si>
  <si>
    <t>협력과공유</t>
  </si>
  <si>
    <t>지속가능발전및성숙</t>
  </si>
  <si>
    <t>종합만족도</t>
  </si>
  <si>
    <t>목     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</si>
</sst>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###0"/>
    <numFmt numFmtId="177" formatCode="###0.0"/>
    <numFmt numFmtId="178" formatCode="###0.00"/>
    <numFmt numFmtId="179" formatCode="###0.0%"/>
  </numFmts>
  <fonts count="8" x14ac:knownFonts="1">
    <font>
      <sz val="10"/>
      <name val="Arial"/>
      <family val="2"/>
    </font>
    <font>
      <sz val="11"/>
      <color indexed="8"/>
      <name val="맑은 고딕"/>
      <family val="3"/>
      <charset val="129"/>
    </font>
    <font>
      <sz val="9"/>
      <color indexed="8"/>
      <name val="맑은 고딕"/>
      <family val="3"/>
      <charset val="129"/>
    </font>
    <font>
      <sz val="9"/>
      <color indexed="61"/>
      <name val="맑은 고딕"/>
      <family val="3"/>
      <charset val="129"/>
    </font>
    <font>
      <sz val="8"/>
      <name val="돋움"/>
      <family val="3"/>
      <charset val="129"/>
    </font>
    <font>
      <u/>
      <sz val="10"/>
      <color indexed="57"/>
      <name val="Arial"/>
      <family val="2"/>
    </font>
    <font>
      <b/>
      <sz val="16"/>
      <color theme="1"/>
      <name val="굴림"/>
      <family val="3"/>
      <charset val="129"/>
    </font>
    <font>
      <u/>
      <sz val="10"/>
      <color theme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6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59999389629810485"/>
        <bgColor indexed="64"/>
      </patternFill>
    </fill>
  </fills>
  <borders count="24">
    <border>
      <left/>
      <right/>
      <top/>
      <bottom/>
      <diagonal/>
    </border>
    <border>
      <left style="thick">
        <color indexed="60"/>
      </left>
      <right style="thin">
        <color indexed="60"/>
      </right>
      <top style="thick">
        <color indexed="60"/>
      </top>
      <bottom style="thin">
        <color indexed="60"/>
      </bottom>
      <diagonal/>
    </border>
    <border>
      <left style="thin">
        <color indexed="60"/>
      </left>
      <right/>
      <top style="thick">
        <color indexed="60"/>
      </top>
      <bottom style="thin">
        <color indexed="60"/>
      </bottom>
      <diagonal/>
    </border>
    <border>
      <left style="thick">
        <color indexed="60"/>
      </left>
      <right style="thin">
        <color indexed="60"/>
      </right>
      <top style="thin">
        <color indexed="60"/>
      </top>
      <bottom style="thick">
        <color indexed="60"/>
      </bottom>
      <diagonal/>
    </border>
    <border>
      <left style="thin">
        <color indexed="60"/>
      </left>
      <right/>
      <top style="thin">
        <color indexed="60"/>
      </top>
      <bottom style="thick">
        <color indexed="60"/>
      </bottom>
      <diagonal/>
    </border>
    <border>
      <left style="thin">
        <color indexed="22"/>
      </left>
      <right style="thick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22"/>
      </left>
      <right style="thick">
        <color indexed="60"/>
      </right>
      <top style="thin">
        <color indexed="60"/>
      </top>
      <bottom style="thick">
        <color indexed="60"/>
      </bottom>
      <diagonal/>
    </border>
    <border>
      <left style="thick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0"/>
      </left>
      <right/>
      <top style="thin">
        <color indexed="60"/>
      </top>
      <bottom style="thin">
        <color indexed="60"/>
      </bottom>
      <diagonal/>
    </border>
    <border>
      <left style="thin">
        <color indexed="60"/>
      </left>
      <right style="thin">
        <color indexed="60"/>
      </right>
      <top style="thick">
        <color indexed="60"/>
      </top>
      <bottom style="thin">
        <color indexed="60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ck">
        <color indexed="60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 style="thick">
        <color indexed="60"/>
      </right>
      <top style="thick">
        <color indexed="60"/>
      </top>
      <bottom style="thin">
        <color indexed="60"/>
      </bottom>
      <diagonal/>
    </border>
    <border>
      <left/>
      <right style="thick">
        <color indexed="60"/>
      </right>
      <top style="thin">
        <color indexed="60"/>
      </top>
      <bottom style="thin">
        <color indexed="60"/>
      </bottom>
      <diagonal/>
    </border>
    <border>
      <left/>
      <right style="thick">
        <color indexed="60"/>
      </right>
      <top style="thin">
        <color indexed="60"/>
      </top>
      <bottom style="thick">
        <color indexed="60"/>
      </bottom>
      <diagonal/>
    </border>
    <border>
      <left/>
      <right/>
      <top style="thick">
        <color indexed="60"/>
      </top>
      <bottom/>
      <diagonal/>
    </border>
    <border>
      <left/>
      <right style="thick">
        <color indexed="60"/>
      </right>
      <top style="thick">
        <color indexed="60"/>
      </top>
      <bottom/>
      <diagonal/>
    </border>
    <border>
      <left/>
      <right/>
      <top/>
      <bottom style="thick">
        <color indexed="60"/>
      </bottom>
      <diagonal/>
    </border>
    <border>
      <left/>
      <right style="thick">
        <color indexed="60"/>
      </right>
      <top/>
      <bottom style="thick">
        <color indexed="60"/>
      </bottom>
      <diagonal/>
    </border>
    <border>
      <left/>
      <right style="thin">
        <color indexed="22"/>
      </right>
      <top style="thick">
        <color indexed="60"/>
      </top>
      <bottom style="thin">
        <color indexed="60"/>
      </bottom>
      <diagonal/>
    </border>
    <border>
      <left style="thin">
        <color indexed="22"/>
      </left>
      <right style="thick">
        <color indexed="60"/>
      </right>
      <top style="thick">
        <color indexed="60"/>
      </top>
      <bottom style="thin">
        <color indexed="60"/>
      </bottom>
      <diagonal/>
    </border>
    <border>
      <left/>
      <right style="thin">
        <color indexed="22"/>
      </right>
      <top style="thin">
        <color indexed="60"/>
      </top>
      <bottom style="thin">
        <color indexed="60"/>
      </bottom>
      <diagonal/>
    </border>
    <border>
      <left/>
      <right style="thin">
        <color indexed="22"/>
      </right>
      <top style="thin">
        <color indexed="60"/>
      </top>
      <bottom style="thick">
        <color indexed="60"/>
      </bottom>
      <diagonal/>
    </border>
    <border>
      <left/>
      <right style="thick">
        <color indexed="60"/>
      </right>
      <top/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68">
    <xf numFmtId="0" fontId="0" fillId="0" borderId="0" xfId="0"/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left" vertical="center" wrapText="1"/>
    </xf>
    <xf numFmtId="0" fontId="3" fillId="3" borderId="6" xfId="0" applyFont="1" applyFill="1" applyBorder="1" applyAlignment="1">
      <alignment horizontal="left" vertical="center" wrapText="1"/>
    </xf>
    <xf numFmtId="176" fontId="3" fillId="0" borderId="1" xfId="0" applyNumberFormat="1" applyFont="1" applyBorder="1" applyAlignment="1">
      <alignment horizontal="right" vertical="center"/>
    </xf>
    <xf numFmtId="177" fontId="3" fillId="0" borderId="2" xfId="0" applyNumberFormat="1" applyFont="1" applyBorder="1" applyAlignment="1">
      <alignment horizontal="right" vertical="center"/>
    </xf>
    <xf numFmtId="176" fontId="3" fillId="0" borderId="7" xfId="0" applyNumberFormat="1" applyFont="1" applyBorder="1" applyAlignment="1">
      <alignment horizontal="right" vertical="center"/>
    </xf>
    <xf numFmtId="177" fontId="3" fillId="0" borderId="8" xfId="0" applyNumberFormat="1" applyFont="1" applyBorder="1" applyAlignment="1">
      <alignment horizontal="right" vertical="center"/>
    </xf>
    <xf numFmtId="176" fontId="3" fillId="0" borderId="3" xfId="0" applyNumberFormat="1" applyFont="1" applyBorder="1" applyAlignment="1">
      <alignment horizontal="right" vertical="center"/>
    </xf>
    <xf numFmtId="177" fontId="3" fillId="0" borderId="4" xfId="0" applyNumberFormat="1" applyFont="1" applyBorder="1" applyAlignment="1">
      <alignment horizontal="right" vertical="center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right" vertical="center" wrapText="1"/>
    </xf>
    <xf numFmtId="177" fontId="3" fillId="0" borderId="9" xfId="0" applyNumberFormat="1" applyFont="1" applyBorder="1" applyAlignment="1">
      <alignment horizontal="right" vertical="center"/>
    </xf>
    <xf numFmtId="0" fontId="3" fillId="0" borderId="7" xfId="0" applyFont="1" applyBorder="1" applyAlignment="1">
      <alignment horizontal="right" vertical="center" wrapText="1"/>
    </xf>
    <xf numFmtId="177" fontId="3" fillId="0" borderId="11" xfId="0" applyNumberFormat="1" applyFont="1" applyBorder="1" applyAlignment="1">
      <alignment horizontal="right" vertical="center"/>
    </xf>
    <xf numFmtId="0" fontId="3" fillId="0" borderId="3" xfId="0" applyFont="1" applyBorder="1" applyAlignment="1">
      <alignment horizontal="right" vertical="center" wrapText="1"/>
    </xf>
    <xf numFmtId="177" fontId="3" fillId="0" borderId="10" xfId="0" applyNumberFormat="1" applyFont="1" applyBorder="1" applyAlignment="1">
      <alignment horizontal="right" vertical="center"/>
    </xf>
    <xf numFmtId="178" fontId="3" fillId="0" borderId="9" xfId="0" applyNumberFormat="1" applyFont="1" applyBorder="1" applyAlignment="1">
      <alignment horizontal="right" vertical="center"/>
    </xf>
    <xf numFmtId="0" fontId="3" fillId="0" borderId="9" xfId="0" applyFont="1" applyBorder="1" applyAlignment="1">
      <alignment horizontal="right" vertical="center" wrapText="1"/>
    </xf>
    <xf numFmtId="178" fontId="3" fillId="0" borderId="2" xfId="0" applyNumberFormat="1" applyFont="1" applyBorder="1" applyAlignment="1">
      <alignment horizontal="right" vertical="center"/>
    </xf>
    <xf numFmtId="0" fontId="3" fillId="0" borderId="11" xfId="0" applyFont="1" applyBorder="1" applyAlignment="1">
      <alignment horizontal="right" vertical="center"/>
    </xf>
    <xf numFmtId="0" fontId="3" fillId="0" borderId="11" xfId="0" applyFont="1" applyBorder="1" applyAlignment="1">
      <alignment horizontal="right" vertical="center" wrapText="1"/>
    </xf>
    <xf numFmtId="178" fontId="3" fillId="0" borderId="11" xfId="0" applyNumberFormat="1" applyFont="1" applyBorder="1" applyAlignment="1">
      <alignment horizontal="right" vertical="center"/>
    </xf>
    <xf numFmtId="178" fontId="3" fillId="0" borderId="8" xfId="0" applyNumberFormat="1" applyFont="1" applyBorder="1" applyAlignment="1">
      <alignment horizontal="right" vertical="center"/>
    </xf>
    <xf numFmtId="0" fontId="3" fillId="0" borderId="8" xfId="0" applyFont="1" applyBorder="1" applyAlignment="1">
      <alignment horizontal="right" vertical="center"/>
    </xf>
    <xf numFmtId="0" fontId="3" fillId="0" borderId="10" xfId="0" applyFont="1" applyBorder="1" applyAlignment="1">
      <alignment horizontal="right" vertical="center"/>
    </xf>
    <xf numFmtId="0" fontId="3" fillId="0" borderId="10" xfId="0" applyFont="1" applyBorder="1" applyAlignment="1">
      <alignment horizontal="right" vertical="center" wrapText="1"/>
    </xf>
    <xf numFmtId="178" fontId="3" fillId="0" borderId="10" xfId="0" applyNumberFormat="1" applyFont="1" applyBorder="1" applyAlignment="1">
      <alignment horizontal="right" vertical="center"/>
    </xf>
    <xf numFmtId="0" fontId="3" fillId="0" borderId="4" xfId="0" applyFont="1" applyBorder="1" applyAlignment="1">
      <alignment horizontal="right" vertical="center"/>
    </xf>
    <xf numFmtId="178" fontId="3" fillId="0" borderId="4" xfId="0" applyNumberFormat="1" applyFont="1" applyBorder="1" applyAlignment="1">
      <alignment horizontal="right" vertical="center"/>
    </xf>
    <xf numFmtId="0" fontId="3" fillId="0" borderId="9" xfId="0" applyFont="1" applyBorder="1" applyAlignment="1">
      <alignment horizontal="right" vertical="center"/>
    </xf>
    <xf numFmtId="0" fontId="3" fillId="0" borderId="2" xfId="0" applyFont="1" applyBorder="1" applyAlignment="1">
      <alignment horizontal="right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left" vertical="center" wrapText="1"/>
    </xf>
    <xf numFmtId="0" fontId="3" fillId="3" borderId="13" xfId="0" applyFont="1" applyFill="1" applyBorder="1" applyAlignment="1">
      <alignment horizontal="left" vertical="center" wrapText="1"/>
    </xf>
    <xf numFmtId="0" fontId="3" fillId="3" borderId="14" xfId="0" applyFont="1" applyFill="1" applyBorder="1" applyAlignment="1">
      <alignment horizontal="left" vertical="center" wrapText="1"/>
    </xf>
    <xf numFmtId="179" fontId="3" fillId="0" borderId="2" xfId="0" applyNumberFormat="1" applyFont="1" applyBorder="1" applyAlignment="1">
      <alignment horizontal="right" vertical="center"/>
    </xf>
    <xf numFmtId="179" fontId="3" fillId="0" borderId="8" xfId="0" applyNumberFormat="1" applyFont="1" applyBorder="1" applyAlignment="1">
      <alignment horizontal="right" vertical="center"/>
    </xf>
    <xf numFmtId="179" fontId="3" fillId="0" borderId="4" xfId="0" applyNumberFormat="1" applyFont="1" applyBorder="1" applyAlignment="1">
      <alignment horizontal="right" vertical="center"/>
    </xf>
    <xf numFmtId="0" fontId="0" fillId="4" borderId="0" xfId="0" applyFill="1" applyAlignment="1"/>
    <xf numFmtId="0" fontId="5" fillId="4" borderId="0" xfId="1" applyFont="1" applyFill="1" applyAlignment="1"/>
    <xf numFmtId="0" fontId="0" fillId="0" borderId="0" xfId="0" applyAlignment="1"/>
    <xf numFmtId="0" fontId="6" fillId="5" borderId="0" xfId="0" applyFont="1" applyFill="1" applyAlignment="1">
      <alignment horizontal="center" vertical="center"/>
    </xf>
    <xf numFmtId="0" fontId="3" fillId="3" borderId="21" xfId="0" applyFont="1" applyFill="1" applyBorder="1" applyAlignment="1">
      <alignment horizontal="left" vertical="center" wrapText="1"/>
    </xf>
    <xf numFmtId="0" fontId="3" fillId="3" borderId="22" xfId="0" applyFont="1" applyFill="1" applyBorder="1" applyAlignment="1">
      <alignment horizontal="left" vertical="center" wrapText="1"/>
    </xf>
    <xf numFmtId="0" fontId="3" fillId="3" borderId="19" xfId="0" applyFont="1" applyFill="1" applyBorder="1" applyAlignment="1">
      <alignment horizontal="left" vertical="center" wrapText="1"/>
    </xf>
    <xf numFmtId="0" fontId="3" fillId="3" borderId="20" xfId="0" applyFont="1" applyFill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2" fillId="0" borderId="15" xfId="0" applyFont="1" applyBorder="1" applyAlignment="1">
      <alignment horizontal="left" vertical="center" wrapText="1"/>
    </xf>
    <xf numFmtId="0" fontId="2" fillId="0" borderId="16" xfId="0" applyFont="1" applyBorder="1" applyAlignment="1">
      <alignment horizontal="left" vertical="center" wrapText="1"/>
    </xf>
    <xf numFmtId="0" fontId="2" fillId="0" borderId="17" xfId="0" applyFont="1" applyBorder="1" applyAlignment="1">
      <alignment horizontal="left" vertical="center" wrapText="1"/>
    </xf>
    <xf numFmtId="0" fontId="2" fillId="0" borderId="18" xfId="0" applyFont="1" applyBorder="1" applyAlignment="1">
      <alignment horizontal="left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2" fillId="0" borderId="23" xfId="0" applyFont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</cellXfs>
  <cellStyles count="2">
    <cellStyle name="표준" xfId="0" builtinId="0"/>
    <cellStyle name="하이퍼링크" xfId="1" builtinId="8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9999"/>
      <rgbColor rgb="001D3649"/>
      <rgbColor rgb="00C4E5D9"/>
      <rgbColor rgb="00FFE4D6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28"/>
  <sheetViews>
    <sheetView tabSelected="1" workbookViewId="0">
      <selection sqref="A1:B3"/>
    </sheetView>
  </sheetViews>
  <sheetFormatPr defaultRowHeight="20.25" customHeight="1" x14ac:dyDescent="0.2"/>
  <cols>
    <col min="1" max="1" width="78.7109375" style="46" bestFit="1" customWidth="1"/>
    <col min="2" max="2" width="9.140625" style="46"/>
  </cols>
  <sheetData>
    <row r="1" spans="1:2" ht="20.25" customHeight="1" x14ac:dyDescent="0.2">
      <c r="A1" s="47" t="s">
        <v>893</v>
      </c>
      <c r="B1" s="47"/>
    </row>
    <row r="2" spans="1:2" ht="20.25" customHeight="1" x14ac:dyDescent="0.2">
      <c r="A2" s="47"/>
      <c r="B2" s="47"/>
    </row>
    <row r="3" spans="1:2" ht="20.25" customHeight="1" x14ac:dyDescent="0.2">
      <c r="A3" s="47"/>
      <c r="B3" s="47"/>
    </row>
    <row r="4" spans="1:2" ht="20.25" customHeight="1" x14ac:dyDescent="0.2">
      <c r="A4" s="44" t="s">
        <v>1</v>
      </c>
      <c r="B4" s="45" t="str">
        <f>HYPERLINK("#통계표!A1","바로가기")</f>
        <v>바로가기</v>
      </c>
    </row>
    <row r="5" spans="1:2" ht="20.25" customHeight="1" x14ac:dyDescent="0.2">
      <c r="A5" s="44" t="s">
        <v>45</v>
      </c>
      <c r="B5" s="45" t="str">
        <f>HYPERLINK("#통계표!A49","바로가기")</f>
        <v>바로가기</v>
      </c>
    </row>
    <row r="6" spans="1:2" ht="20.25" customHeight="1" x14ac:dyDescent="0.2">
      <c r="A6" s="44" t="s">
        <v>92</v>
      </c>
      <c r="B6" s="45" t="str">
        <f>HYPERLINK("#통계표!A99","바로가기")</f>
        <v>바로가기</v>
      </c>
    </row>
    <row r="7" spans="1:2" ht="20.25" customHeight="1" x14ac:dyDescent="0.2">
      <c r="A7" s="44" t="s">
        <v>93</v>
      </c>
      <c r="B7" s="45" t="str">
        <f>HYPERLINK("#통계표!A149","바로가기")</f>
        <v>바로가기</v>
      </c>
    </row>
    <row r="8" spans="1:2" ht="20.25" customHeight="1" x14ac:dyDescent="0.2">
      <c r="A8" s="44" t="s">
        <v>94</v>
      </c>
      <c r="B8" s="45" t="str">
        <f>HYPERLINK("#통계표!A199","바로가기")</f>
        <v>바로가기</v>
      </c>
    </row>
    <row r="9" spans="1:2" ht="20.25" customHeight="1" x14ac:dyDescent="0.2">
      <c r="A9" s="44" t="s">
        <v>97</v>
      </c>
      <c r="B9" s="45" t="str">
        <f>HYPERLINK("#통계표!A249","바로가기")</f>
        <v>바로가기</v>
      </c>
    </row>
    <row r="10" spans="1:2" ht="20.25" customHeight="1" x14ac:dyDescent="0.2">
      <c r="A10" s="44" t="s">
        <v>98</v>
      </c>
      <c r="B10" s="45" t="str">
        <f>HYPERLINK("#통계표!A297","바로가기")</f>
        <v>바로가기</v>
      </c>
    </row>
    <row r="11" spans="1:2" ht="20.25" customHeight="1" x14ac:dyDescent="0.2">
      <c r="A11" s="44" t="s">
        <v>128</v>
      </c>
      <c r="B11" s="45" t="str">
        <f>HYPERLINK("#통계표!A347","바로가기")</f>
        <v>바로가기</v>
      </c>
    </row>
    <row r="12" spans="1:2" ht="20.25" customHeight="1" x14ac:dyDescent="0.2">
      <c r="A12" s="44" t="s">
        <v>137</v>
      </c>
      <c r="B12" s="45" t="str">
        <f>HYPERLINK("#통계표!A397","바로가기")</f>
        <v>바로가기</v>
      </c>
    </row>
    <row r="13" spans="1:2" ht="20.25" customHeight="1" x14ac:dyDescent="0.2">
      <c r="A13" s="44" t="s">
        <v>138</v>
      </c>
      <c r="B13" s="45" t="str">
        <f>HYPERLINK("#통계표!A447","바로가기")</f>
        <v>바로가기</v>
      </c>
    </row>
    <row r="14" spans="1:2" ht="20.25" customHeight="1" x14ac:dyDescent="0.2">
      <c r="A14" s="44" t="s">
        <v>139</v>
      </c>
      <c r="B14" s="45" t="str">
        <f>HYPERLINK("#통계표!A497","바로가기")</f>
        <v>바로가기</v>
      </c>
    </row>
    <row r="15" spans="1:2" ht="20.25" customHeight="1" x14ac:dyDescent="0.2">
      <c r="A15" s="44" t="s">
        <v>162</v>
      </c>
      <c r="B15" s="45" t="str">
        <f>HYPERLINK("#통계표!A547","바로가기")</f>
        <v>바로가기</v>
      </c>
    </row>
    <row r="16" spans="1:2" ht="20.25" customHeight="1" x14ac:dyDescent="0.2">
      <c r="A16" s="44" t="s">
        <v>203</v>
      </c>
      <c r="B16" s="45" t="str">
        <f>HYPERLINK("#통계표!A595","바로가기")</f>
        <v>바로가기</v>
      </c>
    </row>
    <row r="17" spans="1:2" ht="20.25" customHeight="1" x14ac:dyDescent="0.2">
      <c r="A17" s="44" t="s">
        <v>204</v>
      </c>
      <c r="B17" s="45" t="str">
        <f>HYPERLINK("#통계표!A643","바로가기")</f>
        <v>바로가기</v>
      </c>
    </row>
    <row r="18" spans="1:2" ht="20.25" customHeight="1" x14ac:dyDescent="0.2">
      <c r="A18" s="44" t="s">
        <v>215</v>
      </c>
      <c r="B18" s="45" t="str">
        <f>HYPERLINK("#통계표!A691","바로가기")</f>
        <v>바로가기</v>
      </c>
    </row>
    <row r="19" spans="1:2" ht="20.25" customHeight="1" x14ac:dyDescent="0.2">
      <c r="A19" s="44" t="s">
        <v>216</v>
      </c>
      <c r="B19" s="45" t="str">
        <f>HYPERLINK("#통계표!A739","바로가기")</f>
        <v>바로가기</v>
      </c>
    </row>
    <row r="20" spans="1:2" ht="20.25" customHeight="1" x14ac:dyDescent="0.2">
      <c r="A20" s="44" t="s">
        <v>217</v>
      </c>
      <c r="B20" s="45" t="str">
        <f>HYPERLINK("#통계표!A787","바로가기")</f>
        <v>바로가기</v>
      </c>
    </row>
    <row r="21" spans="1:2" ht="20.25" customHeight="1" x14ac:dyDescent="0.2">
      <c r="A21" s="44" t="s">
        <v>218</v>
      </c>
      <c r="B21" s="45" t="str">
        <f>HYPERLINK("#통계표!A835","바로가기")</f>
        <v>바로가기</v>
      </c>
    </row>
    <row r="22" spans="1:2" ht="20.25" customHeight="1" x14ac:dyDescent="0.2">
      <c r="A22" s="44" t="s">
        <v>219</v>
      </c>
      <c r="B22" s="45" t="str">
        <f>HYPERLINK("#통계표!A883","바로가기")</f>
        <v>바로가기</v>
      </c>
    </row>
    <row r="23" spans="1:2" ht="20.25" customHeight="1" x14ac:dyDescent="0.2">
      <c r="A23" s="44" t="s">
        <v>220</v>
      </c>
      <c r="B23" s="45" t="str">
        <f>HYPERLINK("#통계표!A931","바로가기")</f>
        <v>바로가기</v>
      </c>
    </row>
    <row r="24" spans="1:2" ht="20.25" customHeight="1" x14ac:dyDescent="0.2">
      <c r="A24" s="44" t="s">
        <v>221</v>
      </c>
      <c r="B24" s="45" t="str">
        <f>HYPERLINK("#통계표!A979","바로가기")</f>
        <v>바로가기</v>
      </c>
    </row>
    <row r="25" spans="1:2" ht="20.25" customHeight="1" x14ac:dyDescent="0.2">
      <c r="A25" s="44" t="s">
        <v>222</v>
      </c>
      <c r="B25" s="45" t="str">
        <f>HYPERLINK("#통계표!A1027","바로가기")</f>
        <v>바로가기</v>
      </c>
    </row>
    <row r="26" spans="1:2" ht="20.25" customHeight="1" x14ac:dyDescent="0.2">
      <c r="A26" s="44" t="s">
        <v>226</v>
      </c>
      <c r="B26" s="45" t="str">
        <f>HYPERLINK("#통계표!A1075","바로가기")</f>
        <v>바로가기</v>
      </c>
    </row>
    <row r="27" spans="1:2" ht="20.25" customHeight="1" x14ac:dyDescent="0.2">
      <c r="A27" s="44" t="s">
        <v>227</v>
      </c>
      <c r="B27" s="45" t="str">
        <f>HYPERLINK("#통계표!A1123","바로가기")</f>
        <v>바로가기</v>
      </c>
    </row>
    <row r="28" spans="1:2" ht="20.25" customHeight="1" x14ac:dyDescent="0.2">
      <c r="A28" s="44" t="s">
        <v>230</v>
      </c>
      <c r="B28" s="45" t="str">
        <f>HYPERLINK("#통계표!A1171","바로가기")</f>
        <v>바로가기</v>
      </c>
    </row>
    <row r="29" spans="1:2" ht="20.25" customHeight="1" x14ac:dyDescent="0.2">
      <c r="A29" s="44" t="s">
        <v>231</v>
      </c>
      <c r="B29" s="45" t="str">
        <f>HYPERLINK("#통계표!A1219","바로가기")</f>
        <v>바로가기</v>
      </c>
    </row>
    <row r="30" spans="1:2" ht="20.25" customHeight="1" x14ac:dyDescent="0.2">
      <c r="A30" s="44" t="s">
        <v>232</v>
      </c>
      <c r="B30" s="45" t="str">
        <f>HYPERLINK("#통계표!A1267","바로가기")</f>
        <v>바로가기</v>
      </c>
    </row>
    <row r="31" spans="1:2" ht="20.25" customHeight="1" x14ac:dyDescent="0.2">
      <c r="A31" s="44" t="s">
        <v>233</v>
      </c>
      <c r="B31" s="45" t="str">
        <f>HYPERLINK("#통계표!A1315","바로가기")</f>
        <v>바로가기</v>
      </c>
    </row>
    <row r="32" spans="1:2" ht="20.25" customHeight="1" x14ac:dyDescent="0.2">
      <c r="A32" s="44" t="s">
        <v>234</v>
      </c>
      <c r="B32" s="45" t="str">
        <f>HYPERLINK("#통계표!A1363","바로가기")</f>
        <v>바로가기</v>
      </c>
    </row>
    <row r="33" spans="1:2" ht="20.25" customHeight="1" x14ac:dyDescent="0.2">
      <c r="A33" s="44" t="s">
        <v>239</v>
      </c>
      <c r="B33" s="45" t="str">
        <f>HYPERLINK("#통계표!A1411","바로가기")</f>
        <v>바로가기</v>
      </c>
    </row>
    <row r="34" spans="1:2" ht="20.25" customHeight="1" x14ac:dyDescent="0.2">
      <c r="A34" s="44" t="s">
        <v>240</v>
      </c>
      <c r="B34" s="45" t="str">
        <f>HYPERLINK("#통계표!A1459","바로가기")</f>
        <v>바로가기</v>
      </c>
    </row>
    <row r="35" spans="1:2" ht="20.25" customHeight="1" x14ac:dyDescent="0.2">
      <c r="A35" s="44" t="s">
        <v>241</v>
      </c>
      <c r="B35" s="45" t="str">
        <f>HYPERLINK("#통계표!A1507","바로가기")</f>
        <v>바로가기</v>
      </c>
    </row>
    <row r="36" spans="1:2" ht="20.25" customHeight="1" x14ac:dyDescent="0.2">
      <c r="A36" s="44" t="s">
        <v>242</v>
      </c>
      <c r="B36" s="45" t="str">
        <f>HYPERLINK("#통계표!A1555","바로가기")</f>
        <v>바로가기</v>
      </c>
    </row>
    <row r="37" spans="1:2" ht="20.25" customHeight="1" x14ac:dyDescent="0.2">
      <c r="A37" s="44" t="s">
        <v>243</v>
      </c>
      <c r="B37" s="45" t="str">
        <f>HYPERLINK("#통계표!A1603","바로가기")</f>
        <v>바로가기</v>
      </c>
    </row>
    <row r="38" spans="1:2" ht="20.25" customHeight="1" x14ac:dyDescent="0.2">
      <c r="A38" s="44" t="s">
        <v>244</v>
      </c>
      <c r="B38" s="45" t="str">
        <f>HYPERLINK("#통계표!A1651","바로가기")</f>
        <v>바로가기</v>
      </c>
    </row>
    <row r="39" spans="1:2" ht="20.25" customHeight="1" x14ac:dyDescent="0.2">
      <c r="A39" s="44" t="s">
        <v>245</v>
      </c>
      <c r="B39" s="45" t="str">
        <f>HYPERLINK("#통계표!A1699","바로가기")</f>
        <v>바로가기</v>
      </c>
    </row>
    <row r="40" spans="1:2" ht="20.25" customHeight="1" x14ac:dyDescent="0.2">
      <c r="A40" s="44" t="s">
        <v>246</v>
      </c>
      <c r="B40" s="45" t="str">
        <f>HYPERLINK("#통계표!A1747","바로가기")</f>
        <v>바로가기</v>
      </c>
    </row>
    <row r="41" spans="1:2" ht="20.25" customHeight="1" x14ac:dyDescent="0.2">
      <c r="A41" s="44" t="s">
        <v>247</v>
      </c>
      <c r="B41" s="45" t="str">
        <f>HYPERLINK("#통계표!A1795","바로가기")</f>
        <v>바로가기</v>
      </c>
    </row>
    <row r="42" spans="1:2" ht="20.25" customHeight="1" x14ac:dyDescent="0.2">
      <c r="A42" s="44" t="s">
        <v>248</v>
      </c>
      <c r="B42" s="45" t="str">
        <f>HYPERLINK("#통계표!A1843","바로가기")</f>
        <v>바로가기</v>
      </c>
    </row>
    <row r="43" spans="1:2" ht="20.25" customHeight="1" x14ac:dyDescent="0.2">
      <c r="A43" s="44" t="s">
        <v>250</v>
      </c>
      <c r="B43" s="45" t="str">
        <f>HYPERLINK("#통계표!A1892","바로가기")</f>
        <v>바로가기</v>
      </c>
    </row>
    <row r="44" spans="1:2" ht="20.25" customHeight="1" x14ac:dyDescent="0.2">
      <c r="A44" s="44" t="s">
        <v>251</v>
      </c>
      <c r="B44" s="45" t="str">
        <f>HYPERLINK("#통계표!A1941","바로가기")</f>
        <v>바로가기</v>
      </c>
    </row>
    <row r="45" spans="1:2" ht="20.25" customHeight="1" x14ac:dyDescent="0.2">
      <c r="A45" s="44" t="s">
        <v>252</v>
      </c>
      <c r="B45" s="45" t="str">
        <f>HYPERLINK("#통계표!A1990","바로가기")</f>
        <v>바로가기</v>
      </c>
    </row>
    <row r="46" spans="1:2" ht="20.25" customHeight="1" x14ac:dyDescent="0.2">
      <c r="A46" s="44" t="s">
        <v>253</v>
      </c>
      <c r="B46" s="45" t="str">
        <f>HYPERLINK("#통계표!A2038","바로가기")</f>
        <v>바로가기</v>
      </c>
    </row>
    <row r="47" spans="1:2" ht="20.25" customHeight="1" x14ac:dyDescent="0.2">
      <c r="A47" s="44" t="s">
        <v>254</v>
      </c>
      <c r="B47" s="45" t="str">
        <f>HYPERLINK("#통계표!A2086","바로가기")</f>
        <v>바로가기</v>
      </c>
    </row>
    <row r="48" spans="1:2" ht="20.25" customHeight="1" x14ac:dyDescent="0.2">
      <c r="A48" s="44" t="s">
        <v>255</v>
      </c>
      <c r="B48" s="45" t="str">
        <f>HYPERLINK("#통계표!A2134","바로가기")</f>
        <v>바로가기</v>
      </c>
    </row>
    <row r="49" spans="1:2" ht="20.25" customHeight="1" x14ac:dyDescent="0.2">
      <c r="A49" s="44" t="s">
        <v>256</v>
      </c>
      <c r="B49" s="45" t="str">
        <f>HYPERLINK("#통계표!A2183","바로가기")</f>
        <v>바로가기</v>
      </c>
    </row>
    <row r="50" spans="1:2" ht="20.25" customHeight="1" x14ac:dyDescent="0.2">
      <c r="A50" s="44" t="s">
        <v>257</v>
      </c>
      <c r="B50" s="45" t="str">
        <f>HYPERLINK("#통계표!A2232","바로가기")</f>
        <v>바로가기</v>
      </c>
    </row>
    <row r="51" spans="1:2" ht="20.25" customHeight="1" x14ac:dyDescent="0.2">
      <c r="A51" s="44" t="s">
        <v>258</v>
      </c>
      <c r="B51" s="45" t="str">
        <f>HYPERLINK("#통계표!A2281","바로가기")</f>
        <v>바로가기</v>
      </c>
    </row>
    <row r="52" spans="1:2" ht="20.25" customHeight="1" x14ac:dyDescent="0.2">
      <c r="A52" s="44" t="s">
        <v>261</v>
      </c>
      <c r="B52" s="45" t="str">
        <f>HYPERLINK("#통계표!A2329","바로가기")</f>
        <v>바로가기</v>
      </c>
    </row>
    <row r="53" spans="1:2" ht="20.25" customHeight="1" x14ac:dyDescent="0.2">
      <c r="A53" s="44" t="s">
        <v>262</v>
      </c>
      <c r="B53" s="45" t="str">
        <f>HYPERLINK("#통계표!A2377","바로가기")</f>
        <v>바로가기</v>
      </c>
    </row>
    <row r="54" spans="1:2" ht="20.25" customHeight="1" x14ac:dyDescent="0.2">
      <c r="A54" s="44" t="s">
        <v>263</v>
      </c>
      <c r="B54" s="45" t="str">
        <f>HYPERLINK("#통계표!A2425","바로가기")</f>
        <v>바로가기</v>
      </c>
    </row>
    <row r="55" spans="1:2" ht="20.25" customHeight="1" x14ac:dyDescent="0.2">
      <c r="A55" s="44" t="s">
        <v>264</v>
      </c>
      <c r="B55" s="45" t="str">
        <f>HYPERLINK("#통계표!A2473","바로가기")</f>
        <v>바로가기</v>
      </c>
    </row>
    <row r="56" spans="1:2" ht="20.25" customHeight="1" x14ac:dyDescent="0.2">
      <c r="A56" s="44" t="s">
        <v>265</v>
      </c>
      <c r="B56" s="45" t="str">
        <f>HYPERLINK("#통계표!A2521","바로가기")</f>
        <v>바로가기</v>
      </c>
    </row>
    <row r="57" spans="1:2" ht="20.25" customHeight="1" x14ac:dyDescent="0.2">
      <c r="A57" s="44" t="s">
        <v>266</v>
      </c>
      <c r="B57" s="45" t="str">
        <f>HYPERLINK("#통계표!A2569","바로가기")</f>
        <v>바로가기</v>
      </c>
    </row>
    <row r="58" spans="1:2" ht="20.25" customHeight="1" x14ac:dyDescent="0.2">
      <c r="A58" s="44" t="s">
        <v>267</v>
      </c>
      <c r="B58" s="45" t="str">
        <f>HYPERLINK("#통계표!A2617","바로가기")</f>
        <v>바로가기</v>
      </c>
    </row>
    <row r="59" spans="1:2" ht="20.25" customHeight="1" x14ac:dyDescent="0.2">
      <c r="A59" s="44" t="s">
        <v>268</v>
      </c>
      <c r="B59" s="45" t="str">
        <f>HYPERLINK("#통계표!A2665","바로가기")</f>
        <v>바로가기</v>
      </c>
    </row>
    <row r="60" spans="1:2" ht="20.25" customHeight="1" x14ac:dyDescent="0.2">
      <c r="A60" s="44" t="s">
        <v>269</v>
      </c>
      <c r="B60" s="45" t="str">
        <f>HYPERLINK("#통계표!A2713","바로가기")</f>
        <v>바로가기</v>
      </c>
    </row>
    <row r="61" spans="1:2" ht="20.25" customHeight="1" x14ac:dyDescent="0.2">
      <c r="A61" s="44" t="s">
        <v>270</v>
      </c>
      <c r="B61" s="45" t="str">
        <f>HYPERLINK("#통계표!A2762","바로가기")</f>
        <v>바로가기</v>
      </c>
    </row>
    <row r="62" spans="1:2" ht="20.25" customHeight="1" x14ac:dyDescent="0.2">
      <c r="A62" s="44" t="s">
        <v>271</v>
      </c>
      <c r="B62" s="45" t="str">
        <f>HYPERLINK("#통계표!A2810","바로가기")</f>
        <v>바로가기</v>
      </c>
    </row>
    <row r="63" spans="1:2" ht="20.25" customHeight="1" x14ac:dyDescent="0.2">
      <c r="A63" s="44" t="s">
        <v>272</v>
      </c>
      <c r="B63" s="45" t="str">
        <f>HYPERLINK("#통계표!A2859","바로가기")</f>
        <v>바로가기</v>
      </c>
    </row>
    <row r="64" spans="1:2" ht="20.25" customHeight="1" x14ac:dyDescent="0.2">
      <c r="A64" s="44" t="s">
        <v>274</v>
      </c>
      <c r="B64" s="45" t="str">
        <f>HYPERLINK("#통계표!A2907","바로가기")</f>
        <v>바로가기</v>
      </c>
    </row>
    <row r="65" spans="1:2" ht="20.25" customHeight="1" x14ac:dyDescent="0.2">
      <c r="A65" s="44" t="s">
        <v>275</v>
      </c>
      <c r="B65" s="45" t="str">
        <f>HYPERLINK("#통계표!A2955","바로가기")</f>
        <v>바로가기</v>
      </c>
    </row>
    <row r="66" spans="1:2" ht="20.25" customHeight="1" x14ac:dyDescent="0.2">
      <c r="A66" s="44" t="s">
        <v>276</v>
      </c>
      <c r="B66" s="45" t="str">
        <f>HYPERLINK("#통계표!A3003","바로가기")</f>
        <v>바로가기</v>
      </c>
    </row>
    <row r="67" spans="1:2" ht="20.25" customHeight="1" x14ac:dyDescent="0.2">
      <c r="A67" s="44" t="s">
        <v>277</v>
      </c>
      <c r="B67" s="45" t="str">
        <f>HYPERLINK("#통계표!A3051","바로가기")</f>
        <v>바로가기</v>
      </c>
    </row>
    <row r="68" spans="1:2" ht="20.25" customHeight="1" x14ac:dyDescent="0.2">
      <c r="A68" s="44" t="s">
        <v>278</v>
      </c>
      <c r="B68" s="45" t="str">
        <f>HYPERLINK("#통계표!A3099","바로가기")</f>
        <v>바로가기</v>
      </c>
    </row>
    <row r="69" spans="1:2" ht="20.25" customHeight="1" x14ac:dyDescent="0.2">
      <c r="A69" s="44" t="s">
        <v>279</v>
      </c>
      <c r="B69" s="45" t="str">
        <f>HYPERLINK("#통계표!A3147","바로가기")</f>
        <v>바로가기</v>
      </c>
    </row>
    <row r="70" spans="1:2" ht="20.25" customHeight="1" x14ac:dyDescent="0.2">
      <c r="A70" s="44" t="s">
        <v>287</v>
      </c>
      <c r="B70" s="45" t="str">
        <f>HYPERLINK("#통계표!A3195","바로가기")</f>
        <v>바로가기</v>
      </c>
    </row>
    <row r="71" spans="1:2" ht="20.25" customHeight="1" x14ac:dyDescent="0.2">
      <c r="A71" s="44" t="s">
        <v>288</v>
      </c>
      <c r="B71" s="45" t="str">
        <f>HYPERLINK("#통계표!A3243","바로가기")</f>
        <v>바로가기</v>
      </c>
    </row>
    <row r="72" spans="1:2" ht="20.25" customHeight="1" x14ac:dyDescent="0.2">
      <c r="A72" s="44" t="s">
        <v>289</v>
      </c>
      <c r="B72" s="45" t="str">
        <f>HYPERLINK("#통계표!A3291","바로가기")</f>
        <v>바로가기</v>
      </c>
    </row>
    <row r="73" spans="1:2" ht="20.25" customHeight="1" x14ac:dyDescent="0.2">
      <c r="A73" s="44" t="s">
        <v>290</v>
      </c>
      <c r="B73" s="45" t="str">
        <f>HYPERLINK("#통계표!A3339","바로가기")</f>
        <v>바로가기</v>
      </c>
    </row>
    <row r="74" spans="1:2" ht="20.25" customHeight="1" x14ac:dyDescent="0.2">
      <c r="A74" s="44" t="s">
        <v>291</v>
      </c>
      <c r="B74" s="45" t="str">
        <f>HYPERLINK("#통계표!A3387","바로가기")</f>
        <v>바로가기</v>
      </c>
    </row>
    <row r="75" spans="1:2" ht="20.25" customHeight="1" x14ac:dyDescent="0.2">
      <c r="A75" s="44" t="s">
        <v>292</v>
      </c>
      <c r="B75" s="45" t="str">
        <f>HYPERLINK("#통계표!A3435","바로가기")</f>
        <v>바로가기</v>
      </c>
    </row>
    <row r="76" spans="1:2" ht="20.25" customHeight="1" x14ac:dyDescent="0.2">
      <c r="A76" s="44" t="s">
        <v>293</v>
      </c>
      <c r="B76" s="45" t="str">
        <f>HYPERLINK("#통계표!A3483","바로가기")</f>
        <v>바로가기</v>
      </c>
    </row>
    <row r="77" spans="1:2" ht="20.25" customHeight="1" x14ac:dyDescent="0.2">
      <c r="A77" s="44" t="s">
        <v>294</v>
      </c>
      <c r="B77" s="45" t="str">
        <f>HYPERLINK("#통계표!A3531","바로가기")</f>
        <v>바로가기</v>
      </c>
    </row>
    <row r="78" spans="1:2" ht="20.25" customHeight="1" x14ac:dyDescent="0.2">
      <c r="A78" s="44" t="s">
        <v>295</v>
      </c>
      <c r="B78" s="45" t="str">
        <f>HYPERLINK("#통계표!A3579","바로가기")</f>
        <v>바로가기</v>
      </c>
    </row>
    <row r="79" spans="1:2" ht="20.25" customHeight="1" x14ac:dyDescent="0.2">
      <c r="A79" s="44" t="s">
        <v>296</v>
      </c>
      <c r="B79" s="45" t="str">
        <f>HYPERLINK("#통계표!A3628","바로가기")</f>
        <v>바로가기</v>
      </c>
    </row>
    <row r="80" spans="1:2" ht="20.25" customHeight="1" x14ac:dyDescent="0.2">
      <c r="A80" s="44" t="s">
        <v>297</v>
      </c>
      <c r="B80" s="45" t="str">
        <f>HYPERLINK("#통계표!A3676","바로가기")</f>
        <v>바로가기</v>
      </c>
    </row>
    <row r="81" spans="1:2" ht="20.25" customHeight="1" x14ac:dyDescent="0.2">
      <c r="A81" s="44" t="s">
        <v>298</v>
      </c>
      <c r="B81" s="45" t="str">
        <f>HYPERLINK("#통계표!A3725","바로가기")</f>
        <v>바로가기</v>
      </c>
    </row>
    <row r="82" spans="1:2" ht="20.25" customHeight="1" x14ac:dyDescent="0.2">
      <c r="A82" s="44" t="s">
        <v>299</v>
      </c>
      <c r="B82" s="45" t="str">
        <f>HYPERLINK("#통계표!A3773","바로가기")</f>
        <v>바로가기</v>
      </c>
    </row>
    <row r="83" spans="1:2" ht="20.25" customHeight="1" x14ac:dyDescent="0.2">
      <c r="A83" s="44" t="s">
        <v>300</v>
      </c>
      <c r="B83" s="45" t="str">
        <f>HYPERLINK("#통계표!A3821","바로가기")</f>
        <v>바로가기</v>
      </c>
    </row>
    <row r="84" spans="1:2" ht="20.25" customHeight="1" x14ac:dyDescent="0.2">
      <c r="A84" s="44" t="s">
        <v>301</v>
      </c>
      <c r="B84" s="45" t="str">
        <f>HYPERLINK("#통계표!A3870","바로가기")</f>
        <v>바로가기</v>
      </c>
    </row>
    <row r="85" spans="1:2" ht="20.25" customHeight="1" x14ac:dyDescent="0.2">
      <c r="A85" s="44" t="s">
        <v>302</v>
      </c>
      <c r="B85" s="45" t="str">
        <f>HYPERLINK("#통계표!A3919","바로가기")</f>
        <v>바로가기</v>
      </c>
    </row>
    <row r="86" spans="1:2" ht="20.25" customHeight="1" x14ac:dyDescent="0.2">
      <c r="A86" s="44" t="s">
        <v>303</v>
      </c>
      <c r="B86" s="45" t="str">
        <f>HYPERLINK("#통계표!A3967","바로가기")</f>
        <v>바로가기</v>
      </c>
    </row>
    <row r="87" spans="1:2" ht="20.25" customHeight="1" x14ac:dyDescent="0.2">
      <c r="A87" s="44" t="s">
        <v>304</v>
      </c>
      <c r="B87" s="45" t="str">
        <f>HYPERLINK("#통계표!A4015","바로가기")</f>
        <v>바로가기</v>
      </c>
    </row>
    <row r="88" spans="1:2" ht="20.25" customHeight="1" x14ac:dyDescent="0.2">
      <c r="A88" s="44" t="s">
        <v>305</v>
      </c>
      <c r="B88" s="45" t="str">
        <f>HYPERLINK("#통계표!A4064","바로가기")</f>
        <v>바로가기</v>
      </c>
    </row>
    <row r="89" spans="1:2" ht="20.25" customHeight="1" x14ac:dyDescent="0.2">
      <c r="A89" s="44" t="s">
        <v>306</v>
      </c>
      <c r="B89" s="45" t="str">
        <f>HYPERLINK("#통계표!A4113","바로가기")</f>
        <v>바로가기</v>
      </c>
    </row>
    <row r="90" spans="1:2" ht="20.25" customHeight="1" x14ac:dyDescent="0.2">
      <c r="A90" s="44" t="s">
        <v>307</v>
      </c>
      <c r="B90" s="45" t="str">
        <f>HYPERLINK("#통계표!A4161","바로가기")</f>
        <v>바로가기</v>
      </c>
    </row>
    <row r="91" spans="1:2" ht="20.25" customHeight="1" x14ac:dyDescent="0.2">
      <c r="A91" s="44" t="s">
        <v>308</v>
      </c>
      <c r="B91" s="45" t="str">
        <f>HYPERLINK("#통계표!A4209","바로가기")</f>
        <v>바로가기</v>
      </c>
    </row>
    <row r="92" spans="1:2" ht="20.25" customHeight="1" x14ac:dyDescent="0.2">
      <c r="A92" s="44" t="s">
        <v>309</v>
      </c>
      <c r="B92" s="45" t="str">
        <f>HYPERLINK("#통계표!A4257","바로가기")</f>
        <v>바로가기</v>
      </c>
    </row>
    <row r="93" spans="1:2" ht="20.25" customHeight="1" x14ac:dyDescent="0.2">
      <c r="A93" s="44" t="s">
        <v>310</v>
      </c>
      <c r="B93" s="45" t="str">
        <f>HYPERLINK("#통계표!A4305","바로가기")</f>
        <v>바로가기</v>
      </c>
    </row>
    <row r="94" spans="1:2" ht="20.25" customHeight="1" x14ac:dyDescent="0.2">
      <c r="A94" s="44" t="s">
        <v>311</v>
      </c>
      <c r="B94" s="45" t="str">
        <f>HYPERLINK("#통계표!A4353","바로가기")</f>
        <v>바로가기</v>
      </c>
    </row>
    <row r="95" spans="1:2" ht="20.25" customHeight="1" x14ac:dyDescent="0.2">
      <c r="A95" s="44" t="s">
        <v>312</v>
      </c>
      <c r="B95" s="45" t="str">
        <f>HYPERLINK("#통계표!A4401","바로가기")</f>
        <v>바로가기</v>
      </c>
    </row>
    <row r="96" spans="1:2" ht="20.25" customHeight="1" x14ac:dyDescent="0.2">
      <c r="A96" s="44" t="s">
        <v>313</v>
      </c>
      <c r="B96" s="45" t="str">
        <f>HYPERLINK("#통계표!A4449","바로가기")</f>
        <v>바로가기</v>
      </c>
    </row>
    <row r="97" spans="1:2" ht="20.25" customHeight="1" x14ac:dyDescent="0.2">
      <c r="A97" s="44" t="s">
        <v>314</v>
      </c>
      <c r="B97" s="45" t="str">
        <f>HYPERLINK("#통계표!A4498","바로가기")</f>
        <v>바로가기</v>
      </c>
    </row>
    <row r="98" spans="1:2" ht="20.25" customHeight="1" x14ac:dyDescent="0.2">
      <c r="A98" s="44" t="s">
        <v>315</v>
      </c>
      <c r="B98" s="45" t="str">
        <f>HYPERLINK("#통계표!A4546","바로가기")</f>
        <v>바로가기</v>
      </c>
    </row>
    <row r="99" spans="1:2" ht="20.25" customHeight="1" x14ac:dyDescent="0.2">
      <c r="A99" s="44" t="s">
        <v>316</v>
      </c>
      <c r="B99" s="45" t="str">
        <f>HYPERLINK("#통계표!A4594","바로가기")</f>
        <v>바로가기</v>
      </c>
    </row>
    <row r="100" spans="1:2" ht="20.25" customHeight="1" x14ac:dyDescent="0.2">
      <c r="A100" s="44" t="s">
        <v>317</v>
      </c>
      <c r="B100" s="45" t="str">
        <f>HYPERLINK("#통계표!A4642","바로가기")</f>
        <v>바로가기</v>
      </c>
    </row>
    <row r="101" spans="1:2" ht="20.25" customHeight="1" x14ac:dyDescent="0.2">
      <c r="A101" s="44" t="s">
        <v>318</v>
      </c>
      <c r="B101" s="45" t="str">
        <f>HYPERLINK("#통계표!A4690","바로가기")</f>
        <v>바로가기</v>
      </c>
    </row>
    <row r="102" spans="1:2" ht="20.25" customHeight="1" x14ac:dyDescent="0.2">
      <c r="A102" s="44" t="s">
        <v>319</v>
      </c>
      <c r="B102" s="45" t="str">
        <f>HYPERLINK("#통계표!A4738","바로가기")</f>
        <v>바로가기</v>
      </c>
    </row>
    <row r="103" spans="1:2" ht="20.25" customHeight="1" x14ac:dyDescent="0.2">
      <c r="A103" s="44" t="s">
        <v>320</v>
      </c>
      <c r="B103" s="45" t="str">
        <f>HYPERLINK("#통계표!A4786","바로가기")</f>
        <v>바로가기</v>
      </c>
    </row>
    <row r="104" spans="1:2" ht="20.25" customHeight="1" x14ac:dyDescent="0.2">
      <c r="A104" s="44" t="s">
        <v>321</v>
      </c>
      <c r="B104" s="45" t="str">
        <f>HYPERLINK("#통계표!A4834","바로가기")</f>
        <v>바로가기</v>
      </c>
    </row>
    <row r="105" spans="1:2" ht="20.25" customHeight="1" x14ac:dyDescent="0.2">
      <c r="A105" s="44" t="s">
        <v>322</v>
      </c>
      <c r="B105" s="45" t="str">
        <f>HYPERLINK("#통계표!A4882","바로가기")</f>
        <v>바로가기</v>
      </c>
    </row>
    <row r="106" spans="1:2" ht="20.25" customHeight="1" x14ac:dyDescent="0.2">
      <c r="A106" s="44" t="s">
        <v>323</v>
      </c>
      <c r="B106" s="45" t="str">
        <f>HYPERLINK("#통계표!A4930","바로가기")</f>
        <v>바로가기</v>
      </c>
    </row>
    <row r="107" spans="1:2" ht="20.25" customHeight="1" x14ac:dyDescent="0.2">
      <c r="A107" s="44" t="s">
        <v>324</v>
      </c>
      <c r="B107" s="45" t="str">
        <f>HYPERLINK("#통계표!A4978","바로가기")</f>
        <v>바로가기</v>
      </c>
    </row>
    <row r="108" spans="1:2" ht="20.25" customHeight="1" x14ac:dyDescent="0.2">
      <c r="A108" s="44" t="s">
        <v>325</v>
      </c>
      <c r="B108" s="45" t="str">
        <f>HYPERLINK("#통계표!A5026","바로가기")</f>
        <v>바로가기</v>
      </c>
    </row>
    <row r="109" spans="1:2" ht="20.25" customHeight="1" x14ac:dyDescent="0.2">
      <c r="A109" s="44" t="s">
        <v>326</v>
      </c>
      <c r="B109" s="45" t="str">
        <f>HYPERLINK("#통계표!A5075","바로가기")</f>
        <v>바로가기</v>
      </c>
    </row>
    <row r="110" spans="1:2" ht="20.25" customHeight="1" x14ac:dyDescent="0.2">
      <c r="A110" s="44" t="s">
        <v>350</v>
      </c>
      <c r="B110" s="45" t="str">
        <f>HYPERLINK("#통계표!A5130","바로가기")</f>
        <v>바로가기</v>
      </c>
    </row>
    <row r="111" spans="1:2" ht="20.25" customHeight="1" x14ac:dyDescent="0.2">
      <c r="A111" s="44" t="s">
        <v>357</v>
      </c>
      <c r="B111" s="45" t="str">
        <f>HYPERLINK("#통계표!A5185","바로가기")</f>
        <v>바로가기</v>
      </c>
    </row>
    <row r="112" spans="1:2" ht="20.25" customHeight="1" x14ac:dyDescent="0.2">
      <c r="A112" s="44" t="s">
        <v>364</v>
      </c>
      <c r="B112" s="45" t="str">
        <f>HYPERLINK("#통계표!A5240","바로가기")</f>
        <v>바로가기</v>
      </c>
    </row>
    <row r="113" spans="1:2" ht="20.25" customHeight="1" x14ac:dyDescent="0.2">
      <c r="A113" s="44" t="s">
        <v>365</v>
      </c>
      <c r="B113" s="45" t="str">
        <f>HYPERLINK("#통계표!A5295","바로가기")</f>
        <v>바로가기</v>
      </c>
    </row>
    <row r="114" spans="1:2" ht="20.25" customHeight="1" x14ac:dyDescent="0.2">
      <c r="A114" s="44" t="s">
        <v>371</v>
      </c>
      <c r="B114" s="45" t="str">
        <f>HYPERLINK("#통계표!A5350","바로가기")</f>
        <v>바로가기</v>
      </c>
    </row>
    <row r="115" spans="1:2" ht="20.25" customHeight="1" x14ac:dyDescent="0.2">
      <c r="A115" s="44" t="s">
        <v>372</v>
      </c>
      <c r="B115" s="45" t="str">
        <f>HYPERLINK("#통계표!A5405","바로가기")</f>
        <v>바로가기</v>
      </c>
    </row>
    <row r="116" spans="1:2" ht="20.25" customHeight="1" x14ac:dyDescent="0.2">
      <c r="A116" s="44" t="s">
        <v>392</v>
      </c>
      <c r="B116" s="45" t="str">
        <f>HYPERLINK("#통계표!A5460","바로가기")</f>
        <v>바로가기</v>
      </c>
    </row>
    <row r="117" spans="1:2" ht="20.25" customHeight="1" x14ac:dyDescent="0.2">
      <c r="A117" s="44" t="s">
        <v>398</v>
      </c>
      <c r="B117" s="45" t="str">
        <f>HYPERLINK("#통계표!A5515","바로가기")</f>
        <v>바로가기</v>
      </c>
    </row>
    <row r="118" spans="1:2" ht="20.25" customHeight="1" x14ac:dyDescent="0.2">
      <c r="A118" s="44" t="s">
        <v>399</v>
      </c>
      <c r="B118" s="45" t="str">
        <f>HYPERLINK("#통계표!A5570","바로가기")</f>
        <v>바로가기</v>
      </c>
    </row>
    <row r="119" spans="1:2" ht="20.25" customHeight="1" x14ac:dyDescent="0.2">
      <c r="A119" s="44" t="s">
        <v>401</v>
      </c>
      <c r="B119" s="45" t="str">
        <f>HYPERLINK("#통계표!A5625","바로가기")</f>
        <v>바로가기</v>
      </c>
    </row>
    <row r="120" spans="1:2" ht="20.25" customHeight="1" x14ac:dyDescent="0.2">
      <c r="A120" s="44" t="s">
        <v>402</v>
      </c>
      <c r="B120" s="45" t="str">
        <f>HYPERLINK("#통계표!A5680","바로가기")</f>
        <v>바로가기</v>
      </c>
    </row>
    <row r="121" spans="1:2" ht="20.25" customHeight="1" x14ac:dyDescent="0.2">
      <c r="A121" s="44" t="s">
        <v>405</v>
      </c>
      <c r="B121" s="45" t="str">
        <f>HYPERLINK("#통계표!A5735","바로가기")</f>
        <v>바로가기</v>
      </c>
    </row>
    <row r="122" spans="1:2" ht="20.25" customHeight="1" x14ac:dyDescent="0.2">
      <c r="A122" s="44" t="s">
        <v>409</v>
      </c>
      <c r="B122" s="45" t="str">
        <f>HYPERLINK("#통계표!A5790","바로가기")</f>
        <v>바로가기</v>
      </c>
    </row>
    <row r="123" spans="1:2" ht="20.25" customHeight="1" x14ac:dyDescent="0.2">
      <c r="A123" s="44" t="s">
        <v>410</v>
      </c>
      <c r="B123" s="45" t="str">
        <f>HYPERLINK("#통계표!A5845","바로가기")</f>
        <v>바로가기</v>
      </c>
    </row>
    <row r="124" spans="1:2" ht="20.25" customHeight="1" x14ac:dyDescent="0.2">
      <c r="A124" s="44" t="s">
        <v>411</v>
      </c>
      <c r="B124" s="45" t="str">
        <f>HYPERLINK("#통계표!A5900","바로가기")</f>
        <v>바로가기</v>
      </c>
    </row>
    <row r="125" spans="1:2" ht="20.25" customHeight="1" x14ac:dyDescent="0.2">
      <c r="A125" s="44" t="s">
        <v>412</v>
      </c>
      <c r="B125" s="45" t="str">
        <f>HYPERLINK("#통계표!A5955","바로가기")</f>
        <v>바로가기</v>
      </c>
    </row>
    <row r="126" spans="1:2" ht="20.25" customHeight="1" x14ac:dyDescent="0.2">
      <c r="A126" s="44" t="s">
        <v>414</v>
      </c>
      <c r="B126" s="45" t="str">
        <f>HYPERLINK("#통계표!A6010","바로가기")</f>
        <v>바로가기</v>
      </c>
    </row>
    <row r="127" spans="1:2" ht="20.25" customHeight="1" x14ac:dyDescent="0.2">
      <c r="A127" s="44" t="s">
        <v>415</v>
      </c>
      <c r="B127" s="45" t="str">
        <f>HYPERLINK("#통계표!A6065","바로가기")</f>
        <v>바로가기</v>
      </c>
    </row>
    <row r="128" spans="1:2" ht="20.25" customHeight="1" x14ac:dyDescent="0.2">
      <c r="A128" s="44" t="s">
        <v>416</v>
      </c>
      <c r="B128" s="45" t="str">
        <f>HYPERLINK("#통계표!A6120","바로가기")</f>
        <v>바로가기</v>
      </c>
    </row>
    <row r="129" spans="1:2" ht="20.25" customHeight="1" x14ac:dyDescent="0.2">
      <c r="A129" s="44" t="s">
        <v>423</v>
      </c>
      <c r="B129" s="45" t="str">
        <f>HYPERLINK("#통계표!A6175","바로가기")</f>
        <v>바로가기</v>
      </c>
    </row>
    <row r="130" spans="1:2" ht="20.25" customHeight="1" x14ac:dyDescent="0.2">
      <c r="A130" s="44" t="s">
        <v>430</v>
      </c>
      <c r="B130" s="45" t="str">
        <f>HYPERLINK("#통계표!A6230","바로가기")</f>
        <v>바로가기</v>
      </c>
    </row>
    <row r="131" spans="1:2" ht="20.25" customHeight="1" x14ac:dyDescent="0.2">
      <c r="A131" s="44" t="s">
        <v>431</v>
      </c>
      <c r="B131" s="45" t="str">
        <f>HYPERLINK("#통계표!A6285","바로가기")</f>
        <v>바로가기</v>
      </c>
    </row>
    <row r="132" spans="1:2" ht="20.25" customHeight="1" x14ac:dyDescent="0.2">
      <c r="A132" s="44" t="s">
        <v>438</v>
      </c>
      <c r="B132" s="45" t="str">
        <f>HYPERLINK("#통계표!A6340","바로가기")</f>
        <v>바로가기</v>
      </c>
    </row>
    <row r="133" spans="1:2" ht="20.25" customHeight="1" x14ac:dyDescent="0.2">
      <c r="A133" s="44" t="s">
        <v>439</v>
      </c>
      <c r="B133" s="45" t="str">
        <f>HYPERLINK("#통계표!A6395","바로가기")</f>
        <v>바로가기</v>
      </c>
    </row>
    <row r="134" spans="1:2" ht="20.25" customHeight="1" x14ac:dyDescent="0.2">
      <c r="A134" s="44" t="s">
        <v>440</v>
      </c>
      <c r="B134" s="45" t="str">
        <f>HYPERLINK("#통계표!A6450","바로가기")</f>
        <v>바로가기</v>
      </c>
    </row>
    <row r="135" spans="1:2" ht="20.25" customHeight="1" x14ac:dyDescent="0.2">
      <c r="A135" s="44" t="s">
        <v>450</v>
      </c>
      <c r="B135" s="45" t="str">
        <f>HYPERLINK("#통계표!A6505","바로가기")</f>
        <v>바로가기</v>
      </c>
    </row>
    <row r="136" spans="1:2" ht="20.25" customHeight="1" x14ac:dyDescent="0.2">
      <c r="A136" s="44" t="s">
        <v>451</v>
      </c>
      <c r="B136" s="45" t="str">
        <f>HYPERLINK("#통계표!A6560","바로가기")</f>
        <v>바로가기</v>
      </c>
    </row>
    <row r="137" spans="1:2" ht="20.25" customHeight="1" x14ac:dyDescent="0.2">
      <c r="A137" s="44" t="s">
        <v>459</v>
      </c>
      <c r="B137" s="45" t="str">
        <f>HYPERLINK("#통계표!A6615","바로가기")</f>
        <v>바로가기</v>
      </c>
    </row>
    <row r="138" spans="1:2" ht="20.25" customHeight="1" x14ac:dyDescent="0.2">
      <c r="A138" s="44" t="s">
        <v>460</v>
      </c>
      <c r="B138" s="45" t="str">
        <f>HYPERLINK("#통계표!A6670","바로가기")</f>
        <v>바로가기</v>
      </c>
    </row>
    <row r="139" spans="1:2" ht="20.25" customHeight="1" x14ac:dyDescent="0.2">
      <c r="A139" s="44" t="s">
        <v>461</v>
      </c>
      <c r="B139" s="45" t="str">
        <f>HYPERLINK("#통계표!A6725","바로가기")</f>
        <v>바로가기</v>
      </c>
    </row>
    <row r="140" spans="1:2" ht="20.25" customHeight="1" x14ac:dyDescent="0.2">
      <c r="A140" s="44" t="s">
        <v>462</v>
      </c>
      <c r="B140" s="45" t="str">
        <f>HYPERLINK("#통계표!A6780","바로가기")</f>
        <v>바로가기</v>
      </c>
    </row>
    <row r="141" spans="1:2" ht="20.25" customHeight="1" x14ac:dyDescent="0.2">
      <c r="A141" s="44" t="s">
        <v>463</v>
      </c>
      <c r="B141" s="45" t="str">
        <f>HYPERLINK("#통계표!A6835","바로가기")</f>
        <v>바로가기</v>
      </c>
    </row>
    <row r="142" spans="1:2" ht="20.25" customHeight="1" x14ac:dyDescent="0.2">
      <c r="A142" s="44" t="s">
        <v>464</v>
      </c>
      <c r="B142" s="45" t="str">
        <f>HYPERLINK("#통계표!A6890","바로가기")</f>
        <v>바로가기</v>
      </c>
    </row>
    <row r="143" spans="1:2" ht="20.25" customHeight="1" x14ac:dyDescent="0.2">
      <c r="A143" s="44" t="s">
        <v>465</v>
      </c>
      <c r="B143" s="45" t="str">
        <f>HYPERLINK("#통계표!A6945","바로가기")</f>
        <v>바로가기</v>
      </c>
    </row>
    <row r="144" spans="1:2" ht="20.25" customHeight="1" x14ac:dyDescent="0.2">
      <c r="A144" s="44" t="s">
        <v>466</v>
      </c>
      <c r="B144" s="45" t="str">
        <f>HYPERLINK("#통계표!A7000","바로가기")</f>
        <v>바로가기</v>
      </c>
    </row>
    <row r="145" spans="1:2" ht="20.25" customHeight="1" x14ac:dyDescent="0.2">
      <c r="A145" s="44" t="s">
        <v>467</v>
      </c>
      <c r="B145" s="45" t="str">
        <f>HYPERLINK("#통계표!A7055","바로가기")</f>
        <v>바로가기</v>
      </c>
    </row>
    <row r="146" spans="1:2" ht="20.25" customHeight="1" x14ac:dyDescent="0.2">
      <c r="A146" s="44" t="s">
        <v>474</v>
      </c>
      <c r="B146" s="45" t="str">
        <f>HYPERLINK("#통계표!A7110","바로가기")</f>
        <v>바로가기</v>
      </c>
    </row>
    <row r="147" spans="1:2" ht="20.25" customHeight="1" x14ac:dyDescent="0.2">
      <c r="A147" s="44" t="s">
        <v>478</v>
      </c>
      <c r="B147" s="45" t="str">
        <f>HYPERLINK("#통계표!A7165","바로가기")</f>
        <v>바로가기</v>
      </c>
    </row>
    <row r="148" spans="1:2" ht="20.25" customHeight="1" x14ac:dyDescent="0.2">
      <c r="A148" s="44" t="s">
        <v>479</v>
      </c>
      <c r="B148" s="45" t="str">
        <f>HYPERLINK("#통계표!A7220","바로가기")</f>
        <v>바로가기</v>
      </c>
    </row>
    <row r="149" spans="1:2" ht="20.25" customHeight="1" x14ac:dyDescent="0.2">
      <c r="A149" s="44" t="s">
        <v>480</v>
      </c>
      <c r="B149" s="45" t="str">
        <f>HYPERLINK("#통계표!A7275","바로가기")</f>
        <v>바로가기</v>
      </c>
    </row>
    <row r="150" spans="1:2" ht="20.25" customHeight="1" x14ac:dyDescent="0.2">
      <c r="A150" s="44" t="s">
        <v>481</v>
      </c>
      <c r="B150" s="45" t="str">
        <f>HYPERLINK("#통계표!A7330","바로가기")</f>
        <v>바로가기</v>
      </c>
    </row>
    <row r="151" spans="1:2" ht="20.25" customHeight="1" x14ac:dyDescent="0.2">
      <c r="A151" s="44" t="s">
        <v>482</v>
      </c>
      <c r="B151" s="45" t="str">
        <f>HYPERLINK("#통계표!A7385","바로가기")</f>
        <v>바로가기</v>
      </c>
    </row>
    <row r="152" spans="1:2" ht="20.25" customHeight="1" x14ac:dyDescent="0.2">
      <c r="A152" s="44" t="s">
        <v>483</v>
      </c>
      <c r="B152" s="45" t="str">
        <f>HYPERLINK("#통계표!A7440","바로가기")</f>
        <v>바로가기</v>
      </c>
    </row>
    <row r="153" spans="1:2" ht="20.25" customHeight="1" x14ac:dyDescent="0.2">
      <c r="A153" s="44" t="s">
        <v>490</v>
      </c>
      <c r="B153" s="45" t="str">
        <f>HYPERLINK("#통계표!A7495","바로가기")</f>
        <v>바로가기</v>
      </c>
    </row>
    <row r="154" spans="1:2" ht="20.25" customHeight="1" x14ac:dyDescent="0.2">
      <c r="A154" s="44" t="s">
        <v>491</v>
      </c>
      <c r="B154" s="45" t="str">
        <f>HYPERLINK("#통계표!A7550","바로가기")</f>
        <v>바로가기</v>
      </c>
    </row>
    <row r="155" spans="1:2" ht="20.25" customHeight="1" x14ac:dyDescent="0.2">
      <c r="A155" s="44" t="s">
        <v>516</v>
      </c>
      <c r="B155" s="45" t="str">
        <f>HYPERLINK("#통계표!A7605","바로가기")</f>
        <v>바로가기</v>
      </c>
    </row>
    <row r="156" spans="1:2" ht="20.25" customHeight="1" x14ac:dyDescent="0.2">
      <c r="A156" s="44" t="s">
        <v>525</v>
      </c>
      <c r="B156" s="45" t="str">
        <f>HYPERLINK("#통계표!A7660","바로가기")</f>
        <v>바로가기</v>
      </c>
    </row>
    <row r="157" spans="1:2" ht="20.25" customHeight="1" x14ac:dyDescent="0.2">
      <c r="A157" s="44" t="s">
        <v>541</v>
      </c>
      <c r="B157" s="45" t="str">
        <f>HYPERLINK("#통계표!A7715","바로가기")</f>
        <v>바로가기</v>
      </c>
    </row>
    <row r="158" spans="1:2" ht="20.25" customHeight="1" x14ac:dyDescent="0.2">
      <c r="A158" s="44" t="s">
        <v>548</v>
      </c>
      <c r="B158" s="45" t="str">
        <f>HYPERLINK("#통계표!A7765","바로가기")</f>
        <v>바로가기</v>
      </c>
    </row>
    <row r="159" spans="1:2" ht="20.25" customHeight="1" x14ac:dyDescent="0.2">
      <c r="A159" s="44" t="s">
        <v>573</v>
      </c>
      <c r="B159" s="45" t="str">
        <f>HYPERLINK("#통계표!A7815","바로가기")</f>
        <v>바로가기</v>
      </c>
    </row>
    <row r="160" spans="1:2" ht="20.25" customHeight="1" x14ac:dyDescent="0.2">
      <c r="A160" s="44" t="s">
        <v>575</v>
      </c>
      <c r="B160" s="45" t="str">
        <f>HYPERLINK("#통계표!A7865","바로가기")</f>
        <v>바로가기</v>
      </c>
    </row>
    <row r="161" spans="1:2" ht="20.25" customHeight="1" x14ac:dyDescent="0.2">
      <c r="A161" s="44" t="s">
        <v>576</v>
      </c>
      <c r="B161" s="45" t="str">
        <f>HYPERLINK("#통계표!A7915","바로가기")</f>
        <v>바로가기</v>
      </c>
    </row>
    <row r="162" spans="1:2" ht="20.25" customHeight="1" x14ac:dyDescent="0.2">
      <c r="A162" s="44" t="s">
        <v>578</v>
      </c>
      <c r="B162" s="45" t="str">
        <f>HYPERLINK("#통계표!A7965","바로가기")</f>
        <v>바로가기</v>
      </c>
    </row>
    <row r="163" spans="1:2" ht="20.25" customHeight="1" x14ac:dyDescent="0.2">
      <c r="A163" s="44" t="s">
        <v>579</v>
      </c>
      <c r="B163" s="45" t="str">
        <f>HYPERLINK("#통계표!A8015","바로가기")</f>
        <v>바로가기</v>
      </c>
    </row>
    <row r="164" spans="1:2" ht="20.25" customHeight="1" x14ac:dyDescent="0.2">
      <c r="A164" s="44" t="s">
        <v>580</v>
      </c>
      <c r="B164" s="45" t="str">
        <f>HYPERLINK("#통계표!A8065","바로가기")</f>
        <v>바로가기</v>
      </c>
    </row>
    <row r="165" spans="1:2" ht="20.25" customHeight="1" x14ac:dyDescent="0.2">
      <c r="A165" s="44" t="s">
        <v>581</v>
      </c>
      <c r="B165" s="45" t="str">
        <f>HYPERLINK("#통계표!A8115","바로가기")</f>
        <v>바로가기</v>
      </c>
    </row>
    <row r="166" spans="1:2" ht="20.25" customHeight="1" x14ac:dyDescent="0.2">
      <c r="A166" s="44" t="s">
        <v>582</v>
      </c>
      <c r="B166" s="45" t="str">
        <f>HYPERLINK("#통계표!A8165","바로가기")</f>
        <v>바로가기</v>
      </c>
    </row>
    <row r="167" spans="1:2" ht="20.25" customHeight="1" x14ac:dyDescent="0.2">
      <c r="A167" s="44" t="s">
        <v>583</v>
      </c>
      <c r="B167" s="45" t="str">
        <f>HYPERLINK("#통계표!A8215","바로가기")</f>
        <v>바로가기</v>
      </c>
    </row>
    <row r="168" spans="1:2" ht="20.25" customHeight="1" x14ac:dyDescent="0.2">
      <c r="A168" s="44" t="s">
        <v>587</v>
      </c>
      <c r="B168" s="45" t="str">
        <f>HYPERLINK("#통계표!A8265","바로가기")</f>
        <v>바로가기</v>
      </c>
    </row>
    <row r="169" spans="1:2" ht="20.25" customHeight="1" x14ac:dyDescent="0.2">
      <c r="A169" s="44" t="s">
        <v>588</v>
      </c>
      <c r="B169" s="45" t="str">
        <f>HYPERLINK("#통계표!A8315","바로가기")</f>
        <v>바로가기</v>
      </c>
    </row>
    <row r="170" spans="1:2" ht="20.25" customHeight="1" x14ac:dyDescent="0.2">
      <c r="A170" s="44" t="s">
        <v>589</v>
      </c>
      <c r="B170" s="45" t="str">
        <f>HYPERLINK("#통계표!A8365","바로가기")</f>
        <v>바로가기</v>
      </c>
    </row>
    <row r="171" spans="1:2" ht="20.25" customHeight="1" x14ac:dyDescent="0.2">
      <c r="A171" s="44" t="s">
        <v>590</v>
      </c>
      <c r="B171" s="45" t="str">
        <f>HYPERLINK("#통계표!A8415","바로가기")</f>
        <v>바로가기</v>
      </c>
    </row>
    <row r="172" spans="1:2" ht="20.25" customHeight="1" x14ac:dyDescent="0.2">
      <c r="A172" s="44" t="s">
        <v>591</v>
      </c>
      <c r="B172" s="45" t="str">
        <f>HYPERLINK("#통계표!A8465","바로가기")</f>
        <v>바로가기</v>
      </c>
    </row>
    <row r="173" spans="1:2" ht="20.25" customHeight="1" x14ac:dyDescent="0.2">
      <c r="A173" s="44" t="s">
        <v>598</v>
      </c>
      <c r="B173" s="45" t="str">
        <f>HYPERLINK("#통계표!A8515","바로가기")</f>
        <v>바로가기</v>
      </c>
    </row>
    <row r="174" spans="1:2" ht="20.25" customHeight="1" x14ac:dyDescent="0.2">
      <c r="A174" s="44" t="s">
        <v>605</v>
      </c>
      <c r="B174" s="45" t="str">
        <f>HYPERLINK("#통계표!A8565","바로가기")</f>
        <v>바로가기</v>
      </c>
    </row>
    <row r="175" spans="1:2" ht="20.25" customHeight="1" x14ac:dyDescent="0.2">
      <c r="A175" s="44" t="s">
        <v>608</v>
      </c>
      <c r="B175" s="45" t="str">
        <f>HYPERLINK("#통계표!A8615","바로가기")</f>
        <v>바로가기</v>
      </c>
    </row>
    <row r="176" spans="1:2" ht="20.25" customHeight="1" x14ac:dyDescent="0.2">
      <c r="A176" s="44" t="s">
        <v>609</v>
      </c>
      <c r="B176" s="45" t="str">
        <f>HYPERLINK("#통계표!A8665","바로가기")</f>
        <v>바로가기</v>
      </c>
    </row>
    <row r="177" spans="1:2" ht="20.25" customHeight="1" x14ac:dyDescent="0.2">
      <c r="A177" s="44" t="s">
        <v>616</v>
      </c>
      <c r="B177" s="45" t="str">
        <f>HYPERLINK("#통계표!A8715","바로가기")</f>
        <v>바로가기</v>
      </c>
    </row>
    <row r="178" spans="1:2" ht="20.25" customHeight="1" x14ac:dyDescent="0.2">
      <c r="A178" s="44" t="s">
        <v>617</v>
      </c>
      <c r="B178" s="45" t="str">
        <f>HYPERLINK("#통계표!A8765","바로가기")</f>
        <v>바로가기</v>
      </c>
    </row>
    <row r="179" spans="1:2" ht="20.25" customHeight="1" x14ac:dyDescent="0.2">
      <c r="A179" s="44" t="s">
        <v>624</v>
      </c>
      <c r="B179" s="45" t="str">
        <f>HYPERLINK("#통계표!A8815","바로가기")</f>
        <v>바로가기</v>
      </c>
    </row>
    <row r="180" spans="1:2" ht="20.25" customHeight="1" x14ac:dyDescent="0.2">
      <c r="A180" s="44" t="s">
        <v>631</v>
      </c>
      <c r="B180" s="45" t="str">
        <f>HYPERLINK("#통계표!A8865","바로가기")</f>
        <v>바로가기</v>
      </c>
    </row>
    <row r="181" spans="1:2" ht="20.25" customHeight="1" x14ac:dyDescent="0.2">
      <c r="A181" s="44" t="s">
        <v>632</v>
      </c>
      <c r="B181" s="45" t="str">
        <f>HYPERLINK("#통계표!A8915","바로가기")</f>
        <v>바로가기</v>
      </c>
    </row>
    <row r="182" spans="1:2" ht="20.25" customHeight="1" x14ac:dyDescent="0.2">
      <c r="A182" s="44" t="s">
        <v>639</v>
      </c>
      <c r="B182" s="45" t="str">
        <f>HYPERLINK("#통계표!A8965","바로가기")</f>
        <v>바로가기</v>
      </c>
    </row>
    <row r="183" spans="1:2" ht="20.25" customHeight="1" x14ac:dyDescent="0.2">
      <c r="A183" s="44" t="s">
        <v>646</v>
      </c>
      <c r="B183" s="45" t="str">
        <f>HYPERLINK("#통계표!A9015","바로가기")</f>
        <v>바로가기</v>
      </c>
    </row>
    <row r="184" spans="1:2" ht="20.25" customHeight="1" x14ac:dyDescent="0.2">
      <c r="A184" s="44" t="s">
        <v>653</v>
      </c>
      <c r="B184" s="45" t="str">
        <f>HYPERLINK("#통계표!A9065","바로가기")</f>
        <v>바로가기</v>
      </c>
    </row>
    <row r="185" spans="1:2" ht="20.25" customHeight="1" x14ac:dyDescent="0.2">
      <c r="A185" s="44" t="s">
        <v>660</v>
      </c>
      <c r="B185" s="45" t="str">
        <f>HYPERLINK("#통계표!A9115","바로가기")</f>
        <v>바로가기</v>
      </c>
    </row>
    <row r="186" spans="1:2" ht="20.25" customHeight="1" x14ac:dyDescent="0.2">
      <c r="A186" s="44" t="s">
        <v>667</v>
      </c>
      <c r="B186" s="45" t="str">
        <f>HYPERLINK("#통계표!A9165","바로가기")</f>
        <v>바로가기</v>
      </c>
    </row>
    <row r="187" spans="1:2" ht="20.25" customHeight="1" x14ac:dyDescent="0.2">
      <c r="A187" s="44" t="s">
        <v>674</v>
      </c>
      <c r="B187" s="45" t="str">
        <f>HYPERLINK("#통계표!A9215","바로가기")</f>
        <v>바로가기</v>
      </c>
    </row>
    <row r="188" spans="1:2" ht="20.25" customHeight="1" x14ac:dyDescent="0.2">
      <c r="A188" s="44" t="s">
        <v>681</v>
      </c>
      <c r="B188" s="45" t="str">
        <f>HYPERLINK("#통계표!A9265","바로가기")</f>
        <v>바로가기</v>
      </c>
    </row>
    <row r="189" spans="1:2" ht="20.25" customHeight="1" x14ac:dyDescent="0.2">
      <c r="A189" s="44" t="s">
        <v>689</v>
      </c>
      <c r="B189" s="45" t="str">
        <f>HYPERLINK("#통계표!A9315","바로가기")</f>
        <v>바로가기</v>
      </c>
    </row>
    <row r="190" spans="1:2" ht="20.25" customHeight="1" x14ac:dyDescent="0.2">
      <c r="A190" s="44" t="s">
        <v>690</v>
      </c>
      <c r="B190" s="45" t="str">
        <f>HYPERLINK("#통계표!A9365","바로가기")</f>
        <v>바로가기</v>
      </c>
    </row>
    <row r="191" spans="1:2" ht="20.25" customHeight="1" x14ac:dyDescent="0.2">
      <c r="A191" s="44" t="s">
        <v>691</v>
      </c>
      <c r="B191" s="45" t="str">
        <f>HYPERLINK("#통계표!A9415","바로가기")</f>
        <v>바로가기</v>
      </c>
    </row>
    <row r="192" spans="1:2" ht="20.25" customHeight="1" x14ac:dyDescent="0.2">
      <c r="A192" s="44" t="s">
        <v>692</v>
      </c>
      <c r="B192" s="45" t="str">
        <f>HYPERLINK("#통계표!A9465","바로가기")</f>
        <v>바로가기</v>
      </c>
    </row>
    <row r="193" spans="1:2" ht="20.25" customHeight="1" x14ac:dyDescent="0.2">
      <c r="A193" s="44" t="s">
        <v>693</v>
      </c>
      <c r="B193" s="45" t="str">
        <f>HYPERLINK("#통계표!A9515","바로가기")</f>
        <v>바로가기</v>
      </c>
    </row>
    <row r="194" spans="1:2" ht="20.25" customHeight="1" x14ac:dyDescent="0.2">
      <c r="A194" s="44" t="s">
        <v>694</v>
      </c>
      <c r="B194" s="45" t="str">
        <f>HYPERLINK("#통계표!A9565","바로가기")</f>
        <v>바로가기</v>
      </c>
    </row>
    <row r="195" spans="1:2" ht="20.25" customHeight="1" x14ac:dyDescent="0.2">
      <c r="A195" s="44" t="s">
        <v>695</v>
      </c>
      <c r="B195" s="45" t="str">
        <f>HYPERLINK("#통계표!A9615","바로가기")</f>
        <v>바로가기</v>
      </c>
    </row>
    <row r="196" spans="1:2" ht="20.25" customHeight="1" x14ac:dyDescent="0.2">
      <c r="A196" s="44" t="s">
        <v>696</v>
      </c>
      <c r="B196" s="45" t="str">
        <f>HYPERLINK("#통계표!A9665","바로가기")</f>
        <v>바로가기</v>
      </c>
    </row>
    <row r="197" spans="1:2" ht="20.25" customHeight="1" x14ac:dyDescent="0.2">
      <c r="A197" s="44" t="s">
        <v>697</v>
      </c>
      <c r="B197" s="45" t="str">
        <f>HYPERLINK("#통계표!A9715","바로가기")</f>
        <v>바로가기</v>
      </c>
    </row>
    <row r="198" spans="1:2" ht="20.25" customHeight="1" x14ac:dyDescent="0.2">
      <c r="A198" s="44" t="s">
        <v>704</v>
      </c>
      <c r="B198" s="45" t="str">
        <f>HYPERLINK("#통계표!A9765","바로가기")</f>
        <v>바로가기</v>
      </c>
    </row>
    <row r="199" spans="1:2" ht="20.25" customHeight="1" x14ac:dyDescent="0.2">
      <c r="A199" s="44" t="s">
        <v>711</v>
      </c>
      <c r="B199" s="45" t="str">
        <f>HYPERLINK("#통계표!A9815","바로가기")</f>
        <v>바로가기</v>
      </c>
    </row>
    <row r="200" spans="1:2" ht="20.25" customHeight="1" x14ac:dyDescent="0.2">
      <c r="A200" s="44" t="s">
        <v>718</v>
      </c>
      <c r="B200" s="45" t="str">
        <f>HYPERLINK("#통계표!A9865","바로가기")</f>
        <v>바로가기</v>
      </c>
    </row>
    <row r="201" spans="1:2" ht="20.25" customHeight="1" x14ac:dyDescent="0.2">
      <c r="A201" s="44" t="s">
        <v>725</v>
      </c>
      <c r="B201" s="45" t="str">
        <f>HYPERLINK("#통계표!A9915","바로가기")</f>
        <v>바로가기</v>
      </c>
    </row>
    <row r="202" spans="1:2" ht="20.25" customHeight="1" x14ac:dyDescent="0.2">
      <c r="A202" s="44" t="s">
        <v>728</v>
      </c>
      <c r="B202" s="45" t="str">
        <f>HYPERLINK("#통계표!A9965","바로가기")</f>
        <v>바로가기</v>
      </c>
    </row>
    <row r="203" spans="1:2" ht="20.25" customHeight="1" x14ac:dyDescent="0.2">
      <c r="A203" s="44" t="s">
        <v>729</v>
      </c>
      <c r="B203" s="45" t="str">
        <f>HYPERLINK("#통계표!A10015","바로가기")</f>
        <v>바로가기</v>
      </c>
    </row>
    <row r="204" spans="1:2" ht="20.25" customHeight="1" x14ac:dyDescent="0.2">
      <c r="A204" s="44" t="s">
        <v>736</v>
      </c>
      <c r="B204" s="45" t="str">
        <f>HYPERLINK("#통계표!A10065","바로가기")</f>
        <v>바로가기</v>
      </c>
    </row>
    <row r="205" spans="1:2" ht="20.25" customHeight="1" x14ac:dyDescent="0.2">
      <c r="A205" s="44" t="s">
        <v>737</v>
      </c>
      <c r="B205" s="45" t="str">
        <f>HYPERLINK("#통계표!A10115","바로가기")</f>
        <v>바로가기</v>
      </c>
    </row>
    <row r="206" spans="1:2" ht="20.25" customHeight="1" x14ac:dyDescent="0.2">
      <c r="A206" s="44" t="s">
        <v>738</v>
      </c>
      <c r="B206" s="45" t="str">
        <f>HYPERLINK("#통계표!A10165","바로가기")</f>
        <v>바로가기</v>
      </c>
    </row>
    <row r="207" spans="1:2" ht="20.25" customHeight="1" x14ac:dyDescent="0.2">
      <c r="A207" s="44" t="s">
        <v>740</v>
      </c>
      <c r="B207" s="45" t="str">
        <f>HYPERLINK("#통계표!A10215","바로가기")</f>
        <v>바로가기</v>
      </c>
    </row>
    <row r="208" spans="1:2" ht="20.25" customHeight="1" x14ac:dyDescent="0.2">
      <c r="A208" s="44" t="s">
        <v>741</v>
      </c>
      <c r="B208" s="45" t="str">
        <f>HYPERLINK("#통계표!A10265","바로가기")</f>
        <v>바로가기</v>
      </c>
    </row>
    <row r="209" spans="1:2" ht="20.25" customHeight="1" x14ac:dyDescent="0.2">
      <c r="A209" s="44" t="s">
        <v>742</v>
      </c>
      <c r="B209" s="45" t="str">
        <f>HYPERLINK("#통계표!A10315","바로가기")</f>
        <v>바로가기</v>
      </c>
    </row>
    <row r="210" spans="1:2" ht="20.25" customHeight="1" x14ac:dyDescent="0.2">
      <c r="A210" s="44" t="s">
        <v>743</v>
      </c>
      <c r="B210" s="45" t="str">
        <f>HYPERLINK("#통계표!A10365","바로가기")</f>
        <v>바로가기</v>
      </c>
    </row>
    <row r="211" spans="1:2" ht="20.25" customHeight="1" x14ac:dyDescent="0.2">
      <c r="A211" s="44" t="s">
        <v>744</v>
      </c>
      <c r="B211" s="45" t="str">
        <f>HYPERLINK("#통계표!A10415","바로가기")</f>
        <v>바로가기</v>
      </c>
    </row>
    <row r="212" spans="1:2" ht="20.25" customHeight="1" x14ac:dyDescent="0.2">
      <c r="A212" s="44" t="s">
        <v>745</v>
      </c>
      <c r="B212" s="45" t="str">
        <f>HYPERLINK("#통계표!A10465","바로가기")</f>
        <v>바로가기</v>
      </c>
    </row>
    <row r="213" spans="1:2" ht="20.25" customHeight="1" x14ac:dyDescent="0.2">
      <c r="A213" s="44" t="s">
        <v>746</v>
      </c>
      <c r="B213" s="45" t="str">
        <f>HYPERLINK("#통계표!A10515","바로가기")</f>
        <v>바로가기</v>
      </c>
    </row>
    <row r="214" spans="1:2" ht="20.25" customHeight="1" x14ac:dyDescent="0.2">
      <c r="A214" s="44" t="s">
        <v>747</v>
      </c>
      <c r="B214" s="45" t="str">
        <f>HYPERLINK("#통계표!A10565","바로가기")</f>
        <v>바로가기</v>
      </c>
    </row>
    <row r="215" spans="1:2" ht="20.25" customHeight="1" x14ac:dyDescent="0.2">
      <c r="A215" s="44" t="s">
        <v>748</v>
      </c>
      <c r="B215" s="45" t="str">
        <f>HYPERLINK("#통계표!A10615","바로가기")</f>
        <v>바로가기</v>
      </c>
    </row>
    <row r="216" spans="1:2" ht="20.25" customHeight="1" x14ac:dyDescent="0.2">
      <c r="A216" s="44" t="s">
        <v>749</v>
      </c>
      <c r="B216" s="45" t="str">
        <f>HYPERLINK("#통계표!A10665","바로가기")</f>
        <v>바로가기</v>
      </c>
    </row>
    <row r="217" spans="1:2" ht="20.25" customHeight="1" x14ac:dyDescent="0.2">
      <c r="A217" s="44" t="s">
        <v>750</v>
      </c>
      <c r="B217" s="45" t="str">
        <f>HYPERLINK("#통계표!A10715","바로가기")</f>
        <v>바로가기</v>
      </c>
    </row>
    <row r="218" spans="1:2" ht="20.25" customHeight="1" x14ac:dyDescent="0.2">
      <c r="A218" s="44" t="s">
        <v>751</v>
      </c>
      <c r="B218" s="45" t="str">
        <f>HYPERLINK("#통계표!A10765","바로가기")</f>
        <v>바로가기</v>
      </c>
    </row>
    <row r="219" spans="1:2" ht="20.25" customHeight="1" x14ac:dyDescent="0.2">
      <c r="A219" s="44" t="s">
        <v>752</v>
      </c>
      <c r="B219" s="45" t="str">
        <f>HYPERLINK("#통계표!A10815","바로가기")</f>
        <v>바로가기</v>
      </c>
    </row>
    <row r="220" spans="1:2" ht="20.25" customHeight="1" x14ac:dyDescent="0.2">
      <c r="A220" s="44" t="s">
        <v>753</v>
      </c>
      <c r="B220" s="45" t="str">
        <f>HYPERLINK("#통계표!A10865","바로가기")</f>
        <v>바로가기</v>
      </c>
    </row>
    <row r="221" spans="1:2" ht="20.25" customHeight="1" x14ac:dyDescent="0.2">
      <c r="A221" s="44" t="s">
        <v>754</v>
      </c>
      <c r="B221" s="45" t="str">
        <f>HYPERLINK("#통계표!A10915","바로가기")</f>
        <v>바로가기</v>
      </c>
    </row>
    <row r="222" spans="1:2" ht="20.25" customHeight="1" x14ac:dyDescent="0.2">
      <c r="A222" s="44" t="s">
        <v>825</v>
      </c>
      <c r="B222" s="45" t="str">
        <f>HYPERLINK("#통계표!A10990","바로가기")</f>
        <v>바로가기</v>
      </c>
    </row>
    <row r="223" spans="1:2" ht="20.25" customHeight="1" x14ac:dyDescent="0.2">
      <c r="A223" s="44" t="s">
        <v>834</v>
      </c>
      <c r="B223" s="45" t="str">
        <f>HYPERLINK("#통계표!A11040","바로가기")</f>
        <v>바로가기</v>
      </c>
    </row>
    <row r="224" spans="1:2" ht="20.25" customHeight="1" x14ac:dyDescent="0.2">
      <c r="A224" s="44" t="s">
        <v>840</v>
      </c>
      <c r="B224" s="45" t="str">
        <f>HYPERLINK("#통계표!A11090","바로가기")</f>
        <v>바로가기</v>
      </c>
    </row>
    <row r="225" spans="1:2" ht="20.25" customHeight="1" x14ac:dyDescent="0.2">
      <c r="A225" s="44" t="s">
        <v>841</v>
      </c>
      <c r="B225" s="45" t="str">
        <f>HYPERLINK("#통계표!A11140","바로가기")</f>
        <v>바로가기</v>
      </c>
    </row>
    <row r="226" spans="1:2" ht="20.25" customHeight="1" x14ac:dyDescent="0.2">
      <c r="A226" s="44" t="s">
        <v>875</v>
      </c>
      <c r="B226" s="45" t="str">
        <f>HYPERLINK("#통계표!A11190","바로가기")</f>
        <v>바로가기</v>
      </c>
    </row>
    <row r="227" spans="1:2" ht="20.25" customHeight="1" x14ac:dyDescent="0.2">
      <c r="A227" s="44" t="s">
        <v>886</v>
      </c>
      <c r="B227" s="45" t="str">
        <f>HYPERLINK("#통계표!A11240","바로가기")</f>
        <v>바로가기</v>
      </c>
    </row>
    <row r="228" spans="1:2" ht="20.25" customHeight="1" x14ac:dyDescent="0.2">
      <c r="A228" s="44" t="s">
        <v>887</v>
      </c>
      <c r="B228" s="45" t="str">
        <f>HYPERLINK("#통계표!A11290","바로가기")</f>
        <v>바로가기</v>
      </c>
    </row>
  </sheetData>
  <mergeCells count="1">
    <mergeCell ref="A1:B3"/>
  </mergeCells>
  <phoneticPr fontId="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338"/>
  <sheetViews>
    <sheetView workbookViewId="0">
      <selection sqref="A1:D1"/>
    </sheetView>
  </sheetViews>
  <sheetFormatPr defaultRowHeight="12.75" x14ac:dyDescent="0.2"/>
  <cols>
    <col min="1" max="1" width="22.7109375" customWidth="1"/>
    <col min="2" max="2" width="21.28515625" customWidth="1"/>
    <col min="3" max="3" width="11.7109375" customWidth="1"/>
    <col min="4" max="15" width="13.5703125" customWidth="1"/>
    <col min="16" max="16" width="9.5703125" customWidth="1"/>
  </cols>
  <sheetData>
    <row r="1" spans="1:4" ht="21" customHeight="1" x14ac:dyDescent="0.2">
      <c r="A1" s="52" t="s">
        <v>1</v>
      </c>
      <c r="B1" s="52"/>
      <c r="C1" s="52"/>
      <c r="D1" s="52"/>
    </row>
    <row r="2" spans="1:4" ht="15.95" customHeight="1" x14ac:dyDescent="0.2">
      <c r="A2" s="53" t="s">
        <v>0</v>
      </c>
      <c r="B2" s="54"/>
      <c r="C2" s="1" t="s">
        <v>2</v>
      </c>
      <c r="D2" s="2" t="s">
        <v>3</v>
      </c>
    </row>
    <row r="3" spans="1:4" ht="15.95" customHeight="1" x14ac:dyDescent="0.2">
      <c r="A3" s="55"/>
      <c r="B3" s="56"/>
      <c r="C3" s="3" t="s">
        <v>0</v>
      </c>
      <c r="D3" s="4" t="s">
        <v>4</v>
      </c>
    </row>
    <row r="4" spans="1:4" ht="15.95" customHeight="1" x14ac:dyDescent="0.2">
      <c r="A4" s="50" t="s">
        <v>5</v>
      </c>
      <c r="B4" s="51"/>
      <c r="C4" s="7">
        <v>1864.9999999999989</v>
      </c>
      <c r="D4" s="8">
        <v>100</v>
      </c>
    </row>
    <row r="5" spans="1:4" ht="15.95" customHeight="1" x14ac:dyDescent="0.2">
      <c r="A5" s="48" t="s">
        <v>6</v>
      </c>
      <c r="B5" s="5" t="s">
        <v>7</v>
      </c>
      <c r="C5" s="9">
        <v>920.15672754761647</v>
      </c>
      <c r="D5" s="10">
        <v>49.338162334992866</v>
      </c>
    </row>
    <row r="6" spans="1:4" ht="15.95" customHeight="1" x14ac:dyDescent="0.2">
      <c r="A6" s="48"/>
      <c r="B6" s="5" t="s">
        <v>8</v>
      </c>
      <c r="C6" s="9">
        <v>944.84327245239115</v>
      </c>
      <c r="D6" s="10">
        <v>50.661837665007603</v>
      </c>
    </row>
    <row r="7" spans="1:4" ht="15.95" customHeight="1" x14ac:dyDescent="0.2">
      <c r="A7" s="48" t="s">
        <v>9</v>
      </c>
      <c r="B7" s="5" t="s">
        <v>10</v>
      </c>
      <c r="C7" s="9">
        <v>292.26989401193379</v>
      </c>
      <c r="D7" s="10">
        <v>15.671307989916031</v>
      </c>
    </row>
    <row r="8" spans="1:4" ht="15.95" customHeight="1" x14ac:dyDescent="0.2">
      <c r="A8" s="48"/>
      <c r="B8" s="5" t="s">
        <v>11</v>
      </c>
      <c r="C8" s="9">
        <v>325.22201311016084</v>
      </c>
      <c r="D8" s="10">
        <v>17.438177646657429</v>
      </c>
    </row>
    <row r="9" spans="1:4" ht="15.95" customHeight="1" x14ac:dyDescent="0.2">
      <c r="A9" s="48"/>
      <c r="B9" s="5" t="s">
        <v>12</v>
      </c>
      <c r="C9" s="9">
        <v>369.499947554534</v>
      </c>
      <c r="D9" s="10">
        <v>19.812329627588969</v>
      </c>
    </row>
    <row r="10" spans="1:4" ht="15.95" customHeight="1" x14ac:dyDescent="0.2">
      <c r="A10" s="48"/>
      <c r="B10" s="5" t="s">
        <v>13</v>
      </c>
      <c r="C10" s="9">
        <v>446.80195386486776</v>
      </c>
      <c r="D10" s="10">
        <v>23.95720932251303</v>
      </c>
    </row>
    <row r="11" spans="1:4" ht="15.95" customHeight="1" x14ac:dyDescent="0.2">
      <c r="A11" s="48"/>
      <c r="B11" s="5" t="s">
        <v>14</v>
      </c>
      <c r="C11" s="9">
        <v>347.07991483338526</v>
      </c>
      <c r="D11" s="10">
        <v>18.610183100985818</v>
      </c>
    </row>
    <row r="12" spans="1:4" ht="15.95" customHeight="1" x14ac:dyDescent="0.2">
      <c r="A12" s="48"/>
      <c r="B12" s="5" t="s">
        <v>15</v>
      </c>
      <c r="C12" s="9">
        <v>84.126276625116205</v>
      </c>
      <c r="D12" s="10">
        <v>4.5107923123386735</v>
      </c>
    </row>
    <row r="13" spans="1:4" ht="15.95" customHeight="1" x14ac:dyDescent="0.2">
      <c r="A13" s="48" t="s">
        <v>16</v>
      </c>
      <c r="B13" s="5" t="s">
        <v>17</v>
      </c>
      <c r="C13" s="9">
        <v>1858.6346960406684</v>
      </c>
      <c r="D13" s="10">
        <v>99.658696838641788</v>
      </c>
    </row>
    <row r="14" spans="1:4" ht="15.95" customHeight="1" x14ac:dyDescent="0.2">
      <c r="A14" s="48"/>
      <c r="B14" s="5" t="s">
        <v>18</v>
      </c>
      <c r="C14" s="9">
        <v>6.365303959331051</v>
      </c>
      <c r="D14" s="10">
        <v>0.34130316135823352</v>
      </c>
    </row>
    <row r="15" spans="1:4" ht="15.95" customHeight="1" x14ac:dyDescent="0.2">
      <c r="A15" s="48" t="s">
        <v>19</v>
      </c>
      <c r="B15" s="5" t="s">
        <v>20</v>
      </c>
      <c r="C15" s="9">
        <v>858.18515781262977</v>
      </c>
      <c r="D15" s="10">
        <v>46.015289963143715</v>
      </c>
    </row>
    <row r="16" spans="1:4" ht="15.95" customHeight="1" x14ac:dyDescent="0.2">
      <c r="A16" s="48"/>
      <c r="B16" s="5" t="s">
        <v>21</v>
      </c>
      <c r="C16" s="9">
        <v>517.6057258392176</v>
      </c>
      <c r="D16" s="10">
        <v>27.753658221941979</v>
      </c>
    </row>
    <row r="17" spans="1:4" ht="15.95" customHeight="1" x14ac:dyDescent="0.2">
      <c r="A17" s="48"/>
      <c r="B17" s="5" t="s">
        <v>22</v>
      </c>
      <c r="C17" s="9">
        <v>489.20911634815332</v>
      </c>
      <c r="D17" s="10">
        <v>26.231051814914402</v>
      </c>
    </row>
    <row r="18" spans="1:4" ht="15.95" customHeight="1" x14ac:dyDescent="0.2">
      <c r="A18" s="48" t="s">
        <v>23</v>
      </c>
      <c r="B18" s="5" t="s">
        <v>24</v>
      </c>
      <c r="C18" s="9">
        <v>0.53982967372650525</v>
      </c>
      <c r="D18" s="10">
        <v>2.894529081643462E-2</v>
      </c>
    </row>
    <row r="19" spans="1:4" ht="15.95" customHeight="1" x14ac:dyDescent="0.2">
      <c r="A19" s="48"/>
      <c r="B19" s="5" t="s">
        <v>25</v>
      </c>
      <c r="C19" s="9">
        <v>3.1114004803966546</v>
      </c>
      <c r="D19" s="10">
        <v>0.16683112495424432</v>
      </c>
    </row>
    <row r="20" spans="1:4" ht="15.95" customHeight="1" x14ac:dyDescent="0.2">
      <c r="A20" s="48"/>
      <c r="B20" s="5" t="s">
        <v>26</v>
      </c>
      <c r="C20" s="9">
        <v>26.431401073860847</v>
      </c>
      <c r="D20" s="10">
        <v>1.4172333015474994</v>
      </c>
    </row>
    <row r="21" spans="1:4" ht="15.95" customHeight="1" x14ac:dyDescent="0.2">
      <c r="A21" s="48"/>
      <c r="B21" s="5" t="s">
        <v>27</v>
      </c>
      <c r="C21" s="9">
        <v>555.55955956850755</v>
      </c>
      <c r="D21" s="10">
        <v>29.788716330751093</v>
      </c>
    </row>
    <row r="22" spans="1:4" ht="15.95" customHeight="1" x14ac:dyDescent="0.2">
      <c r="A22" s="48"/>
      <c r="B22" s="5" t="s">
        <v>28</v>
      </c>
      <c r="C22" s="9">
        <v>422.70660333959125</v>
      </c>
      <c r="D22" s="10">
        <v>22.665233423034397</v>
      </c>
    </row>
    <row r="23" spans="1:4" ht="15.95" customHeight="1" x14ac:dyDescent="0.2">
      <c r="A23" s="48"/>
      <c r="B23" s="5" t="s">
        <v>29</v>
      </c>
      <c r="C23" s="9">
        <v>852.6457883664599</v>
      </c>
      <c r="D23" s="10">
        <v>45.718272834662756</v>
      </c>
    </row>
    <row r="24" spans="1:4" ht="15.95" customHeight="1" x14ac:dyDescent="0.2">
      <c r="A24" s="48"/>
      <c r="B24" s="5" t="s">
        <v>30</v>
      </c>
      <c r="C24" s="9">
        <v>2.4875695597453866</v>
      </c>
      <c r="D24" s="10">
        <v>0.13338174583085191</v>
      </c>
    </row>
    <row r="25" spans="1:4" ht="15.95" customHeight="1" x14ac:dyDescent="0.2">
      <c r="A25" s="48"/>
      <c r="B25" s="5" t="s">
        <v>31</v>
      </c>
      <c r="C25" s="9">
        <v>1.5178479377132097</v>
      </c>
      <c r="D25" s="10">
        <v>8.1385948402853112E-2</v>
      </c>
    </row>
    <row r="26" spans="1:4" ht="15.95" customHeight="1" x14ac:dyDescent="0.2">
      <c r="A26" s="48" t="s">
        <v>32</v>
      </c>
      <c r="B26" s="5" t="s">
        <v>33</v>
      </c>
      <c r="C26" s="9">
        <v>326.4293200889997</v>
      </c>
      <c r="D26" s="10">
        <v>17.502912605308303</v>
      </c>
    </row>
    <row r="27" spans="1:4" ht="15.95" customHeight="1" x14ac:dyDescent="0.2">
      <c r="A27" s="48"/>
      <c r="B27" s="5" t="s">
        <v>34</v>
      </c>
      <c r="C27" s="9">
        <v>169.8314826569445</v>
      </c>
      <c r="D27" s="10">
        <v>9.1062457188710244</v>
      </c>
    </row>
    <row r="28" spans="1:4" ht="15.95" customHeight="1" x14ac:dyDescent="0.2">
      <c r="A28" s="48"/>
      <c r="B28" s="5" t="s">
        <v>35</v>
      </c>
      <c r="C28" s="9">
        <v>542.13676429610223</v>
      </c>
      <c r="D28" s="10">
        <v>29.068995404616761</v>
      </c>
    </row>
    <row r="29" spans="1:4" ht="15.95" customHeight="1" x14ac:dyDescent="0.2">
      <c r="A29" s="48"/>
      <c r="B29" s="5" t="s">
        <v>36</v>
      </c>
      <c r="C29" s="9">
        <v>527.04602602119974</v>
      </c>
      <c r="D29" s="10">
        <v>28.259840537329762</v>
      </c>
    </row>
    <row r="30" spans="1:4" ht="15.95" customHeight="1" x14ac:dyDescent="0.2">
      <c r="A30" s="48"/>
      <c r="B30" s="5" t="s">
        <v>37</v>
      </c>
      <c r="C30" s="9">
        <v>155.89469487825997</v>
      </c>
      <c r="D30" s="10">
        <v>8.3589648728289578</v>
      </c>
    </row>
    <row r="31" spans="1:4" ht="15.95" customHeight="1" x14ac:dyDescent="0.2">
      <c r="A31" s="48"/>
      <c r="B31" s="5" t="s">
        <v>38</v>
      </c>
      <c r="C31" s="9">
        <v>56.262107770329337</v>
      </c>
      <c r="D31" s="10">
        <v>3.0167350010900469</v>
      </c>
    </row>
    <row r="32" spans="1:4" ht="15.95" customHeight="1" x14ac:dyDescent="0.2">
      <c r="A32" s="48"/>
      <c r="B32" s="5" t="s">
        <v>39</v>
      </c>
      <c r="C32" s="9">
        <v>34.0817947261203</v>
      </c>
      <c r="D32" s="10">
        <v>1.8274420764675774</v>
      </c>
    </row>
    <row r="33" spans="1:4" ht="15.95" customHeight="1" x14ac:dyDescent="0.2">
      <c r="A33" s="48"/>
      <c r="B33" s="5" t="s">
        <v>40</v>
      </c>
      <c r="C33" s="9">
        <v>29.357449789968317</v>
      </c>
      <c r="D33" s="10">
        <v>1.5741259941001788</v>
      </c>
    </row>
    <row r="34" spans="1:4" ht="15.95" customHeight="1" x14ac:dyDescent="0.2">
      <c r="A34" s="48"/>
      <c r="B34" s="5" t="s">
        <v>41</v>
      </c>
      <c r="C34" s="9">
        <v>10.137849881219346</v>
      </c>
      <c r="D34" s="10">
        <v>0.54358444403320927</v>
      </c>
    </row>
    <row r="35" spans="1:4" ht="15.95" customHeight="1" x14ac:dyDescent="0.2">
      <c r="A35" s="48"/>
      <c r="B35" s="5" t="s">
        <v>42</v>
      </c>
      <c r="C35" s="9">
        <v>7.9862381114042345</v>
      </c>
      <c r="D35" s="10">
        <v>0.42821652071872596</v>
      </c>
    </row>
    <row r="36" spans="1:4" ht="15.95" customHeight="1" x14ac:dyDescent="0.2">
      <c r="A36" s="48"/>
      <c r="B36" s="5" t="s">
        <v>43</v>
      </c>
      <c r="C36" s="9">
        <v>5.8362717794498558</v>
      </c>
      <c r="D36" s="10">
        <v>0.31293682463538119</v>
      </c>
    </row>
    <row r="37" spans="1:4" ht="15.95" customHeight="1" x14ac:dyDescent="0.2">
      <c r="A37" s="48" t="s">
        <v>44</v>
      </c>
      <c r="B37" s="5" t="s">
        <v>33</v>
      </c>
      <c r="C37" s="9">
        <v>2.2771167134073194</v>
      </c>
      <c r="D37" s="10">
        <v>0.12209741090655876</v>
      </c>
    </row>
    <row r="38" spans="1:4" ht="15.95" customHeight="1" x14ac:dyDescent="0.2">
      <c r="A38" s="48"/>
      <c r="B38" s="5" t="s">
        <v>34</v>
      </c>
      <c r="C38" s="9">
        <v>42.96546817609147</v>
      </c>
      <c r="D38" s="10">
        <v>2.3037784544821176</v>
      </c>
    </row>
    <row r="39" spans="1:4" ht="15.95" customHeight="1" x14ac:dyDescent="0.2">
      <c r="A39" s="48"/>
      <c r="B39" s="5" t="s">
        <v>35</v>
      </c>
      <c r="C39" s="9">
        <v>156.55268651534544</v>
      </c>
      <c r="D39" s="10">
        <v>8.3942459257557935</v>
      </c>
    </row>
    <row r="40" spans="1:4" ht="15.95" customHeight="1" x14ac:dyDescent="0.2">
      <c r="A40" s="48"/>
      <c r="B40" s="5" t="s">
        <v>36</v>
      </c>
      <c r="C40" s="9">
        <v>284.52462372715479</v>
      </c>
      <c r="D40" s="10">
        <v>15.256011996094099</v>
      </c>
    </row>
    <row r="41" spans="1:4" ht="15.95" customHeight="1" x14ac:dyDescent="0.2">
      <c r="A41" s="48"/>
      <c r="B41" s="5" t="s">
        <v>37</v>
      </c>
      <c r="C41" s="9">
        <v>234.42890997986032</v>
      </c>
      <c r="D41" s="10">
        <v>12.569914744228445</v>
      </c>
    </row>
    <row r="42" spans="1:4" ht="15.95" customHeight="1" x14ac:dyDescent="0.2">
      <c r="A42" s="48"/>
      <c r="B42" s="5" t="s">
        <v>38</v>
      </c>
      <c r="C42" s="9">
        <v>299.45521016401364</v>
      </c>
      <c r="D42" s="10">
        <v>16.056579633459187</v>
      </c>
    </row>
    <row r="43" spans="1:4" ht="15.95" customHeight="1" x14ac:dyDescent="0.2">
      <c r="A43" s="48"/>
      <c r="B43" s="5" t="s">
        <v>39</v>
      </c>
      <c r="C43" s="9">
        <v>334.93202023189201</v>
      </c>
      <c r="D43" s="10">
        <v>17.958821460155079</v>
      </c>
    </row>
    <row r="44" spans="1:4" ht="15.95" customHeight="1" x14ac:dyDescent="0.2">
      <c r="A44" s="48"/>
      <c r="B44" s="5" t="s">
        <v>40</v>
      </c>
      <c r="C44" s="9">
        <v>225.20901707095655</v>
      </c>
      <c r="D44" s="10">
        <v>12.075550513188025</v>
      </c>
    </row>
    <row r="45" spans="1:4" ht="15.95" customHeight="1" x14ac:dyDescent="0.2">
      <c r="A45" s="48"/>
      <c r="B45" s="5" t="s">
        <v>41</v>
      </c>
      <c r="C45" s="9">
        <v>122.50186581353873</v>
      </c>
      <c r="D45" s="10">
        <v>6.5684646548814367</v>
      </c>
    </row>
    <row r="46" spans="1:4" ht="15.95" customHeight="1" x14ac:dyDescent="0.2">
      <c r="A46" s="48"/>
      <c r="B46" s="5" t="s">
        <v>42</v>
      </c>
      <c r="C46" s="9">
        <v>75.809471868063582</v>
      </c>
      <c r="D46" s="10">
        <v>4.0648510385020717</v>
      </c>
    </row>
    <row r="47" spans="1:4" ht="15.95" customHeight="1" x14ac:dyDescent="0.2">
      <c r="A47" s="49"/>
      <c r="B47" s="6" t="s">
        <v>43</v>
      </c>
      <c r="C47" s="11">
        <v>86.343609739675927</v>
      </c>
      <c r="D47" s="12">
        <v>4.6296841683472376</v>
      </c>
    </row>
    <row r="49" spans="1:7" ht="21" customHeight="1" x14ac:dyDescent="0.2">
      <c r="A49" s="52" t="s">
        <v>45</v>
      </c>
      <c r="B49" s="52"/>
      <c r="C49" s="52"/>
      <c r="D49" s="52"/>
      <c r="E49" s="52"/>
      <c r="F49" s="52"/>
      <c r="G49" s="52"/>
    </row>
    <row r="50" spans="1:7" ht="15.95" customHeight="1" x14ac:dyDescent="0.2">
      <c r="A50" s="53" t="s">
        <v>0</v>
      </c>
      <c r="B50" s="54"/>
      <c r="C50" s="1" t="s">
        <v>2</v>
      </c>
      <c r="D50" s="13" t="s">
        <v>20</v>
      </c>
      <c r="E50" s="13" t="s">
        <v>21</v>
      </c>
      <c r="F50" s="13" t="s">
        <v>22</v>
      </c>
      <c r="G50" s="2" t="s">
        <v>0</v>
      </c>
    </row>
    <row r="51" spans="1:7" ht="15.95" customHeight="1" x14ac:dyDescent="0.2">
      <c r="A51" s="55"/>
      <c r="B51" s="56"/>
      <c r="C51" s="3" t="s">
        <v>0</v>
      </c>
      <c r="D51" s="14" t="s">
        <v>4</v>
      </c>
      <c r="E51" s="14" t="s">
        <v>4</v>
      </c>
      <c r="F51" s="14" t="s">
        <v>4</v>
      </c>
      <c r="G51" s="4" t="s">
        <v>3</v>
      </c>
    </row>
    <row r="52" spans="1:7" ht="15.95" customHeight="1" x14ac:dyDescent="0.2">
      <c r="A52" s="50" t="s">
        <v>5</v>
      </c>
      <c r="B52" s="51"/>
      <c r="C52" s="15" t="s">
        <v>49</v>
      </c>
      <c r="D52" s="16">
        <v>46.015289963143715</v>
      </c>
      <c r="E52" s="16">
        <v>27.753658221941979</v>
      </c>
      <c r="F52" s="16">
        <v>26.231051814914402</v>
      </c>
      <c r="G52" s="8">
        <v>100</v>
      </c>
    </row>
    <row r="53" spans="1:7" ht="15.95" customHeight="1" x14ac:dyDescent="0.2">
      <c r="A53" s="48" t="s">
        <v>6</v>
      </c>
      <c r="B53" s="5" t="s">
        <v>7</v>
      </c>
      <c r="C53" s="17" t="s">
        <v>50</v>
      </c>
      <c r="D53" s="18">
        <v>46.47322879477646</v>
      </c>
      <c r="E53" s="18">
        <v>27.564163654890738</v>
      </c>
      <c r="F53" s="18">
        <v>25.962607550332606</v>
      </c>
      <c r="G53" s="10">
        <v>100</v>
      </c>
    </row>
    <row r="54" spans="1:7" ht="15.95" customHeight="1" x14ac:dyDescent="0.2">
      <c r="A54" s="48"/>
      <c r="B54" s="5" t="s">
        <v>8</v>
      </c>
      <c r="C54" s="17" t="s">
        <v>51</v>
      </c>
      <c r="D54" s="18">
        <v>45.569316002150977</v>
      </c>
      <c r="E54" s="18">
        <v>27.938201739146816</v>
      </c>
      <c r="F54" s="18">
        <v>26.492482258701532</v>
      </c>
      <c r="G54" s="10">
        <v>100</v>
      </c>
    </row>
    <row r="55" spans="1:7" ht="15.95" customHeight="1" x14ac:dyDescent="0.2">
      <c r="A55" s="48" t="s">
        <v>9</v>
      </c>
      <c r="B55" s="5" t="s">
        <v>10</v>
      </c>
      <c r="C55" s="17" t="s">
        <v>52</v>
      </c>
      <c r="D55" s="18">
        <v>43.469530630928737</v>
      </c>
      <c r="E55" s="18">
        <v>29.11611518429326</v>
      </c>
      <c r="F55" s="18">
        <v>27.414354184777963</v>
      </c>
      <c r="G55" s="10">
        <v>100</v>
      </c>
    </row>
    <row r="56" spans="1:7" ht="15.95" customHeight="1" x14ac:dyDescent="0.2">
      <c r="A56" s="48"/>
      <c r="B56" s="5" t="s">
        <v>11</v>
      </c>
      <c r="C56" s="17" t="s">
        <v>53</v>
      </c>
      <c r="D56" s="18">
        <v>50.082965748973237</v>
      </c>
      <c r="E56" s="18">
        <v>27.012956484464613</v>
      </c>
      <c r="F56" s="18">
        <v>22.904077766562036</v>
      </c>
      <c r="G56" s="10">
        <v>100</v>
      </c>
    </row>
    <row r="57" spans="1:7" ht="15.95" customHeight="1" x14ac:dyDescent="0.2">
      <c r="A57" s="48"/>
      <c r="B57" s="5" t="s">
        <v>12</v>
      </c>
      <c r="C57" s="17" t="s">
        <v>54</v>
      </c>
      <c r="D57" s="18">
        <v>46.956733402300337</v>
      </c>
      <c r="E57" s="18">
        <v>27.199537515973994</v>
      </c>
      <c r="F57" s="18">
        <v>25.84372908172573</v>
      </c>
      <c r="G57" s="10">
        <v>100</v>
      </c>
    </row>
    <row r="58" spans="1:7" ht="15.95" customHeight="1" x14ac:dyDescent="0.2">
      <c r="A58" s="48"/>
      <c r="B58" s="5" t="s">
        <v>13</v>
      </c>
      <c r="C58" s="17" t="s">
        <v>55</v>
      </c>
      <c r="D58" s="18">
        <v>43.225017487884543</v>
      </c>
      <c r="E58" s="18">
        <v>28.349495996658497</v>
      </c>
      <c r="F58" s="18">
        <v>28.425486515457305</v>
      </c>
      <c r="G58" s="10">
        <v>100</v>
      </c>
    </row>
    <row r="59" spans="1:7" ht="15.95" customHeight="1" x14ac:dyDescent="0.2">
      <c r="A59" s="48"/>
      <c r="B59" s="5" t="s">
        <v>14</v>
      </c>
      <c r="C59" s="17" t="s">
        <v>56</v>
      </c>
      <c r="D59" s="18">
        <v>46.089311280845415</v>
      </c>
      <c r="E59" s="18">
        <v>27.547470507064801</v>
      </c>
      <c r="F59" s="18">
        <v>26.363218212090047</v>
      </c>
      <c r="G59" s="10">
        <v>100</v>
      </c>
    </row>
    <row r="60" spans="1:7" ht="15.95" customHeight="1" x14ac:dyDescent="0.2">
      <c r="A60" s="48"/>
      <c r="B60" s="5" t="s">
        <v>15</v>
      </c>
      <c r="C60" s="17" t="s">
        <v>57</v>
      </c>
      <c r="D60" s="18">
        <v>49.513551077136917</v>
      </c>
      <c r="E60" s="18">
        <v>26.003635002940072</v>
      </c>
      <c r="F60" s="18">
        <v>24.482813919923029</v>
      </c>
      <c r="G60" s="10">
        <v>100</v>
      </c>
    </row>
    <row r="61" spans="1:7" ht="15.95" customHeight="1" x14ac:dyDescent="0.2">
      <c r="A61" s="48" t="s">
        <v>16</v>
      </c>
      <c r="B61" s="5" t="s">
        <v>17</v>
      </c>
      <c r="C61" s="17" t="s">
        <v>58</v>
      </c>
      <c r="D61" s="18">
        <v>46.073505810912508</v>
      </c>
      <c r="E61" s="18">
        <v>27.848706738437638</v>
      </c>
      <c r="F61" s="18">
        <v>26.077787450649915</v>
      </c>
      <c r="G61" s="10">
        <v>100</v>
      </c>
    </row>
    <row r="62" spans="1:7" ht="15.95" customHeight="1" x14ac:dyDescent="0.2">
      <c r="A62" s="48"/>
      <c r="B62" s="5" t="s">
        <v>18</v>
      </c>
      <c r="C62" s="17" t="s">
        <v>59</v>
      </c>
      <c r="D62" s="18">
        <v>29.016573921638329</v>
      </c>
      <c r="E62" s="18">
        <v>0</v>
      </c>
      <c r="F62" s="18">
        <v>70.983426078361674</v>
      </c>
      <c r="G62" s="10">
        <v>100</v>
      </c>
    </row>
    <row r="63" spans="1:7" ht="15.95" customHeight="1" x14ac:dyDescent="0.2">
      <c r="A63" s="48" t="s">
        <v>19</v>
      </c>
      <c r="B63" s="5" t="s">
        <v>20</v>
      </c>
      <c r="C63" s="17" t="s">
        <v>60</v>
      </c>
      <c r="D63" s="18">
        <v>100</v>
      </c>
      <c r="E63" s="18">
        <v>0</v>
      </c>
      <c r="F63" s="18">
        <v>0</v>
      </c>
      <c r="G63" s="10">
        <v>100</v>
      </c>
    </row>
    <row r="64" spans="1:7" ht="15.95" customHeight="1" x14ac:dyDescent="0.2">
      <c r="A64" s="48"/>
      <c r="B64" s="5" t="s">
        <v>21</v>
      </c>
      <c r="C64" s="17" t="s">
        <v>61</v>
      </c>
      <c r="D64" s="18">
        <v>0</v>
      </c>
      <c r="E64" s="18">
        <v>100</v>
      </c>
      <c r="F64" s="18">
        <v>0</v>
      </c>
      <c r="G64" s="10">
        <v>100</v>
      </c>
    </row>
    <row r="65" spans="1:7" ht="15.95" customHeight="1" x14ac:dyDescent="0.2">
      <c r="A65" s="48"/>
      <c r="B65" s="5" t="s">
        <v>22</v>
      </c>
      <c r="C65" s="17" t="s">
        <v>62</v>
      </c>
      <c r="D65" s="18">
        <v>0</v>
      </c>
      <c r="E65" s="18">
        <v>0</v>
      </c>
      <c r="F65" s="18">
        <v>100</v>
      </c>
      <c r="G65" s="10">
        <v>100</v>
      </c>
    </row>
    <row r="66" spans="1:7" ht="15.95" customHeight="1" x14ac:dyDescent="0.2">
      <c r="A66" s="48" t="s">
        <v>23</v>
      </c>
      <c r="B66" s="5" t="s">
        <v>24</v>
      </c>
      <c r="C66" s="17" t="s">
        <v>63</v>
      </c>
      <c r="D66" s="18">
        <v>0</v>
      </c>
      <c r="E66" s="18">
        <v>0</v>
      </c>
      <c r="F66" s="18">
        <v>100</v>
      </c>
      <c r="G66" s="10">
        <v>100</v>
      </c>
    </row>
    <row r="67" spans="1:7" ht="15.95" customHeight="1" x14ac:dyDescent="0.2">
      <c r="A67" s="48"/>
      <c r="B67" s="5" t="s">
        <v>25</v>
      </c>
      <c r="C67" s="17" t="s">
        <v>64</v>
      </c>
      <c r="D67" s="18">
        <v>0</v>
      </c>
      <c r="E67" s="18">
        <v>41.090034817864826</v>
      </c>
      <c r="F67" s="18">
        <v>58.90996518213516</v>
      </c>
      <c r="G67" s="10">
        <v>100</v>
      </c>
    </row>
    <row r="68" spans="1:7" ht="15.95" customHeight="1" x14ac:dyDescent="0.2">
      <c r="A68" s="48"/>
      <c r="B68" s="5" t="s">
        <v>26</v>
      </c>
      <c r="C68" s="17" t="s">
        <v>65</v>
      </c>
      <c r="D68" s="18">
        <v>14.617856109202885</v>
      </c>
      <c r="E68" s="18">
        <v>29.93178981523819</v>
      </c>
      <c r="F68" s="18">
        <v>55.450354075558927</v>
      </c>
      <c r="G68" s="10">
        <v>100</v>
      </c>
    </row>
    <row r="69" spans="1:7" ht="15.95" customHeight="1" x14ac:dyDescent="0.2">
      <c r="A69" s="48"/>
      <c r="B69" s="5" t="s">
        <v>27</v>
      </c>
      <c r="C69" s="17" t="s">
        <v>66</v>
      </c>
      <c r="D69" s="18">
        <v>48.088124687496901</v>
      </c>
      <c r="E69" s="18">
        <v>27.776724398829959</v>
      </c>
      <c r="F69" s="18">
        <v>24.13515091367351</v>
      </c>
      <c r="G69" s="10">
        <v>100</v>
      </c>
    </row>
    <row r="70" spans="1:7" ht="15.95" customHeight="1" x14ac:dyDescent="0.2">
      <c r="A70" s="48"/>
      <c r="B70" s="5" t="s">
        <v>28</v>
      </c>
      <c r="C70" s="17" t="s">
        <v>67</v>
      </c>
      <c r="D70" s="18">
        <v>46.189510263229842</v>
      </c>
      <c r="E70" s="18">
        <v>24.705989404145793</v>
      </c>
      <c r="F70" s="18">
        <v>29.1045003326245</v>
      </c>
      <c r="G70" s="10">
        <v>100</v>
      </c>
    </row>
    <row r="71" spans="1:7" ht="15.95" customHeight="1" x14ac:dyDescent="0.2">
      <c r="A71" s="48"/>
      <c r="B71" s="5" t="s">
        <v>29</v>
      </c>
      <c r="C71" s="17" t="s">
        <v>68</v>
      </c>
      <c r="D71" s="18">
        <v>45.495064630556861</v>
      </c>
      <c r="E71" s="18">
        <v>29.281298978532288</v>
      </c>
      <c r="F71" s="18">
        <v>25.223636390910443</v>
      </c>
      <c r="G71" s="10">
        <v>100</v>
      </c>
    </row>
    <row r="72" spans="1:7" ht="15.95" customHeight="1" x14ac:dyDescent="0.2">
      <c r="A72" s="48"/>
      <c r="B72" s="5" t="s">
        <v>30</v>
      </c>
      <c r="C72" s="17" t="s">
        <v>69</v>
      </c>
      <c r="D72" s="18">
        <v>100</v>
      </c>
      <c r="E72" s="18">
        <v>0</v>
      </c>
      <c r="F72" s="18">
        <v>0</v>
      </c>
      <c r="G72" s="10">
        <v>100</v>
      </c>
    </row>
    <row r="73" spans="1:7" ht="15.95" customHeight="1" x14ac:dyDescent="0.2">
      <c r="A73" s="48"/>
      <c r="B73" s="5" t="s">
        <v>31</v>
      </c>
      <c r="C73" s="17" t="s">
        <v>69</v>
      </c>
      <c r="D73" s="18">
        <v>100</v>
      </c>
      <c r="E73" s="18">
        <v>0</v>
      </c>
      <c r="F73" s="18">
        <v>0</v>
      </c>
      <c r="G73" s="10">
        <v>100</v>
      </c>
    </row>
    <row r="74" spans="1:7" ht="15.95" customHeight="1" x14ac:dyDescent="0.2">
      <c r="A74" s="48" t="s">
        <v>32</v>
      </c>
      <c r="B74" s="5" t="s">
        <v>33</v>
      </c>
      <c r="C74" s="17" t="s">
        <v>70</v>
      </c>
      <c r="D74" s="18">
        <v>40.68284254767805</v>
      </c>
      <c r="E74" s="18">
        <v>30.761166894133758</v>
      </c>
      <c r="F74" s="18">
        <v>28.555990558188387</v>
      </c>
      <c r="G74" s="10">
        <v>100</v>
      </c>
    </row>
    <row r="75" spans="1:7" ht="15.95" customHeight="1" x14ac:dyDescent="0.2">
      <c r="A75" s="48"/>
      <c r="B75" s="5" t="s">
        <v>34</v>
      </c>
      <c r="C75" s="17" t="s">
        <v>71</v>
      </c>
      <c r="D75" s="18">
        <v>44.413655508279582</v>
      </c>
      <c r="E75" s="18">
        <v>33.093947829270185</v>
      </c>
      <c r="F75" s="18">
        <v>22.492396662450282</v>
      </c>
      <c r="G75" s="10">
        <v>100</v>
      </c>
    </row>
    <row r="76" spans="1:7" ht="15.95" customHeight="1" x14ac:dyDescent="0.2">
      <c r="A76" s="48"/>
      <c r="B76" s="5" t="s">
        <v>35</v>
      </c>
      <c r="C76" s="17" t="s">
        <v>72</v>
      </c>
      <c r="D76" s="18">
        <v>43.704620457864664</v>
      </c>
      <c r="E76" s="18">
        <v>29.42478390858982</v>
      </c>
      <c r="F76" s="18">
        <v>26.870595633545786</v>
      </c>
      <c r="G76" s="10">
        <v>100</v>
      </c>
    </row>
    <row r="77" spans="1:7" ht="15.95" customHeight="1" x14ac:dyDescent="0.2">
      <c r="A77" s="48"/>
      <c r="B77" s="5" t="s">
        <v>36</v>
      </c>
      <c r="C77" s="17" t="s">
        <v>73</v>
      </c>
      <c r="D77" s="18">
        <v>48.684785063691336</v>
      </c>
      <c r="E77" s="18">
        <v>24.526098197458136</v>
      </c>
      <c r="F77" s="18">
        <v>26.789116738850588</v>
      </c>
      <c r="G77" s="10">
        <v>100</v>
      </c>
    </row>
    <row r="78" spans="1:7" ht="15.95" customHeight="1" x14ac:dyDescent="0.2">
      <c r="A78" s="48"/>
      <c r="B78" s="5" t="s">
        <v>37</v>
      </c>
      <c r="C78" s="17" t="s">
        <v>74</v>
      </c>
      <c r="D78" s="18">
        <v>57.336247945066042</v>
      </c>
      <c r="E78" s="18">
        <v>23.245158920630537</v>
      </c>
      <c r="F78" s="18">
        <v>19.418593134303482</v>
      </c>
      <c r="G78" s="10">
        <v>100</v>
      </c>
    </row>
    <row r="79" spans="1:7" ht="15.95" customHeight="1" x14ac:dyDescent="0.2">
      <c r="A79" s="48"/>
      <c r="B79" s="5" t="s">
        <v>38</v>
      </c>
      <c r="C79" s="17" t="s">
        <v>75</v>
      </c>
      <c r="D79" s="18">
        <v>52.44880570797136</v>
      </c>
      <c r="E79" s="18">
        <v>27.01951926161636</v>
      </c>
      <c r="F79" s="18">
        <v>20.53167503041232</v>
      </c>
      <c r="G79" s="10">
        <v>100</v>
      </c>
    </row>
    <row r="80" spans="1:7" ht="15.95" customHeight="1" x14ac:dyDescent="0.2">
      <c r="A80" s="48"/>
      <c r="B80" s="5" t="s">
        <v>39</v>
      </c>
      <c r="C80" s="17" t="s">
        <v>76</v>
      </c>
      <c r="D80" s="18">
        <v>44.246822728508882</v>
      </c>
      <c r="E80" s="18">
        <v>35.023821741148431</v>
      </c>
      <c r="F80" s="18">
        <v>20.729355530342691</v>
      </c>
      <c r="G80" s="10">
        <v>100</v>
      </c>
    </row>
    <row r="81" spans="1:7" ht="15.95" customHeight="1" x14ac:dyDescent="0.2">
      <c r="A81" s="48"/>
      <c r="B81" s="5" t="s">
        <v>40</v>
      </c>
      <c r="C81" s="17" t="s">
        <v>77</v>
      </c>
      <c r="D81" s="18">
        <v>44.458031142704804</v>
      </c>
      <c r="E81" s="18">
        <v>14.598222072420604</v>
      </c>
      <c r="F81" s="18">
        <v>40.943746784874577</v>
      </c>
      <c r="G81" s="10">
        <v>100</v>
      </c>
    </row>
    <row r="82" spans="1:7" ht="15.95" customHeight="1" x14ac:dyDescent="0.2">
      <c r="A82" s="48"/>
      <c r="B82" s="5" t="s">
        <v>41</v>
      </c>
      <c r="C82" s="17" t="s">
        <v>78</v>
      </c>
      <c r="D82" s="18">
        <v>8.0127350623855733</v>
      </c>
      <c r="E82" s="18">
        <v>26.099651960311103</v>
      </c>
      <c r="F82" s="18">
        <v>65.887612977303306</v>
      </c>
      <c r="G82" s="10">
        <v>100</v>
      </c>
    </row>
    <row r="83" spans="1:7" ht="15.95" customHeight="1" x14ac:dyDescent="0.2">
      <c r="A83" s="48"/>
      <c r="B83" s="5" t="s">
        <v>42</v>
      </c>
      <c r="C83" s="17" t="s">
        <v>79</v>
      </c>
      <c r="D83" s="18">
        <v>76.286188452858241</v>
      </c>
      <c r="E83" s="18">
        <v>23.713811547141781</v>
      </c>
      <c r="F83" s="18">
        <v>0</v>
      </c>
      <c r="G83" s="10">
        <v>100</v>
      </c>
    </row>
    <row r="84" spans="1:7" ht="15.95" customHeight="1" x14ac:dyDescent="0.2">
      <c r="A84" s="48"/>
      <c r="B84" s="5" t="s">
        <v>43</v>
      </c>
      <c r="C84" s="17" t="s">
        <v>59</v>
      </c>
      <c r="D84" s="18">
        <v>42.775220668463781</v>
      </c>
      <c r="E84" s="18">
        <v>0</v>
      </c>
      <c r="F84" s="18">
        <v>57.224779331536212</v>
      </c>
      <c r="G84" s="10">
        <v>100</v>
      </c>
    </row>
    <row r="85" spans="1:7" ht="15.95" customHeight="1" x14ac:dyDescent="0.2">
      <c r="A85" s="48" t="s">
        <v>44</v>
      </c>
      <c r="B85" s="5" t="s">
        <v>33</v>
      </c>
      <c r="C85" s="17" t="s">
        <v>69</v>
      </c>
      <c r="D85" s="18">
        <v>72.738209426976383</v>
      </c>
      <c r="E85" s="18">
        <v>0</v>
      </c>
      <c r="F85" s="18">
        <v>27.26179057302361</v>
      </c>
      <c r="G85" s="10">
        <v>100</v>
      </c>
    </row>
    <row r="86" spans="1:7" ht="15.95" customHeight="1" x14ac:dyDescent="0.2">
      <c r="A86" s="48"/>
      <c r="B86" s="5" t="s">
        <v>34</v>
      </c>
      <c r="C86" s="17" t="s">
        <v>80</v>
      </c>
      <c r="D86" s="18">
        <v>33.638326132273974</v>
      </c>
      <c r="E86" s="18">
        <v>43.826518962878204</v>
      </c>
      <c r="F86" s="18">
        <v>22.535154904847776</v>
      </c>
      <c r="G86" s="10">
        <v>100</v>
      </c>
    </row>
    <row r="87" spans="1:7" ht="15.95" customHeight="1" x14ac:dyDescent="0.2">
      <c r="A87" s="48"/>
      <c r="B87" s="5" t="s">
        <v>35</v>
      </c>
      <c r="C87" s="17" t="s">
        <v>81</v>
      </c>
      <c r="D87" s="18">
        <v>42.246573426852329</v>
      </c>
      <c r="E87" s="18">
        <v>36.485337838804796</v>
      </c>
      <c r="F87" s="18">
        <v>21.26808873434296</v>
      </c>
      <c r="G87" s="10">
        <v>100</v>
      </c>
    </row>
    <row r="88" spans="1:7" ht="15.95" customHeight="1" x14ac:dyDescent="0.2">
      <c r="A88" s="48"/>
      <c r="B88" s="5" t="s">
        <v>36</v>
      </c>
      <c r="C88" s="17" t="s">
        <v>82</v>
      </c>
      <c r="D88" s="18">
        <v>47.043905194310099</v>
      </c>
      <c r="E88" s="18">
        <v>24.48516267045455</v>
      </c>
      <c r="F88" s="18">
        <v>28.470932135235412</v>
      </c>
      <c r="G88" s="10">
        <v>100</v>
      </c>
    </row>
    <row r="89" spans="1:7" ht="15.95" customHeight="1" x14ac:dyDescent="0.2">
      <c r="A89" s="48"/>
      <c r="B89" s="5" t="s">
        <v>37</v>
      </c>
      <c r="C89" s="17" t="s">
        <v>83</v>
      </c>
      <c r="D89" s="18">
        <v>49.903221044321349</v>
      </c>
      <c r="E89" s="18">
        <v>35.782681357296781</v>
      </c>
      <c r="F89" s="18">
        <v>14.314097598381844</v>
      </c>
      <c r="G89" s="10">
        <v>100</v>
      </c>
    </row>
    <row r="90" spans="1:7" ht="15.95" customHeight="1" x14ac:dyDescent="0.2">
      <c r="A90" s="48"/>
      <c r="B90" s="5" t="s">
        <v>38</v>
      </c>
      <c r="C90" s="17" t="s">
        <v>84</v>
      </c>
      <c r="D90" s="18">
        <v>55.399244464961228</v>
      </c>
      <c r="E90" s="18">
        <v>22.640725557318817</v>
      </c>
      <c r="F90" s="18">
        <v>21.960029977720076</v>
      </c>
      <c r="G90" s="10">
        <v>100</v>
      </c>
    </row>
    <row r="91" spans="1:7" ht="15.95" customHeight="1" x14ac:dyDescent="0.2">
      <c r="A91" s="48"/>
      <c r="B91" s="5" t="s">
        <v>39</v>
      </c>
      <c r="C91" s="17" t="s">
        <v>85</v>
      </c>
      <c r="D91" s="18">
        <v>56.308934253191858</v>
      </c>
      <c r="E91" s="18">
        <v>26.216504238971272</v>
      </c>
      <c r="F91" s="18">
        <v>17.474561507836871</v>
      </c>
      <c r="G91" s="10">
        <v>100</v>
      </c>
    </row>
    <row r="92" spans="1:7" ht="15.95" customHeight="1" x14ac:dyDescent="0.2">
      <c r="A92" s="48"/>
      <c r="B92" s="5" t="s">
        <v>40</v>
      </c>
      <c r="C92" s="17" t="s">
        <v>86</v>
      </c>
      <c r="D92" s="18">
        <v>37.010319004796685</v>
      </c>
      <c r="E92" s="18">
        <v>33.797468598438222</v>
      </c>
      <c r="F92" s="18">
        <v>29.192212396765072</v>
      </c>
      <c r="G92" s="10">
        <v>100</v>
      </c>
    </row>
    <row r="93" spans="1:7" ht="15.95" customHeight="1" x14ac:dyDescent="0.2">
      <c r="A93" s="48"/>
      <c r="B93" s="5" t="s">
        <v>41</v>
      </c>
      <c r="C93" s="17" t="s">
        <v>87</v>
      </c>
      <c r="D93" s="18">
        <v>28.889636304546972</v>
      </c>
      <c r="E93" s="18">
        <v>23.758040526600087</v>
      </c>
      <c r="F93" s="18">
        <v>47.352323168852919</v>
      </c>
      <c r="G93" s="10">
        <v>100</v>
      </c>
    </row>
    <row r="94" spans="1:7" ht="15.95" customHeight="1" x14ac:dyDescent="0.2">
      <c r="A94" s="48"/>
      <c r="B94" s="5" t="s">
        <v>42</v>
      </c>
      <c r="C94" s="17" t="s">
        <v>88</v>
      </c>
      <c r="D94" s="18">
        <v>7.3580558192092207</v>
      </c>
      <c r="E94" s="18">
        <v>25.801313433913453</v>
      </c>
      <c r="F94" s="18">
        <v>66.840630746877295</v>
      </c>
      <c r="G94" s="10">
        <v>100</v>
      </c>
    </row>
    <row r="95" spans="1:7" ht="15.95" customHeight="1" x14ac:dyDescent="0.2">
      <c r="A95" s="48"/>
      <c r="B95" s="5" t="s">
        <v>43</v>
      </c>
      <c r="C95" s="17" t="s">
        <v>89</v>
      </c>
      <c r="D95" s="18">
        <v>53.608072757317558</v>
      </c>
      <c r="E95" s="18">
        <v>8.9413502942434118</v>
      </c>
      <c r="F95" s="18">
        <v>37.450576948439043</v>
      </c>
      <c r="G95" s="10">
        <v>100</v>
      </c>
    </row>
    <row r="96" spans="1:7" ht="15.95" customHeight="1" x14ac:dyDescent="0.2">
      <c r="A96" s="48" t="s">
        <v>46</v>
      </c>
      <c r="B96" s="5" t="s">
        <v>47</v>
      </c>
      <c r="C96" s="17" t="s">
        <v>90</v>
      </c>
      <c r="D96" s="18">
        <v>33.940695492296982</v>
      </c>
      <c r="E96" s="18">
        <v>34.042757599851583</v>
      </c>
      <c r="F96" s="18">
        <v>32.016546907851243</v>
      </c>
      <c r="G96" s="10">
        <v>100</v>
      </c>
    </row>
    <row r="97" spans="1:7" ht="15.95" customHeight="1" x14ac:dyDescent="0.2">
      <c r="A97" s="49"/>
      <c r="B97" s="6" t="s">
        <v>48</v>
      </c>
      <c r="C97" s="19" t="s">
        <v>91</v>
      </c>
      <c r="D97" s="20">
        <v>52.193293329226918</v>
      </c>
      <c r="E97" s="20">
        <v>24.535821198912188</v>
      </c>
      <c r="F97" s="20">
        <v>23.27088547186068</v>
      </c>
      <c r="G97" s="12">
        <v>100</v>
      </c>
    </row>
    <row r="99" spans="1:7" ht="21" customHeight="1" x14ac:dyDescent="0.2">
      <c r="A99" s="52" t="s">
        <v>92</v>
      </c>
      <c r="B99" s="52"/>
      <c r="C99" s="52"/>
      <c r="D99" s="52"/>
      <c r="E99" s="52"/>
      <c r="F99" s="52"/>
    </row>
    <row r="100" spans="1:7" ht="15.95" customHeight="1" x14ac:dyDescent="0.2">
      <c r="A100" s="53" t="s">
        <v>0</v>
      </c>
      <c r="B100" s="54"/>
      <c r="C100" s="1" t="s">
        <v>2</v>
      </c>
      <c r="D100" s="13" t="s">
        <v>7</v>
      </c>
      <c r="E100" s="13" t="s">
        <v>8</v>
      </c>
      <c r="F100" s="2" t="s">
        <v>0</v>
      </c>
    </row>
    <row r="101" spans="1:7" ht="15.95" customHeight="1" x14ac:dyDescent="0.2">
      <c r="A101" s="55"/>
      <c r="B101" s="56"/>
      <c r="C101" s="3" t="s">
        <v>0</v>
      </c>
      <c r="D101" s="14" t="s">
        <v>4</v>
      </c>
      <c r="E101" s="14" t="s">
        <v>4</v>
      </c>
      <c r="F101" s="4" t="s">
        <v>3</v>
      </c>
    </row>
    <row r="102" spans="1:7" ht="15.95" customHeight="1" x14ac:dyDescent="0.2">
      <c r="A102" s="50" t="s">
        <v>5</v>
      </c>
      <c r="B102" s="51"/>
      <c r="C102" s="15" t="s">
        <v>49</v>
      </c>
      <c r="D102" s="16">
        <v>49.338162334992866</v>
      </c>
      <c r="E102" s="16">
        <v>50.661837665007603</v>
      </c>
      <c r="F102" s="8">
        <v>100</v>
      </c>
    </row>
    <row r="103" spans="1:7" ht="15.95" customHeight="1" x14ac:dyDescent="0.2">
      <c r="A103" s="48" t="s">
        <v>6</v>
      </c>
      <c r="B103" s="5" t="s">
        <v>7</v>
      </c>
      <c r="C103" s="17" t="s">
        <v>50</v>
      </c>
      <c r="D103" s="18">
        <v>100</v>
      </c>
      <c r="E103" s="18">
        <v>0</v>
      </c>
      <c r="F103" s="10">
        <v>100</v>
      </c>
    </row>
    <row r="104" spans="1:7" ht="15.95" customHeight="1" x14ac:dyDescent="0.2">
      <c r="A104" s="48"/>
      <c r="B104" s="5" t="s">
        <v>8</v>
      </c>
      <c r="C104" s="17" t="s">
        <v>51</v>
      </c>
      <c r="D104" s="18">
        <v>0</v>
      </c>
      <c r="E104" s="18">
        <v>100</v>
      </c>
      <c r="F104" s="10">
        <v>100</v>
      </c>
    </row>
    <row r="105" spans="1:7" ht="15.95" customHeight="1" x14ac:dyDescent="0.2">
      <c r="A105" s="48" t="s">
        <v>9</v>
      </c>
      <c r="B105" s="5" t="s">
        <v>10</v>
      </c>
      <c r="C105" s="17" t="s">
        <v>52</v>
      </c>
      <c r="D105" s="18">
        <v>50.418900933199055</v>
      </c>
      <c r="E105" s="18">
        <v>49.581099066800896</v>
      </c>
      <c r="F105" s="10">
        <v>100</v>
      </c>
    </row>
    <row r="106" spans="1:7" ht="15.95" customHeight="1" x14ac:dyDescent="0.2">
      <c r="A106" s="48"/>
      <c r="B106" s="5" t="s">
        <v>11</v>
      </c>
      <c r="C106" s="17" t="s">
        <v>53</v>
      </c>
      <c r="D106" s="18">
        <v>50.054619118073987</v>
      </c>
      <c r="E106" s="18">
        <v>49.9453808819259</v>
      </c>
      <c r="F106" s="10">
        <v>100</v>
      </c>
    </row>
    <row r="107" spans="1:7" ht="15.95" customHeight="1" x14ac:dyDescent="0.2">
      <c r="A107" s="48"/>
      <c r="B107" s="5" t="s">
        <v>12</v>
      </c>
      <c r="C107" s="17" t="s">
        <v>54</v>
      </c>
      <c r="D107" s="18">
        <v>49.00322521755011</v>
      </c>
      <c r="E107" s="18">
        <v>50.996774782449997</v>
      </c>
      <c r="F107" s="10">
        <v>100</v>
      </c>
    </row>
    <row r="108" spans="1:7" ht="15.95" customHeight="1" x14ac:dyDescent="0.2">
      <c r="A108" s="48"/>
      <c r="B108" s="5" t="s">
        <v>13</v>
      </c>
      <c r="C108" s="17" t="s">
        <v>55</v>
      </c>
      <c r="D108" s="18">
        <v>48.380798051422069</v>
      </c>
      <c r="E108" s="18">
        <v>51.619201948578272</v>
      </c>
      <c r="F108" s="10">
        <v>100</v>
      </c>
    </row>
    <row r="109" spans="1:7" ht="15.95" customHeight="1" x14ac:dyDescent="0.2">
      <c r="A109" s="48"/>
      <c r="B109" s="5" t="s">
        <v>14</v>
      </c>
      <c r="C109" s="17" t="s">
        <v>56</v>
      </c>
      <c r="D109" s="18">
        <v>49.885008324749649</v>
      </c>
      <c r="E109" s="18">
        <v>50.1149916752506</v>
      </c>
      <c r="F109" s="10">
        <v>100</v>
      </c>
    </row>
    <row r="110" spans="1:7" ht="15.95" customHeight="1" x14ac:dyDescent="0.2">
      <c r="A110" s="48"/>
      <c r="B110" s="5" t="s">
        <v>15</v>
      </c>
      <c r="C110" s="17" t="s">
        <v>57</v>
      </c>
      <c r="D110" s="18">
        <v>47.113380018175029</v>
      </c>
      <c r="E110" s="18">
        <v>52.886619981824978</v>
      </c>
      <c r="F110" s="10">
        <v>100</v>
      </c>
    </row>
    <row r="111" spans="1:7" ht="15.95" customHeight="1" x14ac:dyDescent="0.2">
      <c r="A111" s="48" t="s">
        <v>16</v>
      </c>
      <c r="B111" s="5" t="s">
        <v>17</v>
      </c>
      <c r="C111" s="17" t="s">
        <v>58</v>
      </c>
      <c r="D111" s="18">
        <v>49.272553859916755</v>
      </c>
      <c r="E111" s="18">
        <v>50.727446140083686</v>
      </c>
      <c r="F111" s="10">
        <v>100</v>
      </c>
    </row>
    <row r="112" spans="1:7" ht="15.95" customHeight="1" x14ac:dyDescent="0.2">
      <c r="A112" s="48"/>
      <c r="B112" s="5" t="s">
        <v>18</v>
      </c>
      <c r="C112" s="17" t="s">
        <v>59</v>
      </c>
      <c r="D112" s="18">
        <v>68.495485993042649</v>
      </c>
      <c r="E112" s="18">
        <v>31.504514006957347</v>
      </c>
      <c r="F112" s="10">
        <v>100</v>
      </c>
    </row>
    <row r="113" spans="1:6" ht="15.95" customHeight="1" x14ac:dyDescent="0.2">
      <c r="A113" s="48" t="s">
        <v>19</v>
      </c>
      <c r="B113" s="5" t="s">
        <v>20</v>
      </c>
      <c r="C113" s="17" t="s">
        <v>60</v>
      </c>
      <c r="D113" s="18">
        <v>49.82917000728375</v>
      </c>
      <c r="E113" s="18">
        <v>50.170829992715824</v>
      </c>
      <c r="F113" s="10">
        <v>100</v>
      </c>
    </row>
    <row r="114" spans="1:6" ht="15.95" customHeight="1" x14ac:dyDescent="0.2">
      <c r="A114" s="48"/>
      <c r="B114" s="5" t="s">
        <v>21</v>
      </c>
      <c r="C114" s="17" t="s">
        <v>61</v>
      </c>
      <c r="D114" s="18">
        <v>49.001294537745814</v>
      </c>
      <c r="E114" s="18">
        <v>50.998705462254222</v>
      </c>
      <c r="F114" s="10">
        <v>100</v>
      </c>
    </row>
    <row r="115" spans="1:6" ht="15.95" customHeight="1" x14ac:dyDescent="0.2">
      <c r="A115" s="48"/>
      <c r="B115" s="5" t="s">
        <v>22</v>
      </c>
      <c r="C115" s="17" t="s">
        <v>62</v>
      </c>
      <c r="D115" s="18">
        <v>48.833243706594452</v>
      </c>
      <c r="E115" s="18">
        <v>51.166756293406024</v>
      </c>
      <c r="F115" s="10">
        <v>100</v>
      </c>
    </row>
    <row r="116" spans="1:6" ht="15.95" customHeight="1" x14ac:dyDescent="0.2">
      <c r="A116" s="48" t="s">
        <v>23</v>
      </c>
      <c r="B116" s="5" t="s">
        <v>24</v>
      </c>
      <c r="C116" s="17" t="s">
        <v>63</v>
      </c>
      <c r="D116" s="18">
        <v>100</v>
      </c>
      <c r="E116" s="18">
        <v>0</v>
      </c>
      <c r="F116" s="10">
        <v>100</v>
      </c>
    </row>
    <row r="117" spans="1:6" ht="15.95" customHeight="1" x14ac:dyDescent="0.2">
      <c r="A117" s="48"/>
      <c r="B117" s="5" t="s">
        <v>25</v>
      </c>
      <c r="C117" s="17" t="s">
        <v>64</v>
      </c>
      <c r="D117" s="18">
        <v>0</v>
      </c>
      <c r="E117" s="18">
        <v>100</v>
      </c>
      <c r="F117" s="10">
        <v>100</v>
      </c>
    </row>
    <row r="118" spans="1:6" ht="15.95" customHeight="1" x14ac:dyDescent="0.2">
      <c r="A118" s="48"/>
      <c r="B118" s="5" t="s">
        <v>26</v>
      </c>
      <c r="C118" s="17" t="s">
        <v>65</v>
      </c>
      <c r="D118" s="18">
        <v>39.731392426209098</v>
      </c>
      <c r="E118" s="18">
        <v>60.268607573790909</v>
      </c>
      <c r="F118" s="10">
        <v>100</v>
      </c>
    </row>
    <row r="119" spans="1:6" ht="15.95" customHeight="1" x14ac:dyDescent="0.2">
      <c r="A119" s="48"/>
      <c r="B119" s="5" t="s">
        <v>27</v>
      </c>
      <c r="C119" s="17" t="s">
        <v>66</v>
      </c>
      <c r="D119" s="18">
        <v>42.228977380135703</v>
      </c>
      <c r="E119" s="18">
        <v>57.771022619864517</v>
      </c>
      <c r="F119" s="10">
        <v>100</v>
      </c>
    </row>
    <row r="120" spans="1:6" ht="15.95" customHeight="1" x14ac:dyDescent="0.2">
      <c r="A120" s="48"/>
      <c r="B120" s="5" t="s">
        <v>28</v>
      </c>
      <c r="C120" s="17" t="s">
        <v>67</v>
      </c>
      <c r="D120" s="18">
        <v>48.529085212912904</v>
      </c>
      <c r="E120" s="18">
        <v>51.470914787087274</v>
      </c>
      <c r="F120" s="10">
        <v>100</v>
      </c>
    </row>
    <row r="121" spans="1:6" ht="15.95" customHeight="1" x14ac:dyDescent="0.2">
      <c r="A121" s="48"/>
      <c r="B121" s="5" t="s">
        <v>29</v>
      </c>
      <c r="C121" s="17" t="s">
        <v>68</v>
      </c>
      <c r="D121" s="18">
        <v>54.579188047706864</v>
      </c>
      <c r="E121" s="18">
        <v>45.42081195229273</v>
      </c>
      <c r="F121" s="10">
        <v>100</v>
      </c>
    </row>
    <row r="122" spans="1:6" ht="15.95" customHeight="1" x14ac:dyDescent="0.2">
      <c r="A122" s="48"/>
      <c r="B122" s="5" t="s">
        <v>30</v>
      </c>
      <c r="C122" s="17" t="s">
        <v>69</v>
      </c>
      <c r="D122" s="18">
        <v>100</v>
      </c>
      <c r="E122" s="18">
        <v>0</v>
      </c>
      <c r="F122" s="10">
        <v>100</v>
      </c>
    </row>
    <row r="123" spans="1:6" ht="15.95" customHeight="1" x14ac:dyDescent="0.2">
      <c r="A123" s="48"/>
      <c r="B123" s="5" t="s">
        <v>31</v>
      </c>
      <c r="C123" s="17" t="s">
        <v>69</v>
      </c>
      <c r="D123" s="18">
        <v>100</v>
      </c>
      <c r="E123" s="18">
        <v>0</v>
      </c>
      <c r="F123" s="10">
        <v>100</v>
      </c>
    </row>
    <row r="124" spans="1:6" ht="15.95" customHeight="1" x14ac:dyDescent="0.2">
      <c r="A124" s="48" t="s">
        <v>32</v>
      </c>
      <c r="B124" s="5" t="s">
        <v>33</v>
      </c>
      <c r="C124" s="17" t="s">
        <v>70</v>
      </c>
      <c r="D124" s="18">
        <v>23.170185233999305</v>
      </c>
      <c r="E124" s="18">
        <v>76.829814766000766</v>
      </c>
      <c r="F124" s="10">
        <v>100</v>
      </c>
    </row>
    <row r="125" spans="1:6" ht="15.95" customHeight="1" x14ac:dyDescent="0.2">
      <c r="A125" s="48"/>
      <c r="B125" s="5" t="s">
        <v>34</v>
      </c>
      <c r="C125" s="17" t="s">
        <v>71</v>
      </c>
      <c r="D125" s="18">
        <v>25.182808308753064</v>
      </c>
      <c r="E125" s="18">
        <v>74.817191691246947</v>
      </c>
      <c r="F125" s="10">
        <v>100</v>
      </c>
    </row>
    <row r="126" spans="1:6" ht="15.95" customHeight="1" x14ac:dyDescent="0.2">
      <c r="A126" s="48"/>
      <c r="B126" s="5" t="s">
        <v>35</v>
      </c>
      <c r="C126" s="17" t="s">
        <v>72</v>
      </c>
      <c r="D126" s="18">
        <v>36.188422506059609</v>
      </c>
      <c r="E126" s="18">
        <v>63.811577493940518</v>
      </c>
      <c r="F126" s="10">
        <v>100</v>
      </c>
    </row>
    <row r="127" spans="1:6" ht="15.95" customHeight="1" x14ac:dyDescent="0.2">
      <c r="A127" s="48"/>
      <c r="B127" s="5" t="s">
        <v>36</v>
      </c>
      <c r="C127" s="17" t="s">
        <v>73</v>
      </c>
      <c r="D127" s="18">
        <v>64.069801107001922</v>
      </c>
      <c r="E127" s="18">
        <v>35.930198892998192</v>
      </c>
      <c r="F127" s="10">
        <v>100</v>
      </c>
    </row>
    <row r="128" spans="1:6" ht="15.95" customHeight="1" x14ac:dyDescent="0.2">
      <c r="A128" s="48"/>
      <c r="B128" s="5" t="s">
        <v>37</v>
      </c>
      <c r="C128" s="17" t="s">
        <v>74</v>
      </c>
      <c r="D128" s="18">
        <v>84.129627049083268</v>
      </c>
      <c r="E128" s="18">
        <v>15.870372950916758</v>
      </c>
      <c r="F128" s="10">
        <v>100</v>
      </c>
    </row>
    <row r="129" spans="1:6" ht="15.95" customHeight="1" x14ac:dyDescent="0.2">
      <c r="A129" s="48"/>
      <c r="B129" s="5" t="s">
        <v>38</v>
      </c>
      <c r="C129" s="17" t="s">
        <v>75</v>
      </c>
      <c r="D129" s="18">
        <v>92.608972130810116</v>
      </c>
      <c r="E129" s="18">
        <v>7.3910278691898617</v>
      </c>
      <c r="F129" s="10">
        <v>100</v>
      </c>
    </row>
    <row r="130" spans="1:6" ht="15.95" customHeight="1" x14ac:dyDescent="0.2">
      <c r="A130" s="48"/>
      <c r="B130" s="5" t="s">
        <v>39</v>
      </c>
      <c r="C130" s="17" t="s">
        <v>76</v>
      </c>
      <c r="D130" s="18">
        <v>100</v>
      </c>
      <c r="E130" s="18">
        <v>0</v>
      </c>
      <c r="F130" s="10">
        <v>100</v>
      </c>
    </row>
    <row r="131" spans="1:6" ht="15.95" customHeight="1" x14ac:dyDescent="0.2">
      <c r="A131" s="48"/>
      <c r="B131" s="5" t="s">
        <v>40</v>
      </c>
      <c r="C131" s="17" t="s">
        <v>77</v>
      </c>
      <c r="D131" s="18">
        <v>93.894803735878568</v>
      </c>
      <c r="E131" s="18">
        <v>6.1051962641214175</v>
      </c>
      <c r="F131" s="10">
        <v>100</v>
      </c>
    </row>
    <row r="132" spans="1:6" ht="15.95" customHeight="1" x14ac:dyDescent="0.2">
      <c r="A132" s="48"/>
      <c r="B132" s="5" t="s">
        <v>41</v>
      </c>
      <c r="C132" s="17" t="s">
        <v>78</v>
      </c>
      <c r="D132" s="18">
        <v>100</v>
      </c>
      <c r="E132" s="18">
        <v>0</v>
      </c>
      <c r="F132" s="10">
        <v>100</v>
      </c>
    </row>
    <row r="133" spans="1:6" ht="15.95" customHeight="1" x14ac:dyDescent="0.2">
      <c r="A133" s="48"/>
      <c r="B133" s="5" t="s">
        <v>42</v>
      </c>
      <c r="C133" s="17" t="s">
        <v>79</v>
      </c>
      <c r="D133" s="18">
        <v>100</v>
      </c>
      <c r="E133" s="18">
        <v>0</v>
      </c>
      <c r="F133" s="10">
        <v>100</v>
      </c>
    </row>
    <row r="134" spans="1:6" ht="15.95" customHeight="1" x14ac:dyDescent="0.2">
      <c r="A134" s="48"/>
      <c r="B134" s="5" t="s">
        <v>43</v>
      </c>
      <c r="C134" s="17" t="s">
        <v>59</v>
      </c>
      <c r="D134" s="18">
        <v>83.231929016677967</v>
      </c>
      <c r="E134" s="18">
        <v>16.768070983322033</v>
      </c>
      <c r="F134" s="10">
        <v>100</v>
      </c>
    </row>
    <row r="135" spans="1:6" ht="15.95" customHeight="1" x14ac:dyDescent="0.2">
      <c r="A135" s="48" t="s">
        <v>44</v>
      </c>
      <c r="B135" s="5" t="s">
        <v>33</v>
      </c>
      <c r="C135" s="17" t="s">
        <v>69</v>
      </c>
      <c r="D135" s="18">
        <v>0</v>
      </c>
      <c r="E135" s="18">
        <v>100</v>
      </c>
      <c r="F135" s="10">
        <v>100</v>
      </c>
    </row>
    <row r="136" spans="1:6" ht="15.95" customHeight="1" x14ac:dyDescent="0.2">
      <c r="A136" s="48"/>
      <c r="B136" s="5" t="s">
        <v>34</v>
      </c>
      <c r="C136" s="17" t="s">
        <v>80</v>
      </c>
      <c r="D136" s="18">
        <v>31.295882589711987</v>
      </c>
      <c r="E136" s="18">
        <v>68.704117410287964</v>
      </c>
      <c r="F136" s="10">
        <v>100</v>
      </c>
    </row>
    <row r="137" spans="1:6" ht="15.95" customHeight="1" x14ac:dyDescent="0.2">
      <c r="A137" s="48"/>
      <c r="B137" s="5" t="s">
        <v>35</v>
      </c>
      <c r="C137" s="17" t="s">
        <v>81</v>
      </c>
      <c r="D137" s="18">
        <v>32.630781787319549</v>
      </c>
      <c r="E137" s="18">
        <v>67.369218212680536</v>
      </c>
      <c r="F137" s="10">
        <v>100</v>
      </c>
    </row>
    <row r="138" spans="1:6" ht="15.95" customHeight="1" x14ac:dyDescent="0.2">
      <c r="A138" s="48"/>
      <c r="B138" s="5" t="s">
        <v>36</v>
      </c>
      <c r="C138" s="17" t="s">
        <v>82</v>
      </c>
      <c r="D138" s="18">
        <v>48.329224641286764</v>
      </c>
      <c r="E138" s="18">
        <v>51.670775358713271</v>
      </c>
      <c r="F138" s="10">
        <v>100</v>
      </c>
    </row>
    <row r="139" spans="1:6" ht="15.95" customHeight="1" x14ac:dyDescent="0.2">
      <c r="A139" s="48"/>
      <c r="B139" s="5" t="s">
        <v>37</v>
      </c>
      <c r="C139" s="17" t="s">
        <v>83</v>
      </c>
      <c r="D139" s="18">
        <v>46.468193008712376</v>
      </c>
      <c r="E139" s="18">
        <v>53.531806991287581</v>
      </c>
      <c r="F139" s="10">
        <v>100</v>
      </c>
    </row>
    <row r="140" spans="1:6" ht="15.95" customHeight="1" x14ac:dyDescent="0.2">
      <c r="A140" s="48"/>
      <c r="B140" s="5" t="s">
        <v>38</v>
      </c>
      <c r="C140" s="17" t="s">
        <v>84</v>
      </c>
      <c r="D140" s="18">
        <v>51.549880440775908</v>
      </c>
      <c r="E140" s="18">
        <v>48.450119559224198</v>
      </c>
      <c r="F140" s="10">
        <v>100</v>
      </c>
    </row>
    <row r="141" spans="1:6" ht="15.95" customHeight="1" x14ac:dyDescent="0.2">
      <c r="A141" s="48"/>
      <c r="B141" s="5" t="s">
        <v>39</v>
      </c>
      <c r="C141" s="17" t="s">
        <v>85</v>
      </c>
      <c r="D141" s="18">
        <v>53.031851936668481</v>
      </c>
      <c r="E141" s="18">
        <v>46.968148063331505</v>
      </c>
      <c r="F141" s="10">
        <v>100</v>
      </c>
    </row>
    <row r="142" spans="1:6" ht="15.95" customHeight="1" x14ac:dyDescent="0.2">
      <c r="A142" s="48"/>
      <c r="B142" s="5" t="s">
        <v>40</v>
      </c>
      <c r="C142" s="17" t="s">
        <v>86</v>
      </c>
      <c r="D142" s="18">
        <v>52.963744354212459</v>
      </c>
      <c r="E142" s="18">
        <v>47.036255645787541</v>
      </c>
      <c r="F142" s="10">
        <v>100</v>
      </c>
    </row>
    <row r="143" spans="1:6" ht="15.95" customHeight="1" x14ac:dyDescent="0.2">
      <c r="A143" s="48"/>
      <c r="B143" s="5" t="s">
        <v>41</v>
      </c>
      <c r="C143" s="17" t="s">
        <v>87</v>
      </c>
      <c r="D143" s="18">
        <v>52.232053261972588</v>
      </c>
      <c r="E143" s="18">
        <v>47.767946738027362</v>
      </c>
      <c r="F143" s="10">
        <v>100</v>
      </c>
    </row>
    <row r="144" spans="1:6" ht="15.95" customHeight="1" x14ac:dyDescent="0.2">
      <c r="A144" s="48"/>
      <c r="B144" s="5" t="s">
        <v>42</v>
      </c>
      <c r="C144" s="17" t="s">
        <v>88</v>
      </c>
      <c r="D144" s="18">
        <v>57.532638810006198</v>
      </c>
      <c r="E144" s="18">
        <v>42.46736118999376</v>
      </c>
      <c r="F144" s="10">
        <v>100</v>
      </c>
    </row>
    <row r="145" spans="1:10" ht="15.95" customHeight="1" x14ac:dyDescent="0.2">
      <c r="A145" s="48"/>
      <c r="B145" s="5" t="s">
        <v>43</v>
      </c>
      <c r="C145" s="17" t="s">
        <v>89</v>
      </c>
      <c r="D145" s="18">
        <v>58.271252985371255</v>
      </c>
      <c r="E145" s="18">
        <v>41.728747014628752</v>
      </c>
      <c r="F145" s="10">
        <v>100</v>
      </c>
    </row>
    <row r="146" spans="1:10" ht="15.95" customHeight="1" x14ac:dyDescent="0.2">
      <c r="A146" s="48" t="s">
        <v>46</v>
      </c>
      <c r="B146" s="5" t="s">
        <v>47</v>
      </c>
      <c r="C146" s="17" t="s">
        <v>90</v>
      </c>
      <c r="D146" s="18">
        <v>30.644743868235093</v>
      </c>
      <c r="E146" s="18">
        <v>69.355256131764506</v>
      </c>
      <c r="F146" s="10">
        <v>100</v>
      </c>
    </row>
    <row r="147" spans="1:10" ht="15.95" customHeight="1" x14ac:dyDescent="0.2">
      <c r="A147" s="49"/>
      <c r="B147" s="6" t="s">
        <v>48</v>
      </c>
      <c r="C147" s="19" t="s">
        <v>91</v>
      </c>
      <c r="D147" s="20">
        <v>58.902707338145746</v>
      </c>
      <c r="E147" s="20">
        <v>41.097292661853913</v>
      </c>
      <c r="F147" s="12">
        <v>100</v>
      </c>
    </row>
    <row r="149" spans="1:10" ht="21" customHeight="1" x14ac:dyDescent="0.2">
      <c r="A149" s="52" t="s">
        <v>93</v>
      </c>
      <c r="B149" s="52"/>
      <c r="C149" s="52"/>
      <c r="D149" s="52"/>
      <c r="E149" s="52"/>
      <c r="F149" s="52"/>
      <c r="G149" s="52"/>
      <c r="H149" s="52"/>
      <c r="I149" s="52"/>
      <c r="J149" s="52"/>
    </row>
    <row r="150" spans="1:10" ht="15.95" customHeight="1" x14ac:dyDescent="0.2">
      <c r="A150" s="53" t="s">
        <v>0</v>
      </c>
      <c r="B150" s="54"/>
      <c r="C150" s="1" t="s">
        <v>2</v>
      </c>
      <c r="D150" s="13" t="s">
        <v>10</v>
      </c>
      <c r="E150" s="13" t="s">
        <v>11</v>
      </c>
      <c r="F150" s="13" t="s">
        <v>12</v>
      </c>
      <c r="G150" s="13" t="s">
        <v>13</v>
      </c>
      <c r="H150" s="13" t="s">
        <v>14</v>
      </c>
      <c r="I150" s="13" t="s">
        <v>15</v>
      </c>
      <c r="J150" s="2" t="s">
        <v>0</v>
      </c>
    </row>
    <row r="151" spans="1:10" ht="15.95" customHeight="1" x14ac:dyDescent="0.2">
      <c r="A151" s="55"/>
      <c r="B151" s="56"/>
      <c r="C151" s="3" t="s">
        <v>0</v>
      </c>
      <c r="D151" s="14" t="s">
        <v>4</v>
      </c>
      <c r="E151" s="14" t="s">
        <v>4</v>
      </c>
      <c r="F151" s="14" t="s">
        <v>4</v>
      </c>
      <c r="G151" s="14" t="s">
        <v>4</v>
      </c>
      <c r="H151" s="14" t="s">
        <v>4</v>
      </c>
      <c r="I151" s="14" t="s">
        <v>4</v>
      </c>
      <c r="J151" s="4" t="s">
        <v>3</v>
      </c>
    </row>
    <row r="152" spans="1:10" ht="15.95" customHeight="1" x14ac:dyDescent="0.2">
      <c r="A152" s="50" t="s">
        <v>5</v>
      </c>
      <c r="B152" s="51"/>
      <c r="C152" s="15" t="s">
        <v>49</v>
      </c>
      <c r="D152" s="16">
        <v>15.671307989916031</v>
      </c>
      <c r="E152" s="16">
        <v>17.438177646657429</v>
      </c>
      <c r="F152" s="16">
        <v>19.812329627588969</v>
      </c>
      <c r="G152" s="16">
        <v>23.95720932251303</v>
      </c>
      <c r="H152" s="16">
        <v>18.610183100985818</v>
      </c>
      <c r="I152" s="16">
        <v>4.5107923123386735</v>
      </c>
      <c r="J152" s="8">
        <v>100</v>
      </c>
    </row>
    <row r="153" spans="1:10" ht="15.95" customHeight="1" x14ac:dyDescent="0.2">
      <c r="A153" s="48" t="s">
        <v>6</v>
      </c>
      <c r="B153" s="5" t="s">
        <v>7</v>
      </c>
      <c r="C153" s="17" t="s">
        <v>50</v>
      </c>
      <c r="D153" s="18">
        <v>16.014583592969185</v>
      </c>
      <c r="E153" s="18">
        <v>17.691403548641624</v>
      </c>
      <c r="F153" s="18">
        <v>19.677831619125769</v>
      </c>
      <c r="G153" s="18">
        <v>23.492340436970117</v>
      </c>
      <c r="H153" s="18">
        <v>18.81645150491045</v>
      </c>
      <c r="I153" s="18">
        <v>4.307389297382616</v>
      </c>
      <c r="J153" s="10">
        <v>100</v>
      </c>
    </row>
    <row r="154" spans="1:10" ht="15.95" customHeight="1" x14ac:dyDescent="0.2">
      <c r="A154" s="48"/>
      <c r="B154" s="5" t="s">
        <v>8</v>
      </c>
      <c r="C154" s="17" t="s">
        <v>51</v>
      </c>
      <c r="D154" s="18">
        <v>15.33700137551571</v>
      </c>
      <c r="E154" s="18">
        <v>17.191567945245811</v>
      </c>
      <c r="F154" s="18">
        <v>19.943313517655529</v>
      </c>
      <c r="G154" s="18">
        <v>24.409932271314439</v>
      </c>
      <c r="H154" s="18">
        <v>18.409304008034024</v>
      </c>
      <c r="I154" s="18">
        <v>4.7088808822339265</v>
      </c>
      <c r="J154" s="10">
        <v>100</v>
      </c>
    </row>
    <row r="155" spans="1:10" ht="15.95" customHeight="1" x14ac:dyDescent="0.2">
      <c r="A155" s="48" t="s">
        <v>9</v>
      </c>
      <c r="B155" s="5" t="s">
        <v>10</v>
      </c>
      <c r="C155" s="17" t="s">
        <v>52</v>
      </c>
      <c r="D155" s="18">
        <v>100</v>
      </c>
      <c r="E155" s="18">
        <v>0</v>
      </c>
      <c r="F155" s="18">
        <v>0</v>
      </c>
      <c r="G155" s="18">
        <v>0</v>
      </c>
      <c r="H155" s="18">
        <v>0</v>
      </c>
      <c r="I155" s="18">
        <v>0</v>
      </c>
      <c r="J155" s="10">
        <v>100</v>
      </c>
    </row>
    <row r="156" spans="1:10" ht="15.95" customHeight="1" x14ac:dyDescent="0.2">
      <c r="A156" s="48"/>
      <c r="B156" s="5" t="s">
        <v>11</v>
      </c>
      <c r="C156" s="17" t="s">
        <v>53</v>
      </c>
      <c r="D156" s="18">
        <v>0</v>
      </c>
      <c r="E156" s="18">
        <v>100</v>
      </c>
      <c r="F156" s="18">
        <v>0</v>
      </c>
      <c r="G156" s="18">
        <v>0</v>
      </c>
      <c r="H156" s="18">
        <v>0</v>
      </c>
      <c r="I156" s="18">
        <v>0</v>
      </c>
      <c r="J156" s="10">
        <v>100</v>
      </c>
    </row>
    <row r="157" spans="1:10" ht="15.95" customHeight="1" x14ac:dyDescent="0.2">
      <c r="A157" s="48"/>
      <c r="B157" s="5" t="s">
        <v>12</v>
      </c>
      <c r="C157" s="17" t="s">
        <v>54</v>
      </c>
      <c r="D157" s="18">
        <v>0</v>
      </c>
      <c r="E157" s="18">
        <v>0</v>
      </c>
      <c r="F157" s="18">
        <v>100</v>
      </c>
      <c r="G157" s="18">
        <v>0</v>
      </c>
      <c r="H157" s="18">
        <v>0</v>
      </c>
      <c r="I157" s="18">
        <v>0</v>
      </c>
      <c r="J157" s="10">
        <v>100</v>
      </c>
    </row>
    <row r="158" spans="1:10" ht="15.95" customHeight="1" x14ac:dyDescent="0.2">
      <c r="A158" s="48"/>
      <c r="B158" s="5" t="s">
        <v>13</v>
      </c>
      <c r="C158" s="17" t="s">
        <v>55</v>
      </c>
      <c r="D158" s="18">
        <v>0</v>
      </c>
      <c r="E158" s="18">
        <v>0</v>
      </c>
      <c r="F158" s="18">
        <v>0</v>
      </c>
      <c r="G158" s="18">
        <v>100</v>
      </c>
      <c r="H158" s="18">
        <v>0</v>
      </c>
      <c r="I158" s="18">
        <v>0</v>
      </c>
      <c r="J158" s="10">
        <v>100</v>
      </c>
    </row>
    <row r="159" spans="1:10" ht="15.95" customHeight="1" x14ac:dyDescent="0.2">
      <c r="A159" s="48"/>
      <c r="B159" s="5" t="s">
        <v>14</v>
      </c>
      <c r="C159" s="17" t="s">
        <v>56</v>
      </c>
      <c r="D159" s="18">
        <v>0</v>
      </c>
      <c r="E159" s="18">
        <v>0</v>
      </c>
      <c r="F159" s="18">
        <v>0</v>
      </c>
      <c r="G159" s="18">
        <v>0</v>
      </c>
      <c r="H159" s="18">
        <v>100</v>
      </c>
      <c r="I159" s="18">
        <v>0</v>
      </c>
      <c r="J159" s="10">
        <v>100</v>
      </c>
    </row>
    <row r="160" spans="1:10" ht="15.95" customHeight="1" x14ac:dyDescent="0.2">
      <c r="A160" s="48"/>
      <c r="B160" s="5" t="s">
        <v>15</v>
      </c>
      <c r="C160" s="17" t="s">
        <v>57</v>
      </c>
      <c r="D160" s="18">
        <v>0</v>
      </c>
      <c r="E160" s="18">
        <v>0</v>
      </c>
      <c r="F160" s="18">
        <v>0</v>
      </c>
      <c r="G160" s="18">
        <v>0</v>
      </c>
      <c r="H160" s="18">
        <v>0</v>
      </c>
      <c r="I160" s="18">
        <v>100</v>
      </c>
      <c r="J160" s="10">
        <v>100</v>
      </c>
    </row>
    <row r="161" spans="1:10" ht="15.95" customHeight="1" x14ac:dyDescent="0.2">
      <c r="A161" s="48" t="s">
        <v>16</v>
      </c>
      <c r="B161" s="5" t="s">
        <v>17</v>
      </c>
      <c r="C161" s="17" t="s">
        <v>58</v>
      </c>
      <c r="D161" s="18">
        <v>15.724977836394521</v>
      </c>
      <c r="E161" s="18">
        <v>17.462808599509998</v>
      </c>
      <c r="F161" s="18">
        <v>19.82179501711407</v>
      </c>
      <c r="G161" s="18">
        <v>23.96324683976971</v>
      </c>
      <c r="H161" s="18">
        <v>18.500931192906947</v>
      </c>
      <c r="I161" s="18">
        <v>4.5262405143046713</v>
      </c>
      <c r="J161" s="10">
        <v>100</v>
      </c>
    </row>
    <row r="162" spans="1:10" ht="15.95" customHeight="1" x14ac:dyDescent="0.2">
      <c r="A162" s="48"/>
      <c r="B162" s="5" t="s">
        <v>18</v>
      </c>
      <c r="C162" s="17" t="s">
        <v>59</v>
      </c>
      <c r="D162" s="18">
        <v>0</v>
      </c>
      <c r="E162" s="18">
        <v>10.246071211390625</v>
      </c>
      <c r="F162" s="18">
        <v>17.048486534578437</v>
      </c>
      <c r="G162" s="18">
        <v>22.194286589691618</v>
      </c>
      <c r="H162" s="18">
        <v>50.511155664339327</v>
      </c>
      <c r="I162" s="18">
        <v>0</v>
      </c>
      <c r="J162" s="10">
        <v>100</v>
      </c>
    </row>
    <row r="163" spans="1:10" ht="15.95" customHeight="1" x14ac:dyDescent="0.2">
      <c r="A163" s="48" t="s">
        <v>19</v>
      </c>
      <c r="B163" s="5" t="s">
        <v>20</v>
      </c>
      <c r="C163" s="17" t="s">
        <v>60</v>
      </c>
      <c r="D163" s="18">
        <v>14.804305335031135</v>
      </c>
      <c r="E163" s="18">
        <v>18.979683807307861</v>
      </c>
      <c r="F163" s="18">
        <v>20.217677236117385</v>
      </c>
      <c r="G163" s="18">
        <v>22.504493457630463</v>
      </c>
      <c r="H163" s="18">
        <v>18.640119895405849</v>
      </c>
      <c r="I163" s="18">
        <v>4.8537202685070016</v>
      </c>
      <c r="J163" s="10">
        <v>100</v>
      </c>
    </row>
    <row r="164" spans="1:10" ht="15.95" customHeight="1" x14ac:dyDescent="0.2">
      <c r="A164" s="48"/>
      <c r="B164" s="5" t="s">
        <v>21</v>
      </c>
      <c r="C164" s="17" t="s">
        <v>61</v>
      </c>
      <c r="D164" s="18">
        <v>16.440629371236923</v>
      </c>
      <c r="E164" s="18">
        <v>16.972779954647716</v>
      </c>
      <c r="F164" s="18">
        <v>19.416762960581785</v>
      </c>
      <c r="G164" s="18">
        <v>24.471541890025104</v>
      </c>
      <c r="H164" s="18">
        <v>18.471924169627915</v>
      </c>
      <c r="I164" s="18">
        <v>4.2263616538805744</v>
      </c>
      <c r="J164" s="10">
        <v>100</v>
      </c>
    </row>
    <row r="165" spans="1:10" ht="15.95" customHeight="1" x14ac:dyDescent="0.2">
      <c r="A165" s="48"/>
      <c r="B165" s="5" t="s">
        <v>22</v>
      </c>
      <c r="C165" s="17" t="s">
        <v>62</v>
      </c>
      <c r="D165" s="18">
        <v>16.378252416474851</v>
      </c>
      <c r="E165" s="18">
        <v>15.226433912919662</v>
      </c>
      <c r="F165" s="18">
        <v>19.519784528126749</v>
      </c>
      <c r="G165" s="18">
        <v>25.96141913599832</v>
      </c>
      <c r="H165" s="18">
        <v>18.703951390133785</v>
      </c>
      <c r="I165" s="18">
        <v>4.2101586163470222</v>
      </c>
      <c r="J165" s="10">
        <v>100</v>
      </c>
    </row>
    <row r="166" spans="1:10" ht="15.95" customHeight="1" x14ac:dyDescent="0.2">
      <c r="A166" s="48" t="s">
        <v>23</v>
      </c>
      <c r="B166" s="5" t="s">
        <v>24</v>
      </c>
      <c r="C166" s="17" t="s">
        <v>63</v>
      </c>
      <c r="D166" s="18">
        <v>0</v>
      </c>
      <c r="E166" s="18">
        <v>0</v>
      </c>
      <c r="F166" s="18">
        <v>0</v>
      </c>
      <c r="G166" s="18">
        <v>0</v>
      </c>
      <c r="H166" s="18">
        <v>0</v>
      </c>
      <c r="I166" s="18">
        <v>100</v>
      </c>
      <c r="J166" s="10">
        <v>100</v>
      </c>
    </row>
    <row r="167" spans="1:10" ht="15.95" customHeight="1" x14ac:dyDescent="0.2">
      <c r="A167" s="48"/>
      <c r="B167" s="5" t="s">
        <v>25</v>
      </c>
      <c r="C167" s="17" t="s">
        <v>64</v>
      </c>
      <c r="D167" s="18">
        <v>0</v>
      </c>
      <c r="E167" s="18">
        <v>0</v>
      </c>
      <c r="F167" s="18">
        <v>0</v>
      </c>
      <c r="G167" s="18">
        <v>0</v>
      </c>
      <c r="H167" s="18">
        <v>19.006211652259669</v>
      </c>
      <c r="I167" s="18">
        <v>80.99378834774032</v>
      </c>
      <c r="J167" s="10">
        <v>100</v>
      </c>
    </row>
    <row r="168" spans="1:10" ht="15.95" customHeight="1" x14ac:dyDescent="0.2">
      <c r="A168" s="48"/>
      <c r="B168" s="5" t="s">
        <v>26</v>
      </c>
      <c r="C168" s="17" t="s">
        <v>65</v>
      </c>
      <c r="D168" s="18">
        <v>0</v>
      </c>
      <c r="E168" s="18">
        <v>0</v>
      </c>
      <c r="F168" s="18">
        <v>2.2750250687059643</v>
      </c>
      <c r="G168" s="18">
        <v>0</v>
      </c>
      <c r="H168" s="18">
        <v>29.294579636588487</v>
      </c>
      <c r="I168" s="18">
        <v>68.430395294705548</v>
      </c>
      <c r="J168" s="10">
        <v>100</v>
      </c>
    </row>
    <row r="169" spans="1:10" ht="15.95" customHeight="1" x14ac:dyDescent="0.2">
      <c r="A169" s="48"/>
      <c r="B169" s="5" t="s">
        <v>27</v>
      </c>
      <c r="C169" s="17" t="s">
        <v>66</v>
      </c>
      <c r="D169" s="18">
        <v>0.78487170954202101</v>
      </c>
      <c r="E169" s="18">
        <v>1.5016472484590684</v>
      </c>
      <c r="F169" s="18">
        <v>5.0137391068394015</v>
      </c>
      <c r="G169" s="18">
        <v>32.601082609819407</v>
      </c>
      <c r="H169" s="18">
        <v>49.629215012355118</v>
      </c>
      <c r="I169" s="18">
        <v>10.469444312985329</v>
      </c>
      <c r="J169" s="10">
        <v>100</v>
      </c>
    </row>
    <row r="170" spans="1:10" ht="15.95" customHeight="1" x14ac:dyDescent="0.2">
      <c r="A170" s="48"/>
      <c r="B170" s="5" t="s">
        <v>28</v>
      </c>
      <c r="C170" s="17" t="s">
        <v>67</v>
      </c>
      <c r="D170" s="18">
        <v>33.682740877272444</v>
      </c>
      <c r="E170" s="18">
        <v>11.717284099978956</v>
      </c>
      <c r="F170" s="18">
        <v>21.25814263095301</v>
      </c>
      <c r="G170" s="18">
        <v>26.412640825470245</v>
      </c>
      <c r="H170" s="18">
        <v>6.6335602511734733</v>
      </c>
      <c r="I170" s="18">
        <v>0.29563131515199464</v>
      </c>
      <c r="J170" s="10">
        <v>100</v>
      </c>
    </row>
    <row r="171" spans="1:10" ht="15.95" customHeight="1" x14ac:dyDescent="0.2">
      <c r="A171" s="48"/>
      <c r="B171" s="5" t="s">
        <v>29</v>
      </c>
      <c r="C171" s="17" t="s">
        <v>68</v>
      </c>
      <c r="D171" s="18">
        <v>17.068083407066823</v>
      </c>
      <c r="E171" s="18">
        <v>31.22539634653787</v>
      </c>
      <c r="F171" s="18">
        <v>29.459448511094827</v>
      </c>
      <c r="G171" s="18">
        <v>17.725747125057211</v>
      </c>
      <c r="H171" s="18">
        <v>4.1031390238779144</v>
      </c>
      <c r="I171" s="18">
        <v>0.41818558636491593</v>
      </c>
      <c r="J171" s="10">
        <v>100</v>
      </c>
    </row>
    <row r="172" spans="1:10" ht="15.95" customHeight="1" x14ac:dyDescent="0.2">
      <c r="A172" s="48"/>
      <c r="B172" s="5" t="s">
        <v>30</v>
      </c>
      <c r="C172" s="17" t="s">
        <v>69</v>
      </c>
      <c r="D172" s="18">
        <v>0</v>
      </c>
      <c r="E172" s="18">
        <v>44.52972154480382</v>
      </c>
      <c r="F172" s="18">
        <v>0</v>
      </c>
      <c r="G172" s="18">
        <v>55.470278455196173</v>
      </c>
      <c r="H172" s="18">
        <v>0</v>
      </c>
      <c r="I172" s="18">
        <v>0</v>
      </c>
      <c r="J172" s="10">
        <v>100</v>
      </c>
    </row>
    <row r="173" spans="1:10" ht="15.95" customHeight="1" x14ac:dyDescent="0.2">
      <c r="A173" s="48"/>
      <c r="B173" s="5" t="s">
        <v>31</v>
      </c>
      <c r="C173" s="17" t="s">
        <v>69</v>
      </c>
      <c r="D173" s="18">
        <v>0</v>
      </c>
      <c r="E173" s="18">
        <v>0</v>
      </c>
      <c r="F173" s="18">
        <v>0</v>
      </c>
      <c r="G173" s="18">
        <v>100</v>
      </c>
      <c r="H173" s="18">
        <v>0</v>
      </c>
      <c r="I173" s="18">
        <v>0</v>
      </c>
      <c r="J173" s="10">
        <v>100</v>
      </c>
    </row>
    <row r="174" spans="1:10" ht="15.95" customHeight="1" x14ac:dyDescent="0.2">
      <c r="A174" s="48" t="s">
        <v>32</v>
      </c>
      <c r="B174" s="5" t="s">
        <v>33</v>
      </c>
      <c r="C174" s="17" t="s">
        <v>70</v>
      </c>
      <c r="D174" s="18">
        <v>34.041400102589535</v>
      </c>
      <c r="E174" s="18">
        <v>6.3317727274954754</v>
      </c>
      <c r="F174" s="18">
        <v>11.176689220832042</v>
      </c>
      <c r="G174" s="18">
        <v>22.09799305304092</v>
      </c>
      <c r="H174" s="18">
        <v>21.176128236917936</v>
      </c>
      <c r="I174" s="18">
        <v>5.1760166591242527</v>
      </c>
      <c r="J174" s="10">
        <v>100</v>
      </c>
    </row>
    <row r="175" spans="1:10" ht="15.95" customHeight="1" x14ac:dyDescent="0.2">
      <c r="A175" s="48"/>
      <c r="B175" s="5" t="s">
        <v>34</v>
      </c>
      <c r="C175" s="17" t="s">
        <v>71</v>
      </c>
      <c r="D175" s="18">
        <v>11.182026280901876</v>
      </c>
      <c r="E175" s="18">
        <v>5.9070492038623499</v>
      </c>
      <c r="F175" s="18">
        <v>8.9686344210330198</v>
      </c>
      <c r="G175" s="18">
        <v>25.93761076944045</v>
      </c>
      <c r="H175" s="18">
        <v>33.722422996985983</v>
      </c>
      <c r="I175" s="18">
        <v>14.282256327776393</v>
      </c>
      <c r="J175" s="10">
        <v>100</v>
      </c>
    </row>
    <row r="176" spans="1:10" ht="15.95" customHeight="1" x14ac:dyDescent="0.2">
      <c r="A176" s="48"/>
      <c r="B176" s="5" t="s">
        <v>35</v>
      </c>
      <c r="C176" s="17" t="s">
        <v>72</v>
      </c>
      <c r="D176" s="18">
        <v>18.36519795832535</v>
      </c>
      <c r="E176" s="18">
        <v>20.607164582740623</v>
      </c>
      <c r="F176" s="18">
        <v>14.176061231576293</v>
      </c>
      <c r="G176" s="18">
        <v>20.559900877712479</v>
      </c>
      <c r="H176" s="18">
        <v>21.586296688659669</v>
      </c>
      <c r="I176" s="18">
        <v>4.7053786609858541</v>
      </c>
      <c r="J176" s="10">
        <v>100</v>
      </c>
    </row>
    <row r="177" spans="1:10" ht="15.95" customHeight="1" x14ac:dyDescent="0.2">
      <c r="A177" s="48"/>
      <c r="B177" s="5" t="s">
        <v>36</v>
      </c>
      <c r="C177" s="17" t="s">
        <v>73</v>
      </c>
      <c r="D177" s="18">
        <v>9.5143436755079911</v>
      </c>
      <c r="E177" s="18">
        <v>26.276287264814162</v>
      </c>
      <c r="F177" s="18">
        <v>29.369183306408512</v>
      </c>
      <c r="G177" s="18">
        <v>18.520480059425179</v>
      </c>
      <c r="H177" s="18">
        <v>14.309864209349483</v>
      </c>
      <c r="I177" s="18">
        <v>2.0098414844947663</v>
      </c>
      <c r="J177" s="10">
        <v>100</v>
      </c>
    </row>
    <row r="178" spans="1:10" ht="15.95" customHeight="1" x14ac:dyDescent="0.2">
      <c r="A178" s="48"/>
      <c r="B178" s="5" t="s">
        <v>37</v>
      </c>
      <c r="C178" s="17" t="s">
        <v>74</v>
      </c>
      <c r="D178" s="18">
        <v>4.3496349072781326</v>
      </c>
      <c r="E178" s="18">
        <v>16.507658457435891</v>
      </c>
      <c r="F178" s="18">
        <v>32.114267611814775</v>
      </c>
      <c r="G178" s="18">
        <v>35.190393352187527</v>
      </c>
      <c r="H178" s="18">
        <v>8.4836845425680263</v>
      </c>
      <c r="I178" s="18">
        <v>3.3543611287157291</v>
      </c>
      <c r="J178" s="10">
        <v>100</v>
      </c>
    </row>
    <row r="179" spans="1:10" ht="15.95" customHeight="1" x14ac:dyDescent="0.2">
      <c r="A179" s="48"/>
      <c r="B179" s="5" t="s">
        <v>38</v>
      </c>
      <c r="C179" s="17" t="s">
        <v>75</v>
      </c>
      <c r="D179" s="18">
        <v>4.7839015388333745</v>
      </c>
      <c r="E179" s="18">
        <v>15.660857311462612</v>
      </c>
      <c r="F179" s="18">
        <v>27.942301199166529</v>
      </c>
      <c r="G179" s="18">
        <v>32.560956226550807</v>
      </c>
      <c r="H179" s="18">
        <v>17.393671872368603</v>
      </c>
      <c r="I179" s="18">
        <v>1.6583118516181026</v>
      </c>
      <c r="J179" s="10">
        <v>100</v>
      </c>
    </row>
    <row r="180" spans="1:10" ht="15.95" customHeight="1" x14ac:dyDescent="0.2">
      <c r="A180" s="48"/>
      <c r="B180" s="5" t="s">
        <v>39</v>
      </c>
      <c r="C180" s="17" t="s">
        <v>76</v>
      </c>
      <c r="D180" s="18">
        <v>0</v>
      </c>
      <c r="E180" s="18">
        <v>7.9960223184204136</v>
      </c>
      <c r="F180" s="18">
        <v>40.028913460819133</v>
      </c>
      <c r="G180" s="18">
        <v>42.534841454524582</v>
      </c>
      <c r="H180" s="18">
        <v>9.4402227662358627</v>
      </c>
      <c r="I180" s="18">
        <v>0</v>
      </c>
      <c r="J180" s="10">
        <v>100</v>
      </c>
    </row>
    <row r="181" spans="1:10" ht="15.95" customHeight="1" x14ac:dyDescent="0.2">
      <c r="A181" s="48"/>
      <c r="B181" s="5" t="s">
        <v>40</v>
      </c>
      <c r="C181" s="17" t="s">
        <v>77</v>
      </c>
      <c r="D181" s="18">
        <v>6.1051962641214175</v>
      </c>
      <c r="E181" s="18">
        <v>9.3092952697728339</v>
      </c>
      <c r="F181" s="18">
        <v>13.072629019885454</v>
      </c>
      <c r="G181" s="18">
        <v>68.341582034883146</v>
      </c>
      <c r="H181" s="18">
        <v>3.1712974113371297</v>
      </c>
      <c r="I181" s="18">
        <v>0</v>
      </c>
      <c r="J181" s="10">
        <v>100</v>
      </c>
    </row>
    <row r="182" spans="1:10" ht="15.95" customHeight="1" x14ac:dyDescent="0.2">
      <c r="A182" s="48"/>
      <c r="B182" s="5" t="s">
        <v>41</v>
      </c>
      <c r="C182" s="17" t="s">
        <v>78</v>
      </c>
      <c r="D182" s="18">
        <v>0</v>
      </c>
      <c r="E182" s="18">
        <v>8.0127350623855733</v>
      </c>
      <c r="F182" s="18">
        <v>18.714806830704482</v>
      </c>
      <c r="G182" s="18">
        <v>73.272458106909923</v>
      </c>
      <c r="H182" s="18">
        <v>0</v>
      </c>
      <c r="I182" s="18">
        <v>0</v>
      </c>
      <c r="J182" s="10">
        <v>100</v>
      </c>
    </row>
    <row r="183" spans="1:10" ht="15.95" customHeight="1" x14ac:dyDescent="0.2">
      <c r="A183" s="48"/>
      <c r="B183" s="5" t="s">
        <v>42</v>
      </c>
      <c r="C183" s="17" t="s">
        <v>79</v>
      </c>
      <c r="D183" s="18">
        <v>14.825729235307927</v>
      </c>
      <c r="E183" s="18">
        <v>43.799185605579318</v>
      </c>
      <c r="F183" s="18">
        <v>0</v>
      </c>
      <c r="G183" s="18">
        <v>19.005793673315907</v>
      </c>
      <c r="H183" s="18">
        <v>13.481209173962998</v>
      </c>
      <c r="I183" s="18">
        <v>8.8880823118338519</v>
      </c>
      <c r="J183" s="10">
        <v>100</v>
      </c>
    </row>
    <row r="184" spans="1:10" ht="15.95" customHeight="1" x14ac:dyDescent="0.2">
      <c r="A184" s="48"/>
      <c r="B184" s="5" t="s">
        <v>43</v>
      </c>
      <c r="C184" s="17" t="s">
        <v>59</v>
      </c>
      <c r="D184" s="18">
        <v>0</v>
      </c>
      <c r="E184" s="18">
        <v>0</v>
      </c>
      <c r="F184" s="18">
        <v>16.768070983322033</v>
      </c>
      <c r="G184" s="18">
        <v>83.231929016677967</v>
      </c>
      <c r="H184" s="18">
        <v>0</v>
      </c>
      <c r="I184" s="18">
        <v>0</v>
      </c>
      <c r="J184" s="10">
        <v>100</v>
      </c>
    </row>
    <row r="185" spans="1:10" ht="15.95" customHeight="1" x14ac:dyDescent="0.2">
      <c r="A185" s="48" t="s">
        <v>44</v>
      </c>
      <c r="B185" s="5" t="s">
        <v>33</v>
      </c>
      <c r="C185" s="17" t="s">
        <v>69</v>
      </c>
      <c r="D185" s="18">
        <v>0</v>
      </c>
      <c r="E185" s="18">
        <v>0</v>
      </c>
      <c r="F185" s="18">
        <v>0</v>
      </c>
      <c r="G185" s="18">
        <v>42.324742981795168</v>
      </c>
      <c r="H185" s="18">
        <v>30.413466445181214</v>
      </c>
      <c r="I185" s="18">
        <v>27.26179057302361</v>
      </c>
      <c r="J185" s="10">
        <v>100</v>
      </c>
    </row>
    <row r="186" spans="1:10" ht="15.95" customHeight="1" x14ac:dyDescent="0.2">
      <c r="A186" s="48"/>
      <c r="B186" s="5" t="s">
        <v>34</v>
      </c>
      <c r="C186" s="17" t="s">
        <v>80</v>
      </c>
      <c r="D186" s="18">
        <v>4.3193664987184555</v>
      </c>
      <c r="E186" s="18">
        <v>2.8494907420224997</v>
      </c>
      <c r="F186" s="18">
        <v>0</v>
      </c>
      <c r="G186" s="18">
        <v>2.7685695414728295</v>
      </c>
      <c r="H186" s="18">
        <v>45.356578509230076</v>
      </c>
      <c r="I186" s="18">
        <v>44.705994708556098</v>
      </c>
      <c r="J186" s="10">
        <v>100</v>
      </c>
    </row>
    <row r="187" spans="1:10" ht="15.95" customHeight="1" x14ac:dyDescent="0.2">
      <c r="A187" s="48"/>
      <c r="B187" s="5" t="s">
        <v>35</v>
      </c>
      <c r="C187" s="17" t="s">
        <v>81</v>
      </c>
      <c r="D187" s="18">
        <v>9.3820603748255262</v>
      </c>
      <c r="E187" s="18">
        <v>8.3087918106022443</v>
      </c>
      <c r="F187" s="18">
        <v>7.1857136224755482</v>
      </c>
      <c r="G187" s="18">
        <v>14.89026664480143</v>
      </c>
      <c r="H187" s="18">
        <v>44.7315388222396</v>
      </c>
      <c r="I187" s="18">
        <v>15.501628725055749</v>
      </c>
      <c r="J187" s="10">
        <v>100</v>
      </c>
    </row>
    <row r="188" spans="1:10" ht="15.95" customHeight="1" x14ac:dyDescent="0.2">
      <c r="A188" s="48"/>
      <c r="B188" s="5" t="s">
        <v>36</v>
      </c>
      <c r="C188" s="17" t="s">
        <v>82</v>
      </c>
      <c r="D188" s="18">
        <v>7.1857724414007169</v>
      </c>
      <c r="E188" s="18">
        <v>19.626024912224828</v>
      </c>
      <c r="F188" s="18">
        <v>19.83004614713543</v>
      </c>
      <c r="G188" s="18">
        <v>14.340073844455734</v>
      </c>
      <c r="H188" s="18">
        <v>30.869846705217135</v>
      </c>
      <c r="I188" s="18">
        <v>8.1482359495662138</v>
      </c>
      <c r="J188" s="10">
        <v>100</v>
      </c>
    </row>
    <row r="189" spans="1:10" ht="15.95" customHeight="1" x14ac:dyDescent="0.2">
      <c r="A189" s="48"/>
      <c r="B189" s="5" t="s">
        <v>37</v>
      </c>
      <c r="C189" s="17" t="s">
        <v>83</v>
      </c>
      <c r="D189" s="18">
        <v>8.6395321790830071</v>
      </c>
      <c r="E189" s="18">
        <v>19.660574648444367</v>
      </c>
      <c r="F189" s="18">
        <v>13.797792523498757</v>
      </c>
      <c r="G189" s="18">
        <v>27.110925643490624</v>
      </c>
      <c r="H189" s="18">
        <v>27.238193853928362</v>
      </c>
      <c r="I189" s="18">
        <v>3.5529811515549072</v>
      </c>
      <c r="J189" s="10">
        <v>100</v>
      </c>
    </row>
    <row r="190" spans="1:10" ht="15.95" customHeight="1" x14ac:dyDescent="0.2">
      <c r="A190" s="48"/>
      <c r="B190" s="5" t="s">
        <v>38</v>
      </c>
      <c r="C190" s="17" t="s">
        <v>84</v>
      </c>
      <c r="D190" s="18">
        <v>11.576478280653777</v>
      </c>
      <c r="E190" s="18">
        <v>24.276675671410235</v>
      </c>
      <c r="F190" s="18">
        <v>24.726805756261378</v>
      </c>
      <c r="G190" s="18">
        <v>26.439037033952861</v>
      </c>
      <c r="H190" s="18">
        <v>12.306349913038275</v>
      </c>
      <c r="I190" s="18">
        <v>0.67465334468356031</v>
      </c>
      <c r="J190" s="10">
        <v>100</v>
      </c>
    </row>
    <row r="191" spans="1:10" ht="15.95" customHeight="1" x14ac:dyDescent="0.2">
      <c r="A191" s="48"/>
      <c r="B191" s="5" t="s">
        <v>39</v>
      </c>
      <c r="C191" s="17" t="s">
        <v>85</v>
      </c>
      <c r="D191" s="18">
        <v>17.544012523520465</v>
      </c>
      <c r="E191" s="18">
        <v>20.532941995263361</v>
      </c>
      <c r="F191" s="18">
        <v>27.022957980726432</v>
      </c>
      <c r="G191" s="18">
        <v>24.179023974867569</v>
      </c>
      <c r="H191" s="18">
        <v>9.6919732893893737</v>
      </c>
      <c r="I191" s="18">
        <v>1.029090236232824</v>
      </c>
      <c r="J191" s="10">
        <v>100</v>
      </c>
    </row>
    <row r="192" spans="1:10" ht="15.95" customHeight="1" x14ac:dyDescent="0.2">
      <c r="A192" s="48"/>
      <c r="B192" s="5" t="s">
        <v>40</v>
      </c>
      <c r="C192" s="17" t="s">
        <v>86</v>
      </c>
      <c r="D192" s="18">
        <v>24.898104940181437</v>
      </c>
      <c r="E192" s="18">
        <v>15.31058209100963</v>
      </c>
      <c r="F192" s="18">
        <v>24.15959722221891</v>
      </c>
      <c r="G192" s="18">
        <v>27.626527495198701</v>
      </c>
      <c r="H192" s="18">
        <v>8.0051882513912833</v>
      </c>
      <c r="I192" s="18">
        <v>0</v>
      </c>
      <c r="J192" s="10">
        <v>100</v>
      </c>
    </row>
    <row r="193" spans="1:10" ht="15.95" customHeight="1" x14ac:dyDescent="0.2">
      <c r="A193" s="48"/>
      <c r="B193" s="5" t="s">
        <v>41</v>
      </c>
      <c r="C193" s="17" t="s">
        <v>87</v>
      </c>
      <c r="D193" s="18">
        <v>26.950027884618628</v>
      </c>
      <c r="E193" s="18">
        <v>10.576037335126788</v>
      </c>
      <c r="F193" s="18">
        <v>24.722371903783785</v>
      </c>
      <c r="G193" s="18">
        <v>32.191945246181056</v>
      </c>
      <c r="H193" s="18">
        <v>4.7979955970827568</v>
      </c>
      <c r="I193" s="18">
        <v>0.76162203320694799</v>
      </c>
      <c r="J193" s="10">
        <v>100</v>
      </c>
    </row>
    <row r="194" spans="1:10" ht="15.95" customHeight="1" x14ac:dyDescent="0.2">
      <c r="A194" s="48"/>
      <c r="B194" s="5" t="s">
        <v>42</v>
      </c>
      <c r="C194" s="17" t="s">
        <v>88</v>
      </c>
      <c r="D194" s="18">
        <v>31.615355518802936</v>
      </c>
      <c r="E194" s="18">
        <v>6.0065702279070727</v>
      </c>
      <c r="F194" s="18">
        <v>13.711773974974683</v>
      </c>
      <c r="G194" s="18">
        <v>36.0829245367214</v>
      </c>
      <c r="H194" s="18">
        <v>9.7919745359060819</v>
      </c>
      <c r="I194" s="18">
        <v>2.7914012056877895</v>
      </c>
      <c r="J194" s="10">
        <v>100</v>
      </c>
    </row>
    <row r="195" spans="1:10" ht="15.95" customHeight="1" x14ac:dyDescent="0.2">
      <c r="A195" s="48"/>
      <c r="B195" s="5" t="s">
        <v>43</v>
      </c>
      <c r="C195" s="17" t="s">
        <v>89</v>
      </c>
      <c r="D195" s="18">
        <v>33.060878492372005</v>
      </c>
      <c r="E195" s="18">
        <v>18.067073738620003</v>
      </c>
      <c r="F195" s="18">
        <v>11.395298512633062</v>
      </c>
      <c r="G195" s="18">
        <v>32.216435822130173</v>
      </c>
      <c r="H195" s="18">
        <v>5.2603134342447735</v>
      </c>
      <c r="I195" s="18">
        <v>0</v>
      </c>
      <c r="J195" s="10">
        <v>100</v>
      </c>
    </row>
    <row r="196" spans="1:10" ht="15.95" customHeight="1" x14ac:dyDescent="0.2">
      <c r="A196" s="48" t="s">
        <v>46</v>
      </c>
      <c r="B196" s="5" t="s">
        <v>47</v>
      </c>
      <c r="C196" s="17" t="s">
        <v>90</v>
      </c>
      <c r="D196" s="18">
        <v>12.913978999631182</v>
      </c>
      <c r="E196" s="18">
        <v>16.882544718372042</v>
      </c>
      <c r="F196" s="18">
        <v>22.147674248814067</v>
      </c>
      <c r="G196" s="18">
        <v>23.58397155161704</v>
      </c>
      <c r="H196" s="18">
        <v>19.285086011968598</v>
      </c>
      <c r="I196" s="18">
        <v>5.1867444695969063</v>
      </c>
      <c r="J196" s="10">
        <v>100</v>
      </c>
    </row>
    <row r="197" spans="1:10" ht="15.95" customHeight="1" x14ac:dyDescent="0.2">
      <c r="A197" s="49"/>
      <c r="B197" s="6" t="s">
        <v>48</v>
      </c>
      <c r="C197" s="19" t="s">
        <v>91</v>
      </c>
      <c r="D197" s="20">
        <v>17.082103841032033</v>
      </c>
      <c r="E197" s="20">
        <v>17.722468941867451</v>
      </c>
      <c r="F197" s="20">
        <v>18.617443375654847</v>
      </c>
      <c r="G197" s="20">
        <v>24.148177574946864</v>
      </c>
      <c r="H197" s="20">
        <v>18.264866952613438</v>
      </c>
      <c r="I197" s="20">
        <v>4.1649393138851201</v>
      </c>
      <c r="J197" s="12">
        <v>100</v>
      </c>
    </row>
    <row r="199" spans="1:10" ht="21" customHeight="1" x14ac:dyDescent="0.2">
      <c r="A199" s="52" t="s">
        <v>94</v>
      </c>
      <c r="B199" s="52"/>
      <c r="C199" s="52"/>
      <c r="D199" s="52"/>
      <c r="E199" s="52"/>
      <c r="F199" s="52"/>
    </row>
    <row r="200" spans="1:10" ht="15.95" customHeight="1" x14ac:dyDescent="0.2">
      <c r="A200" s="53" t="s">
        <v>0</v>
      </c>
      <c r="B200" s="54"/>
      <c r="C200" s="1" t="s">
        <v>2</v>
      </c>
      <c r="D200" s="13" t="s">
        <v>95</v>
      </c>
      <c r="E200" s="13" t="s">
        <v>96</v>
      </c>
      <c r="F200" s="2" t="s">
        <v>0</v>
      </c>
    </row>
    <row r="201" spans="1:10" ht="15.95" customHeight="1" x14ac:dyDescent="0.2">
      <c r="A201" s="55"/>
      <c r="B201" s="56"/>
      <c r="C201" s="3" t="s">
        <v>0</v>
      </c>
      <c r="D201" s="14" t="s">
        <v>4</v>
      </c>
      <c r="E201" s="14" t="s">
        <v>4</v>
      </c>
      <c r="F201" s="4" t="s">
        <v>3</v>
      </c>
    </row>
    <row r="202" spans="1:10" ht="15.95" customHeight="1" x14ac:dyDescent="0.2">
      <c r="A202" s="50" t="s">
        <v>5</v>
      </c>
      <c r="B202" s="51"/>
      <c r="C202" s="15" t="s">
        <v>49</v>
      </c>
      <c r="D202" s="16">
        <v>0.34130316135823352</v>
      </c>
      <c r="E202" s="16">
        <v>99.658696838641788</v>
      </c>
      <c r="F202" s="8">
        <v>100</v>
      </c>
    </row>
    <row r="203" spans="1:10" ht="15.95" customHeight="1" x14ac:dyDescent="0.2">
      <c r="A203" s="48" t="s">
        <v>6</v>
      </c>
      <c r="B203" s="5" t="s">
        <v>7</v>
      </c>
      <c r="C203" s="17" t="s">
        <v>50</v>
      </c>
      <c r="D203" s="18">
        <v>0.47382644188215961</v>
      </c>
      <c r="E203" s="18">
        <v>99.526173558117861</v>
      </c>
      <c r="F203" s="10">
        <v>100</v>
      </c>
    </row>
    <row r="204" spans="1:10" ht="15.95" customHeight="1" x14ac:dyDescent="0.2">
      <c r="A204" s="48"/>
      <c r="B204" s="5" t="s">
        <v>8</v>
      </c>
      <c r="C204" s="17" t="s">
        <v>51</v>
      </c>
      <c r="D204" s="18">
        <v>0.21224240420825011</v>
      </c>
      <c r="E204" s="18">
        <v>99.787757595791746</v>
      </c>
      <c r="F204" s="10">
        <v>100</v>
      </c>
    </row>
    <row r="205" spans="1:10" ht="15.95" customHeight="1" x14ac:dyDescent="0.2">
      <c r="A205" s="48" t="s">
        <v>9</v>
      </c>
      <c r="B205" s="5" t="s">
        <v>10</v>
      </c>
      <c r="C205" s="17" t="s">
        <v>52</v>
      </c>
      <c r="D205" s="18">
        <v>0</v>
      </c>
      <c r="E205" s="18">
        <v>100</v>
      </c>
      <c r="F205" s="10">
        <v>100</v>
      </c>
    </row>
    <row r="206" spans="1:10" ht="15.95" customHeight="1" x14ac:dyDescent="0.2">
      <c r="A206" s="48"/>
      <c r="B206" s="5" t="s">
        <v>11</v>
      </c>
      <c r="C206" s="17" t="s">
        <v>53</v>
      </c>
      <c r="D206" s="18">
        <v>0.20053795567448632</v>
      </c>
      <c r="E206" s="18">
        <v>99.799462044325523</v>
      </c>
      <c r="F206" s="10">
        <v>100</v>
      </c>
    </row>
    <row r="207" spans="1:10" ht="15.95" customHeight="1" x14ac:dyDescent="0.2">
      <c r="A207" s="48"/>
      <c r="B207" s="5" t="s">
        <v>12</v>
      </c>
      <c r="C207" s="17" t="s">
        <v>54</v>
      </c>
      <c r="D207" s="18">
        <v>0.29369097223792734</v>
      </c>
      <c r="E207" s="18">
        <v>99.70630902776206</v>
      </c>
      <c r="F207" s="10">
        <v>100</v>
      </c>
    </row>
    <row r="208" spans="1:10" ht="15.95" customHeight="1" x14ac:dyDescent="0.2">
      <c r="A208" s="48"/>
      <c r="B208" s="5" t="s">
        <v>13</v>
      </c>
      <c r="C208" s="17" t="s">
        <v>55</v>
      </c>
      <c r="D208" s="18">
        <v>0.31618791968537202</v>
      </c>
      <c r="E208" s="18">
        <v>99.683812080314624</v>
      </c>
      <c r="F208" s="10">
        <v>100</v>
      </c>
    </row>
    <row r="209" spans="1:6" ht="15.95" customHeight="1" x14ac:dyDescent="0.2">
      <c r="A209" s="48"/>
      <c r="B209" s="5" t="s">
        <v>14</v>
      </c>
      <c r="C209" s="17" t="s">
        <v>56</v>
      </c>
      <c r="D209" s="18">
        <v>0.92635397612953296</v>
      </c>
      <c r="E209" s="18">
        <v>99.073646023870481</v>
      </c>
      <c r="F209" s="10">
        <v>100</v>
      </c>
    </row>
    <row r="210" spans="1:6" ht="15.95" customHeight="1" x14ac:dyDescent="0.2">
      <c r="A210" s="48"/>
      <c r="B210" s="5" t="s">
        <v>15</v>
      </c>
      <c r="C210" s="17" t="s">
        <v>57</v>
      </c>
      <c r="D210" s="18">
        <v>0</v>
      </c>
      <c r="E210" s="18">
        <v>100</v>
      </c>
      <c r="F210" s="10">
        <v>100</v>
      </c>
    </row>
    <row r="211" spans="1:6" ht="15.95" customHeight="1" x14ac:dyDescent="0.2">
      <c r="A211" s="48" t="s">
        <v>16</v>
      </c>
      <c r="B211" s="5" t="s">
        <v>17</v>
      </c>
      <c r="C211" s="17" t="s">
        <v>58</v>
      </c>
      <c r="D211" s="18">
        <v>0</v>
      </c>
      <c r="E211" s="18">
        <v>100</v>
      </c>
      <c r="F211" s="10">
        <v>100</v>
      </c>
    </row>
    <row r="212" spans="1:6" ht="15.95" customHeight="1" x14ac:dyDescent="0.2">
      <c r="A212" s="48"/>
      <c r="B212" s="5" t="s">
        <v>18</v>
      </c>
      <c r="C212" s="17" t="s">
        <v>59</v>
      </c>
      <c r="D212" s="18">
        <v>100</v>
      </c>
      <c r="E212" s="18">
        <v>0</v>
      </c>
      <c r="F212" s="10">
        <v>100</v>
      </c>
    </row>
    <row r="213" spans="1:6" ht="15.95" customHeight="1" x14ac:dyDescent="0.2">
      <c r="A213" s="48" t="s">
        <v>19</v>
      </c>
      <c r="B213" s="5" t="s">
        <v>20</v>
      </c>
      <c r="C213" s="17" t="s">
        <v>60</v>
      </c>
      <c r="D213" s="18">
        <v>0.21522081940964136</v>
      </c>
      <c r="E213" s="18">
        <v>99.784779180590334</v>
      </c>
      <c r="F213" s="10">
        <v>100</v>
      </c>
    </row>
    <row r="214" spans="1:6" ht="15.95" customHeight="1" x14ac:dyDescent="0.2">
      <c r="A214" s="48"/>
      <c r="B214" s="5" t="s">
        <v>21</v>
      </c>
      <c r="C214" s="17" t="s">
        <v>61</v>
      </c>
      <c r="D214" s="18">
        <v>0</v>
      </c>
      <c r="E214" s="18">
        <v>100</v>
      </c>
      <c r="F214" s="10">
        <v>100</v>
      </c>
    </row>
    <row r="215" spans="1:6" ht="15.95" customHeight="1" x14ac:dyDescent="0.2">
      <c r="A215" s="48"/>
      <c r="B215" s="5" t="s">
        <v>22</v>
      </c>
      <c r="C215" s="17" t="s">
        <v>62</v>
      </c>
      <c r="D215" s="18">
        <v>0.92359497802556467</v>
      </c>
      <c r="E215" s="18">
        <v>99.076405021974452</v>
      </c>
      <c r="F215" s="10">
        <v>100</v>
      </c>
    </row>
    <row r="216" spans="1:6" ht="15.95" customHeight="1" x14ac:dyDescent="0.2">
      <c r="A216" s="48" t="s">
        <v>23</v>
      </c>
      <c r="B216" s="5" t="s">
        <v>24</v>
      </c>
      <c r="C216" s="17" t="s">
        <v>63</v>
      </c>
      <c r="D216" s="18">
        <v>0</v>
      </c>
      <c r="E216" s="18">
        <v>100</v>
      </c>
      <c r="F216" s="10">
        <v>100</v>
      </c>
    </row>
    <row r="217" spans="1:6" ht="15.95" customHeight="1" x14ac:dyDescent="0.2">
      <c r="A217" s="48"/>
      <c r="B217" s="5" t="s">
        <v>25</v>
      </c>
      <c r="C217" s="17" t="s">
        <v>64</v>
      </c>
      <c r="D217" s="18">
        <v>0</v>
      </c>
      <c r="E217" s="18">
        <v>100</v>
      </c>
      <c r="F217" s="10">
        <v>100</v>
      </c>
    </row>
    <row r="218" spans="1:6" ht="15.95" customHeight="1" x14ac:dyDescent="0.2">
      <c r="A218" s="48"/>
      <c r="B218" s="5" t="s">
        <v>26</v>
      </c>
      <c r="C218" s="17" t="s">
        <v>65</v>
      </c>
      <c r="D218" s="18">
        <v>2.2373364128564228</v>
      </c>
      <c r="E218" s="18">
        <v>97.762663587143592</v>
      </c>
      <c r="F218" s="10">
        <v>100</v>
      </c>
    </row>
    <row r="219" spans="1:6" ht="15.95" customHeight="1" x14ac:dyDescent="0.2">
      <c r="A219" s="48"/>
      <c r="B219" s="5" t="s">
        <v>27</v>
      </c>
      <c r="C219" s="17" t="s">
        <v>66</v>
      </c>
      <c r="D219" s="18">
        <v>0.72657610948617124</v>
      </c>
      <c r="E219" s="18">
        <v>99.273423890513811</v>
      </c>
      <c r="F219" s="10">
        <v>100</v>
      </c>
    </row>
    <row r="220" spans="1:6" ht="15.95" customHeight="1" x14ac:dyDescent="0.2">
      <c r="A220" s="48"/>
      <c r="B220" s="5" t="s">
        <v>28</v>
      </c>
      <c r="C220" s="17" t="s">
        <v>67</v>
      </c>
      <c r="D220" s="18">
        <v>0.1542898954835043</v>
      </c>
      <c r="E220" s="18">
        <v>99.845710104516499</v>
      </c>
      <c r="F220" s="10">
        <v>100</v>
      </c>
    </row>
    <row r="221" spans="1:6" ht="15.95" customHeight="1" x14ac:dyDescent="0.2">
      <c r="A221" s="48"/>
      <c r="B221" s="5" t="s">
        <v>29</v>
      </c>
      <c r="C221" s="17" t="s">
        <v>68</v>
      </c>
      <c r="D221" s="18">
        <v>0.12727301338936983</v>
      </c>
      <c r="E221" s="18">
        <v>99.872726986610616</v>
      </c>
      <c r="F221" s="10">
        <v>100</v>
      </c>
    </row>
    <row r="222" spans="1:6" ht="15.95" customHeight="1" x14ac:dyDescent="0.2">
      <c r="A222" s="48"/>
      <c r="B222" s="5" t="s">
        <v>30</v>
      </c>
      <c r="C222" s="17" t="s">
        <v>69</v>
      </c>
      <c r="D222" s="18">
        <v>0</v>
      </c>
      <c r="E222" s="18">
        <v>100</v>
      </c>
      <c r="F222" s="10">
        <v>100</v>
      </c>
    </row>
    <row r="223" spans="1:6" ht="15.95" customHeight="1" x14ac:dyDescent="0.2">
      <c r="A223" s="48"/>
      <c r="B223" s="5" t="s">
        <v>31</v>
      </c>
      <c r="C223" s="17" t="s">
        <v>69</v>
      </c>
      <c r="D223" s="18">
        <v>0</v>
      </c>
      <c r="E223" s="18">
        <v>100</v>
      </c>
      <c r="F223" s="10">
        <v>100</v>
      </c>
    </row>
    <row r="224" spans="1:6" ht="15.95" customHeight="1" x14ac:dyDescent="0.2">
      <c r="A224" s="48" t="s">
        <v>32</v>
      </c>
      <c r="B224" s="5" t="s">
        <v>33</v>
      </c>
      <c r="C224" s="17" t="s">
        <v>70</v>
      </c>
      <c r="D224" s="18">
        <v>0.28521091333646931</v>
      </c>
      <c r="E224" s="18">
        <v>99.714789086663529</v>
      </c>
      <c r="F224" s="10">
        <v>100</v>
      </c>
    </row>
    <row r="225" spans="1:6" ht="15.95" customHeight="1" x14ac:dyDescent="0.2">
      <c r="A225" s="48"/>
      <c r="B225" s="5" t="s">
        <v>34</v>
      </c>
      <c r="C225" s="17" t="s">
        <v>71</v>
      </c>
      <c r="D225" s="18">
        <v>0.34820361419569296</v>
      </c>
      <c r="E225" s="18">
        <v>99.651796385804317</v>
      </c>
      <c r="F225" s="10">
        <v>100</v>
      </c>
    </row>
    <row r="226" spans="1:6" ht="15.95" customHeight="1" x14ac:dyDescent="0.2">
      <c r="A226" s="48"/>
      <c r="B226" s="5" t="s">
        <v>35</v>
      </c>
      <c r="C226" s="17" t="s">
        <v>72</v>
      </c>
      <c r="D226" s="18">
        <v>0.17173010696529084</v>
      </c>
      <c r="E226" s="18">
        <v>99.828269893034715</v>
      </c>
      <c r="F226" s="10">
        <v>100</v>
      </c>
    </row>
    <row r="227" spans="1:6" ht="15.95" customHeight="1" x14ac:dyDescent="0.2">
      <c r="A227" s="48"/>
      <c r="B227" s="5" t="s">
        <v>36</v>
      </c>
      <c r="C227" s="17" t="s">
        <v>73</v>
      </c>
      <c r="D227" s="18">
        <v>0.59769265157086693</v>
      </c>
      <c r="E227" s="18">
        <v>99.402307348429147</v>
      </c>
      <c r="F227" s="10">
        <v>100</v>
      </c>
    </row>
    <row r="228" spans="1:6" ht="15.95" customHeight="1" x14ac:dyDescent="0.2">
      <c r="A228" s="48"/>
      <c r="B228" s="5" t="s">
        <v>37</v>
      </c>
      <c r="C228" s="17" t="s">
        <v>74</v>
      </c>
      <c r="D228" s="18">
        <v>0.4886664943278704</v>
      </c>
      <c r="E228" s="18">
        <v>99.511333505672141</v>
      </c>
      <c r="F228" s="10">
        <v>100</v>
      </c>
    </row>
    <row r="229" spans="1:6" ht="15.95" customHeight="1" x14ac:dyDescent="0.2">
      <c r="A229" s="48"/>
      <c r="B229" s="5" t="s">
        <v>38</v>
      </c>
      <c r="C229" s="17" t="s">
        <v>75</v>
      </c>
      <c r="D229" s="18">
        <v>0</v>
      </c>
      <c r="E229" s="18">
        <v>100</v>
      </c>
      <c r="F229" s="10">
        <v>100</v>
      </c>
    </row>
    <row r="230" spans="1:6" ht="15.95" customHeight="1" x14ac:dyDescent="0.2">
      <c r="A230" s="48"/>
      <c r="B230" s="5" t="s">
        <v>39</v>
      </c>
      <c r="C230" s="17" t="s">
        <v>76</v>
      </c>
      <c r="D230" s="18">
        <v>0</v>
      </c>
      <c r="E230" s="18">
        <v>100</v>
      </c>
      <c r="F230" s="10">
        <v>100</v>
      </c>
    </row>
    <row r="231" spans="1:6" ht="15.95" customHeight="1" x14ac:dyDescent="0.2">
      <c r="A231" s="48"/>
      <c r="B231" s="5" t="s">
        <v>40</v>
      </c>
      <c r="C231" s="17" t="s">
        <v>77</v>
      </c>
      <c r="D231" s="18">
        <v>0</v>
      </c>
      <c r="E231" s="18">
        <v>100</v>
      </c>
      <c r="F231" s="10">
        <v>100</v>
      </c>
    </row>
    <row r="232" spans="1:6" ht="15.95" customHeight="1" x14ac:dyDescent="0.2">
      <c r="A232" s="48"/>
      <c r="B232" s="5" t="s">
        <v>41</v>
      </c>
      <c r="C232" s="17" t="s">
        <v>78</v>
      </c>
      <c r="D232" s="18">
        <v>0</v>
      </c>
      <c r="E232" s="18">
        <v>100</v>
      </c>
      <c r="F232" s="10">
        <v>100</v>
      </c>
    </row>
    <row r="233" spans="1:6" ht="15.95" customHeight="1" x14ac:dyDescent="0.2">
      <c r="A233" s="48"/>
      <c r="B233" s="5" t="s">
        <v>42</v>
      </c>
      <c r="C233" s="17" t="s">
        <v>79</v>
      </c>
      <c r="D233" s="18">
        <v>0</v>
      </c>
      <c r="E233" s="18">
        <v>100</v>
      </c>
      <c r="F233" s="10">
        <v>100</v>
      </c>
    </row>
    <row r="234" spans="1:6" ht="15.95" customHeight="1" x14ac:dyDescent="0.2">
      <c r="A234" s="48"/>
      <c r="B234" s="5" t="s">
        <v>43</v>
      </c>
      <c r="C234" s="17" t="s">
        <v>59</v>
      </c>
      <c r="D234" s="18">
        <v>0</v>
      </c>
      <c r="E234" s="18">
        <v>100</v>
      </c>
      <c r="F234" s="10">
        <v>100</v>
      </c>
    </row>
    <row r="235" spans="1:6" ht="15.95" customHeight="1" x14ac:dyDescent="0.2">
      <c r="A235" s="48" t="s">
        <v>44</v>
      </c>
      <c r="B235" s="5" t="s">
        <v>33</v>
      </c>
      <c r="C235" s="17" t="s">
        <v>69</v>
      </c>
      <c r="D235" s="18">
        <v>0</v>
      </c>
      <c r="E235" s="18">
        <v>100</v>
      </c>
      <c r="F235" s="10">
        <v>100</v>
      </c>
    </row>
    <row r="236" spans="1:6" ht="15.95" customHeight="1" x14ac:dyDescent="0.2">
      <c r="A236" s="48"/>
      <c r="B236" s="5" t="s">
        <v>34</v>
      </c>
      <c r="C236" s="17" t="s">
        <v>80</v>
      </c>
      <c r="D236" s="18">
        <v>1.3763596342764388</v>
      </c>
      <c r="E236" s="18">
        <v>98.62364036572356</v>
      </c>
      <c r="F236" s="10">
        <v>100</v>
      </c>
    </row>
    <row r="237" spans="1:6" ht="15.95" customHeight="1" x14ac:dyDescent="0.2">
      <c r="A237" s="48"/>
      <c r="B237" s="5" t="s">
        <v>35</v>
      </c>
      <c r="C237" s="17" t="s">
        <v>81</v>
      </c>
      <c r="D237" s="18">
        <v>0</v>
      </c>
      <c r="E237" s="18">
        <v>100</v>
      </c>
      <c r="F237" s="10">
        <v>100</v>
      </c>
    </row>
    <row r="238" spans="1:6" ht="15.95" customHeight="1" x14ac:dyDescent="0.2">
      <c r="A238" s="48"/>
      <c r="B238" s="5" t="s">
        <v>36</v>
      </c>
      <c r="C238" s="17" t="s">
        <v>82</v>
      </c>
      <c r="D238" s="18">
        <v>1.7615837226021998</v>
      </c>
      <c r="E238" s="18">
        <v>98.238416277397789</v>
      </c>
      <c r="F238" s="10">
        <v>100</v>
      </c>
    </row>
    <row r="239" spans="1:6" ht="15.95" customHeight="1" x14ac:dyDescent="0.2">
      <c r="A239" s="48"/>
      <c r="B239" s="5" t="s">
        <v>37</v>
      </c>
      <c r="C239" s="17" t="s">
        <v>83</v>
      </c>
      <c r="D239" s="18">
        <v>0.32496211340579517</v>
      </c>
      <c r="E239" s="18">
        <v>99.675037886594211</v>
      </c>
      <c r="F239" s="10">
        <v>100</v>
      </c>
    </row>
    <row r="240" spans="1:6" ht="15.95" customHeight="1" x14ac:dyDescent="0.2">
      <c r="A240" s="48"/>
      <c r="B240" s="5" t="s">
        <v>38</v>
      </c>
      <c r="C240" s="17" t="s">
        <v>84</v>
      </c>
      <c r="D240" s="18">
        <v>0</v>
      </c>
      <c r="E240" s="18">
        <v>100</v>
      </c>
      <c r="F240" s="10">
        <v>100</v>
      </c>
    </row>
    <row r="241" spans="1:6" ht="15.95" customHeight="1" x14ac:dyDescent="0.2">
      <c r="A241" s="48"/>
      <c r="B241" s="5" t="s">
        <v>39</v>
      </c>
      <c r="C241" s="17" t="s">
        <v>85</v>
      </c>
      <c r="D241" s="18">
        <v>0</v>
      </c>
      <c r="E241" s="18">
        <v>100</v>
      </c>
      <c r="F241" s="10">
        <v>100</v>
      </c>
    </row>
    <row r="242" spans="1:6" ht="15.95" customHeight="1" x14ac:dyDescent="0.2">
      <c r="A242" s="48"/>
      <c r="B242" s="5" t="s">
        <v>40</v>
      </c>
      <c r="C242" s="17" t="s">
        <v>86</v>
      </c>
      <c r="D242" s="18">
        <v>0</v>
      </c>
      <c r="E242" s="18">
        <v>100</v>
      </c>
      <c r="F242" s="10">
        <v>100</v>
      </c>
    </row>
    <row r="243" spans="1:6" ht="15.95" customHeight="1" x14ac:dyDescent="0.2">
      <c r="A243" s="48"/>
      <c r="B243" s="5" t="s">
        <v>41</v>
      </c>
      <c r="C243" s="17" t="s">
        <v>87</v>
      </c>
      <c r="D243" s="18">
        <v>0</v>
      </c>
      <c r="E243" s="18">
        <v>100</v>
      </c>
      <c r="F243" s="10">
        <v>100</v>
      </c>
    </row>
    <row r="244" spans="1:6" ht="15.95" customHeight="1" x14ac:dyDescent="0.2">
      <c r="A244" s="48"/>
      <c r="B244" s="5" t="s">
        <v>42</v>
      </c>
      <c r="C244" s="17" t="s">
        <v>88</v>
      </c>
      <c r="D244" s="18">
        <v>0</v>
      </c>
      <c r="E244" s="18">
        <v>100</v>
      </c>
      <c r="F244" s="10">
        <v>100</v>
      </c>
    </row>
    <row r="245" spans="1:6" ht="15.95" customHeight="1" x14ac:dyDescent="0.2">
      <c r="A245" s="48"/>
      <c r="B245" s="5" t="s">
        <v>43</v>
      </c>
      <c r="C245" s="17" t="s">
        <v>89</v>
      </c>
      <c r="D245" s="18">
        <v>0</v>
      </c>
      <c r="E245" s="18">
        <v>100</v>
      </c>
      <c r="F245" s="10">
        <v>100</v>
      </c>
    </row>
    <row r="246" spans="1:6" ht="15.95" customHeight="1" x14ac:dyDescent="0.2">
      <c r="A246" s="48" t="s">
        <v>46</v>
      </c>
      <c r="B246" s="5" t="s">
        <v>47</v>
      </c>
      <c r="C246" s="17" t="s">
        <v>90</v>
      </c>
      <c r="D246" s="18">
        <v>0.41307785932026897</v>
      </c>
      <c r="E246" s="18">
        <v>99.586922140679704</v>
      </c>
      <c r="F246" s="10">
        <v>100</v>
      </c>
    </row>
    <row r="247" spans="1:6" ht="15.95" customHeight="1" x14ac:dyDescent="0.2">
      <c r="A247" s="49"/>
      <c r="B247" s="6" t="s">
        <v>48</v>
      </c>
      <c r="C247" s="19" t="s">
        <v>91</v>
      </c>
      <c r="D247" s="20">
        <v>0.30457941658322502</v>
      </c>
      <c r="E247" s="20">
        <v>99.695420583416762</v>
      </c>
      <c r="F247" s="12">
        <v>100</v>
      </c>
    </row>
    <row r="249" spans="1:6" ht="21" customHeight="1" x14ac:dyDescent="0.2">
      <c r="A249" s="52" t="s">
        <v>97</v>
      </c>
      <c r="B249" s="52"/>
      <c r="C249" s="52"/>
      <c r="D249" s="52"/>
      <c r="E249" s="52"/>
      <c r="F249" s="52"/>
    </row>
    <row r="250" spans="1:6" ht="15.95" customHeight="1" x14ac:dyDescent="0.2">
      <c r="A250" s="53" t="s">
        <v>0</v>
      </c>
      <c r="B250" s="54"/>
      <c r="C250" s="1" t="s">
        <v>2</v>
      </c>
      <c r="D250" s="13" t="s">
        <v>95</v>
      </c>
      <c r="E250" s="13" t="s">
        <v>96</v>
      </c>
      <c r="F250" s="2" t="s">
        <v>0</v>
      </c>
    </row>
    <row r="251" spans="1:6" ht="15.95" customHeight="1" x14ac:dyDescent="0.2">
      <c r="A251" s="55"/>
      <c r="B251" s="56"/>
      <c r="C251" s="3" t="s">
        <v>0</v>
      </c>
      <c r="D251" s="14" t="s">
        <v>4</v>
      </c>
      <c r="E251" s="14" t="s">
        <v>4</v>
      </c>
      <c r="F251" s="4" t="s">
        <v>3</v>
      </c>
    </row>
    <row r="252" spans="1:6" ht="15.95" customHeight="1" x14ac:dyDescent="0.2">
      <c r="A252" s="50" t="s">
        <v>5</v>
      </c>
      <c r="B252" s="51"/>
      <c r="C252" s="15" t="s">
        <v>49</v>
      </c>
      <c r="D252" s="16">
        <v>33.847255175828735</v>
      </c>
      <c r="E252" s="16">
        <v>66.152744824171535</v>
      </c>
      <c r="F252" s="8">
        <v>100</v>
      </c>
    </row>
    <row r="253" spans="1:6" ht="15.95" customHeight="1" x14ac:dyDescent="0.2">
      <c r="A253" s="48" t="s">
        <v>6</v>
      </c>
      <c r="B253" s="5" t="s">
        <v>7</v>
      </c>
      <c r="C253" s="17" t="s">
        <v>50</v>
      </c>
      <c r="D253" s="18">
        <v>21.023086722676897</v>
      </c>
      <c r="E253" s="18">
        <v>78.976913277322907</v>
      </c>
      <c r="F253" s="10">
        <v>100</v>
      </c>
    </row>
    <row r="254" spans="1:6" ht="15.95" customHeight="1" x14ac:dyDescent="0.2">
      <c r="A254" s="48"/>
      <c r="B254" s="5" t="s">
        <v>8</v>
      </c>
      <c r="C254" s="17" t="s">
        <v>51</v>
      </c>
      <c r="D254" s="18">
        <v>46.336358100531633</v>
      </c>
      <c r="E254" s="18">
        <v>53.663641899467429</v>
      </c>
      <c r="F254" s="10">
        <v>100</v>
      </c>
    </row>
    <row r="255" spans="1:6" ht="15.95" customHeight="1" x14ac:dyDescent="0.2">
      <c r="A255" s="48" t="s">
        <v>9</v>
      </c>
      <c r="B255" s="5" t="s">
        <v>10</v>
      </c>
      <c r="C255" s="17" t="s">
        <v>52</v>
      </c>
      <c r="D255" s="18">
        <v>27.891911946154796</v>
      </c>
      <c r="E255" s="18">
        <v>72.108088053845179</v>
      </c>
      <c r="F255" s="10">
        <v>100</v>
      </c>
    </row>
    <row r="256" spans="1:6" ht="15.95" customHeight="1" x14ac:dyDescent="0.2">
      <c r="A256" s="48"/>
      <c r="B256" s="5" t="s">
        <v>11</v>
      </c>
      <c r="C256" s="17" t="s">
        <v>53</v>
      </c>
      <c r="D256" s="18">
        <v>32.768779552467173</v>
      </c>
      <c r="E256" s="18">
        <v>67.231220447532706</v>
      </c>
      <c r="F256" s="10">
        <v>100</v>
      </c>
    </row>
    <row r="257" spans="1:6" ht="15.95" customHeight="1" x14ac:dyDescent="0.2">
      <c r="A257" s="48"/>
      <c r="B257" s="5" t="s">
        <v>12</v>
      </c>
      <c r="C257" s="17" t="s">
        <v>54</v>
      </c>
      <c r="D257" s="18">
        <v>37.8369427493705</v>
      </c>
      <c r="E257" s="18">
        <v>62.163057250629606</v>
      </c>
      <c r="F257" s="10">
        <v>100</v>
      </c>
    </row>
    <row r="258" spans="1:6" ht="15.95" customHeight="1" x14ac:dyDescent="0.2">
      <c r="A258" s="48"/>
      <c r="B258" s="5" t="s">
        <v>13</v>
      </c>
      <c r="C258" s="17" t="s">
        <v>55</v>
      </c>
      <c r="D258" s="18">
        <v>33.319936910052988</v>
      </c>
      <c r="E258" s="18">
        <v>66.680063089947254</v>
      </c>
      <c r="F258" s="10">
        <v>100</v>
      </c>
    </row>
    <row r="259" spans="1:6" ht="15.95" customHeight="1" x14ac:dyDescent="0.2">
      <c r="A259" s="48"/>
      <c r="B259" s="5" t="s">
        <v>14</v>
      </c>
      <c r="C259" s="17" t="s">
        <v>56</v>
      </c>
      <c r="D259" s="18">
        <v>35.074734288902789</v>
      </c>
      <c r="E259" s="18">
        <v>64.925265711097495</v>
      </c>
      <c r="F259" s="10">
        <v>100</v>
      </c>
    </row>
    <row r="260" spans="1:6" ht="15.95" customHeight="1" x14ac:dyDescent="0.2">
      <c r="A260" s="48"/>
      <c r="B260" s="5" t="s">
        <v>15</v>
      </c>
      <c r="C260" s="17" t="s">
        <v>57</v>
      </c>
      <c r="D260" s="18">
        <v>38.919340869241957</v>
      </c>
      <c r="E260" s="18">
        <v>61.080659130758065</v>
      </c>
      <c r="F260" s="10">
        <v>100</v>
      </c>
    </row>
    <row r="261" spans="1:6" ht="15.95" customHeight="1" x14ac:dyDescent="0.2">
      <c r="A261" s="48" t="s">
        <v>16</v>
      </c>
      <c r="B261" s="5" t="s">
        <v>17</v>
      </c>
      <c r="C261" s="17" t="s">
        <v>58</v>
      </c>
      <c r="D261" s="18">
        <v>33.82287821130727</v>
      </c>
      <c r="E261" s="18">
        <v>66.177121788692943</v>
      </c>
      <c r="F261" s="10">
        <v>100</v>
      </c>
    </row>
    <row r="262" spans="1:6" ht="15.95" customHeight="1" x14ac:dyDescent="0.2">
      <c r="A262" s="48"/>
      <c r="B262" s="5" t="s">
        <v>18</v>
      </c>
      <c r="C262" s="17" t="s">
        <v>59</v>
      </c>
      <c r="D262" s="18">
        <v>40.965198377471573</v>
      </c>
      <c r="E262" s="18">
        <v>59.03480162252842</v>
      </c>
      <c r="F262" s="10">
        <v>100</v>
      </c>
    </row>
    <row r="263" spans="1:6" ht="15.95" customHeight="1" x14ac:dyDescent="0.2">
      <c r="A263" s="48" t="s">
        <v>19</v>
      </c>
      <c r="B263" s="5" t="s">
        <v>20</v>
      </c>
      <c r="C263" s="17" t="s">
        <v>60</v>
      </c>
      <c r="D263" s="18">
        <v>24.965601261950432</v>
      </c>
      <c r="E263" s="18">
        <v>75.034398738049276</v>
      </c>
      <c r="F263" s="10">
        <v>100</v>
      </c>
    </row>
    <row r="264" spans="1:6" ht="15.95" customHeight="1" x14ac:dyDescent="0.2">
      <c r="A264" s="48"/>
      <c r="B264" s="5" t="s">
        <v>21</v>
      </c>
      <c r="C264" s="17" t="s">
        <v>61</v>
      </c>
      <c r="D264" s="18">
        <v>41.517190063978312</v>
      </c>
      <c r="E264" s="18">
        <v>58.482809936021617</v>
      </c>
      <c r="F264" s="10">
        <v>100</v>
      </c>
    </row>
    <row r="265" spans="1:6" ht="15.95" customHeight="1" x14ac:dyDescent="0.2">
      <c r="A265" s="48"/>
      <c r="B265" s="5" t="s">
        <v>22</v>
      </c>
      <c r="C265" s="17" t="s">
        <v>62</v>
      </c>
      <c r="D265" s="18">
        <v>41.312572621383751</v>
      </c>
      <c r="E265" s="18">
        <v>58.687427378616675</v>
      </c>
      <c r="F265" s="10">
        <v>100</v>
      </c>
    </row>
    <row r="266" spans="1:6" ht="15.95" customHeight="1" x14ac:dyDescent="0.2">
      <c r="A266" s="48" t="s">
        <v>23</v>
      </c>
      <c r="B266" s="5" t="s">
        <v>24</v>
      </c>
      <c r="C266" s="17" t="s">
        <v>63</v>
      </c>
      <c r="D266" s="18">
        <v>100</v>
      </c>
      <c r="E266" s="18">
        <v>0</v>
      </c>
      <c r="F266" s="10">
        <v>100</v>
      </c>
    </row>
    <row r="267" spans="1:6" ht="15.95" customHeight="1" x14ac:dyDescent="0.2">
      <c r="A267" s="48"/>
      <c r="B267" s="5" t="s">
        <v>25</v>
      </c>
      <c r="C267" s="17" t="s">
        <v>64</v>
      </c>
      <c r="D267" s="18">
        <v>80.048123235062235</v>
      </c>
      <c r="E267" s="18">
        <v>19.951876764937747</v>
      </c>
      <c r="F267" s="10">
        <v>100</v>
      </c>
    </row>
    <row r="268" spans="1:6" ht="15.95" customHeight="1" x14ac:dyDescent="0.2">
      <c r="A268" s="48"/>
      <c r="B268" s="5" t="s">
        <v>26</v>
      </c>
      <c r="C268" s="17" t="s">
        <v>65</v>
      </c>
      <c r="D268" s="18">
        <v>22.408443820252966</v>
      </c>
      <c r="E268" s="18">
        <v>77.591556179747045</v>
      </c>
      <c r="F268" s="10">
        <v>100</v>
      </c>
    </row>
    <row r="269" spans="1:6" ht="15.95" customHeight="1" x14ac:dyDescent="0.2">
      <c r="A269" s="48"/>
      <c r="B269" s="5" t="s">
        <v>27</v>
      </c>
      <c r="C269" s="17" t="s">
        <v>66</v>
      </c>
      <c r="D269" s="18">
        <v>33.930471727404822</v>
      </c>
      <c r="E269" s="18">
        <v>66.069528272595434</v>
      </c>
      <c r="F269" s="10">
        <v>100</v>
      </c>
    </row>
    <row r="270" spans="1:6" ht="15.95" customHeight="1" x14ac:dyDescent="0.2">
      <c r="A270" s="48"/>
      <c r="B270" s="5" t="s">
        <v>28</v>
      </c>
      <c r="C270" s="17" t="s">
        <v>67</v>
      </c>
      <c r="D270" s="18">
        <v>30.94809947745194</v>
      </c>
      <c r="E270" s="18">
        <v>69.051900522548124</v>
      </c>
      <c r="F270" s="10">
        <v>100</v>
      </c>
    </row>
    <row r="271" spans="1:6" ht="15.95" customHeight="1" x14ac:dyDescent="0.2">
      <c r="A271" s="48"/>
      <c r="B271" s="5" t="s">
        <v>29</v>
      </c>
      <c r="C271" s="17" t="s">
        <v>68</v>
      </c>
      <c r="D271" s="18">
        <v>35.533437301897983</v>
      </c>
      <c r="E271" s="18">
        <v>64.466562698101697</v>
      </c>
      <c r="F271" s="10">
        <v>100</v>
      </c>
    </row>
    <row r="272" spans="1:6" ht="15.95" customHeight="1" x14ac:dyDescent="0.2">
      <c r="A272" s="48"/>
      <c r="B272" s="5" t="s">
        <v>30</v>
      </c>
      <c r="C272" s="17" t="s">
        <v>69</v>
      </c>
      <c r="D272" s="18">
        <v>0</v>
      </c>
      <c r="E272" s="18">
        <v>100</v>
      </c>
      <c r="F272" s="10">
        <v>100</v>
      </c>
    </row>
    <row r="273" spans="1:6" ht="15.95" customHeight="1" x14ac:dyDescent="0.2">
      <c r="A273" s="48"/>
      <c r="B273" s="5" t="s">
        <v>31</v>
      </c>
      <c r="C273" s="17" t="s">
        <v>69</v>
      </c>
      <c r="D273" s="18">
        <v>0</v>
      </c>
      <c r="E273" s="18">
        <v>100</v>
      </c>
      <c r="F273" s="10">
        <v>100</v>
      </c>
    </row>
    <row r="274" spans="1:6" ht="15.95" customHeight="1" x14ac:dyDescent="0.2">
      <c r="A274" s="48" t="s">
        <v>32</v>
      </c>
      <c r="B274" s="5" t="s">
        <v>33</v>
      </c>
      <c r="C274" s="17" t="s">
        <v>70</v>
      </c>
      <c r="D274" s="18">
        <v>47.319093450571003</v>
      </c>
      <c r="E274" s="18">
        <v>52.68090654942916</v>
      </c>
      <c r="F274" s="10">
        <v>100</v>
      </c>
    </row>
    <row r="275" spans="1:6" ht="15.95" customHeight="1" x14ac:dyDescent="0.2">
      <c r="A275" s="48"/>
      <c r="B275" s="5" t="s">
        <v>34</v>
      </c>
      <c r="C275" s="17" t="s">
        <v>71</v>
      </c>
      <c r="D275" s="18">
        <v>42.917831528386493</v>
      </c>
      <c r="E275" s="18">
        <v>57.082168471613571</v>
      </c>
      <c r="F275" s="10">
        <v>100</v>
      </c>
    </row>
    <row r="276" spans="1:6" ht="15.95" customHeight="1" x14ac:dyDescent="0.2">
      <c r="A276" s="48"/>
      <c r="B276" s="5" t="s">
        <v>35</v>
      </c>
      <c r="C276" s="17" t="s">
        <v>72</v>
      </c>
      <c r="D276" s="18">
        <v>33.857291114773204</v>
      </c>
      <c r="E276" s="18">
        <v>66.142708885227023</v>
      </c>
      <c r="F276" s="10">
        <v>100</v>
      </c>
    </row>
    <row r="277" spans="1:6" ht="15.95" customHeight="1" x14ac:dyDescent="0.2">
      <c r="A277" s="48"/>
      <c r="B277" s="5" t="s">
        <v>36</v>
      </c>
      <c r="C277" s="17" t="s">
        <v>73</v>
      </c>
      <c r="D277" s="18">
        <v>31.868899317399844</v>
      </c>
      <c r="E277" s="18">
        <v>68.13110068260022</v>
      </c>
      <c r="F277" s="10">
        <v>100</v>
      </c>
    </row>
    <row r="278" spans="1:6" ht="15.95" customHeight="1" x14ac:dyDescent="0.2">
      <c r="A278" s="48"/>
      <c r="B278" s="5" t="s">
        <v>37</v>
      </c>
      <c r="C278" s="17" t="s">
        <v>74</v>
      </c>
      <c r="D278" s="18">
        <v>18.805975834679387</v>
      </c>
      <c r="E278" s="18">
        <v>81.194024165320641</v>
      </c>
      <c r="F278" s="10">
        <v>100</v>
      </c>
    </row>
    <row r="279" spans="1:6" ht="15.95" customHeight="1" x14ac:dyDescent="0.2">
      <c r="A279" s="48"/>
      <c r="B279" s="5" t="s">
        <v>38</v>
      </c>
      <c r="C279" s="17" t="s">
        <v>75</v>
      </c>
      <c r="D279" s="18">
        <v>11.885015025085423</v>
      </c>
      <c r="E279" s="18">
        <v>88.114984974914606</v>
      </c>
      <c r="F279" s="10">
        <v>100</v>
      </c>
    </row>
    <row r="280" spans="1:6" ht="15.95" customHeight="1" x14ac:dyDescent="0.2">
      <c r="A280" s="48"/>
      <c r="B280" s="5" t="s">
        <v>39</v>
      </c>
      <c r="C280" s="17" t="s">
        <v>76</v>
      </c>
      <c r="D280" s="18">
        <v>26.053366783136472</v>
      </c>
      <c r="E280" s="18">
        <v>73.946633216863518</v>
      </c>
      <c r="F280" s="10">
        <v>100</v>
      </c>
    </row>
    <row r="281" spans="1:6" ht="15.95" customHeight="1" x14ac:dyDescent="0.2">
      <c r="A281" s="48"/>
      <c r="B281" s="5" t="s">
        <v>40</v>
      </c>
      <c r="C281" s="17" t="s">
        <v>77</v>
      </c>
      <c r="D281" s="18">
        <v>9.4073655121791528</v>
      </c>
      <c r="E281" s="18">
        <v>90.592634487820831</v>
      </c>
      <c r="F281" s="10">
        <v>100</v>
      </c>
    </row>
    <row r="282" spans="1:6" ht="15.95" customHeight="1" x14ac:dyDescent="0.2">
      <c r="A282" s="48"/>
      <c r="B282" s="5" t="s">
        <v>41</v>
      </c>
      <c r="C282" s="17" t="s">
        <v>78</v>
      </c>
      <c r="D282" s="18">
        <v>37.080920789861658</v>
      </c>
      <c r="E282" s="18">
        <v>62.919079210138321</v>
      </c>
      <c r="F282" s="10">
        <v>100</v>
      </c>
    </row>
    <row r="283" spans="1:6" ht="15.95" customHeight="1" x14ac:dyDescent="0.2">
      <c r="A283" s="48"/>
      <c r="B283" s="5" t="s">
        <v>42</v>
      </c>
      <c r="C283" s="17" t="s">
        <v>79</v>
      </c>
      <c r="D283" s="18">
        <v>0</v>
      </c>
      <c r="E283" s="18">
        <v>100</v>
      </c>
      <c r="F283" s="10">
        <v>100</v>
      </c>
    </row>
    <row r="284" spans="1:6" ht="15.95" customHeight="1" x14ac:dyDescent="0.2">
      <c r="A284" s="48"/>
      <c r="B284" s="5" t="s">
        <v>43</v>
      </c>
      <c r="C284" s="17" t="s">
        <v>59</v>
      </c>
      <c r="D284" s="18">
        <v>16.768070983322033</v>
      </c>
      <c r="E284" s="18">
        <v>83.231929016677967</v>
      </c>
      <c r="F284" s="10">
        <v>100</v>
      </c>
    </row>
    <row r="285" spans="1:6" ht="15.95" customHeight="1" x14ac:dyDescent="0.2">
      <c r="A285" s="48" t="s">
        <v>44</v>
      </c>
      <c r="B285" s="5" t="s">
        <v>33</v>
      </c>
      <c r="C285" s="17" t="s">
        <v>69</v>
      </c>
      <c r="D285" s="18">
        <v>42.324742981795168</v>
      </c>
      <c r="E285" s="18">
        <v>57.675257018204817</v>
      </c>
      <c r="F285" s="10">
        <v>100</v>
      </c>
    </row>
    <row r="286" spans="1:6" ht="15.95" customHeight="1" x14ac:dyDescent="0.2">
      <c r="A286" s="48"/>
      <c r="B286" s="5" t="s">
        <v>34</v>
      </c>
      <c r="C286" s="17" t="s">
        <v>80</v>
      </c>
      <c r="D286" s="18">
        <v>38.000462242075514</v>
      </c>
      <c r="E286" s="18">
        <v>61.999537757924458</v>
      </c>
      <c r="F286" s="10">
        <v>100</v>
      </c>
    </row>
    <row r="287" spans="1:6" ht="15.95" customHeight="1" x14ac:dyDescent="0.2">
      <c r="A287" s="48"/>
      <c r="B287" s="5" t="s">
        <v>35</v>
      </c>
      <c r="C287" s="17" t="s">
        <v>81</v>
      </c>
      <c r="D287" s="18">
        <v>45.301031720336361</v>
      </c>
      <c r="E287" s="18">
        <v>54.698968279663738</v>
      </c>
      <c r="F287" s="10">
        <v>100</v>
      </c>
    </row>
    <row r="288" spans="1:6" ht="15.95" customHeight="1" x14ac:dyDescent="0.2">
      <c r="A288" s="48"/>
      <c r="B288" s="5" t="s">
        <v>36</v>
      </c>
      <c r="C288" s="17" t="s">
        <v>82</v>
      </c>
      <c r="D288" s="18">
        <v>42.876391757335099</v>
      </c>
      <c r="E288" s="18">
        <v>57.123608242664957</v>
      </c>
      <c r="F288" s="10">
        <v>100</v>
      </c>
    </row>
    <row r="289" spans="1:6" ht="15.95" customHeight="1" x14ac:dyDescent="0.2">
      <c r="A289" s="48"/>
      <c r="B289" s="5" t="s">
        <v>37</v>
      </c>
      <c r="C289" s="17" t="s">
        <v>83</v>
      </c>
      <c r="D289" s="18">
        <v>31.009032153920028</v>
      </c>
      <c r="E289" s="18">
        <v>68.990967846079954</v>
      </c>
      <c r="F289" s="10">
        <v>100</v>
      </c>
    </row>
    <row r="290" spans="1:6" ht="15.95" customHeight="1" x14ac:dyDescent="0.2">
      <c r="A290" s="48"/>
      <c r="B290" s="5" t="s">
        <v>38</v>
      </c>
      <c r="C290" s="17" t="s">
        <v>84</v>
      </c>
      <c r="D290" s="18">
        <v>31.645692515753538</v>
      </c>
      <c r="E290" s="18">
        <v>68.35430748424659</v>
      </c>
      <c r="F290" s="10">
        <v>100</v>
      </c>
    </row>
    <row r="291" spans="1:6" ht="15.95" customHeight="1" x14ac:dyDescent="0.2">
      <c r="A291" s="48"/>
      <c r="B291" s="5" t="s">
        <v>39</v>
      </c>
      <c r="C291" s="17" t="s">
        <v>85</v>
      </c>
      <c r="D291" s="18">
        <v>28.497769778107308</v>
      </c>
      <c r="E291" s="18">
        <v>71.502230221892688</v>
      </c>
      <c r="F291" s="10">
        <v>100</v>
      </c>
    </row>
    <row r="292" spans="1:6" ht="15.95" customHeight="1" x14ac:dyDescent="0.2">
      <c r="A292" s="48"/>
      <c r="B292" s="5" t="s">
        <v>40</v>
      </c>
      <c r="C292" s="17" t="s">
        <v>86</v>
      </c>
      <c r="D292" s="18">
        <v>24.786969112954093</v>
      </c>
      <c r="E292" s="18">
        <v>75.213030887045889</v>
      </c>
      <c r="F292" s="10">
        <v>100</v>
      </c>
    </row>
    <row r="293" spans="1:6" ht="15.95" customHeight="1" x14ac:dyDescent="0.2">
      <c r="A293" s="48"/>
      <c r="B293" s="5" t="s">
        <v>41</v>
      </c>
      <c r="C293" s="17" t="s">
        <v>87</v>
      </c>
      <c r="D293" s="18">
        <v>42.724454130967757</v>
      </c>
      <c r="E293" s="18">
        <v>57.275545869032221</v>
      </c>
      <c r="F293" s="10">
        <v>100</v>
      </c>
    </row>
    <row r="294" spans="1:6" ht="15.95" customHeight="1" x14ac:dyDescent="0.2">
      <c r="A294" s="48"/>
      <c r="B294" s="5" t="s">
        <v>42</v>
      </c>
      <c r="C294" s="17" t="s">
        <v>88</v>
      </c>
      <c r="D294" s="18">
        <v>37.336378475221188</v>
      </c>
      <c r="E294" s="18">
        <v>62.663621524778769</v>
      </c>
      <c r="F294" s="10">
        <v>100</v>
      </c>
    </row>
    <row r="295" spans="1:6" ht="15.95" customHeight="1" x14ac:dyDescent="0.2">
      <c r="A295" s="49"/>
      <c r="B295" s="6" t="s">
        <v>43</v>
      </c>
      <c r="C295" s="19" t="s">
        <v>89</v>
      </c>
      <c r="D295" s="20">
        <v>25.102439941826255</v>
      </c>
      <c r="E295" s="20">
        <v>74.897560058173752</v>
      </c>
      <c r="F295" s="12">
        <v>100</v>
      </c>
    </row>
    <row r="297" spans="1:6" ht="21" customHeight="1" x14ac:dyDescent="0.2">
      <c r="A297" s="52" t="s">
        <v>98</v>
      </c>
      <c r="B297" s="52"/>
      <c r="C297" s="52"/>
      <c r="D297" s="52"/>
      <c r="E297" s="52"/>
      <c r="F297" s="52"/>
    </row>
    <row r="298" spans="1:6" ht="15.95" customHeight="1" x14ac:dyDescent="0.2">
      <c r="A298" s="53" t="s">
        <v>0</v>
      </c>
      <c r="B298" s="54"/>
      <c r="C298" s="1" t="s">
        <v>2</v>
      </c>
      <c r="D298" s="13" t="s">
        <v>95</v>
      </c>
      <c r="E298" s="13" t="s">
        <v>96</v>
      </c>
      <c r="F298" s="2" t="s">
        <v>0</v>
      </c>
    </row>
    <row r="299" spans="1:6" ht="15.95" customHeight="1" x14ac:dyDescent="0.2">
      <c r="A299" s="55"/>
      <c r="B299" s="56"/>
      <c r="C299" s="3" t="s">
        <v>0</v>
      </c>
      <c r="D299" s="14" t="s">
        <v>4</v>
      </c>
      <c r="E299" s="14" t="s">
        <v>4</v>
      </c>
      <c r="F299" s="4" t="s">
        <v>3</v>
      </c>
    </row>
    <row r="300" spans="1:6" ht="15.95" customHeight="1" x14ac:dyDescent="0.2">
      <c r="A300" s="50" t="s">
        <v>5</v>
      </c>
      <c r="B300" s="51"/>
      <c r="C300" s="15" t="s">
        <v>90</v>
      </c>
      <c r="D300" s="16">
        <v>79.360232105005679</v>
      </c>
      <c r="E300" s="16">
        <v>20.63976789499393</v>
      </c>
      <c r="F300" s="8">
        <v>100</v>
      </c>
    </row>
    <row r="301" spans="1:6" ht="15.95" customHeight="1" x14ac:dyDescent="0.2">
      <c r="A301" s="48" t="s">
        <v>6</v>
      </c>
      <c r="B301" s="5" t="s">
        <v>7</v>
      </c>
      <c r="C301" s="17" t="s">
        <v>99</v>
      </c>
      <c r="D301" s="18">
        <v>70.843953880198356</v>
      </c>
      <c r="E301" s="18">
        <v>29.156046119801626</v>
      </c>
      <c r="F301" s="10">
        <v>100</v>
      </c>
    </row>
    <row r="302" spans="1:6" ht="15.95" customHeight="1" x14ac:dyDescent="0.2">
      <c r="A302" s="48"/>
      <c r="B302" s="5" t="s">
        <v>8</v>
      </c>
      <c r="C302" s="17" t="s">
        <v>100</v>
      </c>
      <c r="D302" s="18">
        <v>83.123164858279068</v>
      </c>
      <c r="E302" s="18">
        <v>16.876835141720981</v>
      </c>
      <c r="F302" s="10">
        <v>100</v>
      </c>
    </row>
    <row r="303" spans="1:6" ht="15.95" customHeight="1" x14ac:dyDescent="0.2">
      <c r="A303" s="48" t="s">
        <v>9</v>
      </c>
      <c r="B303" s="5" t="s">
        <v>10</v>
      </c>
      <c r="C303" s="17" t="s">
        <v>101</v>
      </c>
      <c r="D303" s="18">
        <v>75.838748839778148</v>
      </c>
      <c r="E303" s="18">
        <v>24.161251160221823</v>
      </c>
      <c r="F303" s="10">
        <v>100</v>
      </c>
    </row>
    <row r="304" spans="1:6" ht="15.95" customHeight="1" x14ac:dyDescent="0.2">
      <c r="A304" s="48"/>
      <c r="B304" s="5" t="s">
        <v>11</v>
      </c>
      <c r="C304" s="17" t="s">
        <v>102</v>
      </c>
      <c r="D304" s="18">
        <v>77.48655579558455</v>
      </c>
      <c r="E304" s="18">
        <v>22.513444204415443</v>
      </c>
      <c r="F304" s="10">
        <v>100</v>
      </c>
    </row>
    <row r="305" spans="1:6" ht="15.95" customHeight="1" x14ac:dyDescent="0.2">
      <c r="A305" s="48"/>
      <c r="B305" s="5" t="s">
        <v>12</v>
      </c>
      <c r="C305" s="17" t="s">
        <v>103</v>
      </c>
      <c r="D305" s="18">
        <v>78.448954917884649</v>
      </c>
      <c r="E305" s="18">
        <v>21.551045082115312</v>
      </c>
      <c r="F305" s="10">
        <v>100</v>
      </c>
    </row>
    <row r="306" spans="1:6" ht="15.95" customHeight="1" x14ac:dyDescent="0.2">
      <c r="A306" s="48"/>
      <c r="B306" s="5" t="s">
        <v>13</v>
      </c>
      <c r="C306" s="17" t="s">
        <v>104</v>
      </c>
      <c r="D306" s="18">
        <v>80.314738401801463</v>
      </c>
      <c r="E306" s="18">
        <v>19.685261598198533</v>
      </c>
      <c r="F306" s="10">
        <v>100</v>
      </c>
    </row>
    <row r="307" spans="1:6" ht="15.95" customHeight="1" x14ac:dyDescent="0.2">
      <c r="A307" s="48"/>
      <c r="B307" s="5" t="s">
        <v>14</v>
      </c>
      <c r="C307" s="17" t="s">
        <v>105</v>
      </c>
      <c r="D307" s="18">
        <v>82.544383346741839</v>
      </c>
      <c r="E307" s="18">
        <v>17.455616653258151</v>
      </c>
      <c r="F307" s="10">
        <v>100</v>
      </c>
    </row>
    <row r="308" spans="1:6" ht="15.95" customHeight="1" x14ac:dyDescent="0.2">
      <c r="A308" s="48"/>
      <c r="B308" s="5" t="s">
        <v>15</v>
      </c>
      <c r="C308" s="17" t="s">
        <v>106</v>
      </c>
      <c r="D308" s="18">
        <v>81.938684825001204</v>
      </c>
      <c r="E308" s="18">
        <v>18.061315174998793</v>
      </c>
      <c r="F308" s="10">
        <v>100</v>
      </c>
    </row>
    <row r="309" spans="1:6" ht="15.95" customHeight="1" x14ac:dyDescent="0.2">
      <c r="A309" s="48" t="s">
        <v>16</v>
      </c>
      <c r="B309" s="5" t="s">
        <v>17</v>
      </c>
      <c r="C309" s="17" t="s">
        <v>107</v>
      </c>
      <c r="D309" s="18">
        <v>79.274620149583598</v>
      </c>
      <c r="E309" s="18">
        <v>20.725379850416029</v>
      </c>
      <c r="F309" s="10">
        <v>100</v>
      </c>
    </row>
    <row r="310" spans="1:6" ht="15.95" customHeight="1" x14ac:dyDescent="0.2">
      <c r="A310" s="48"/>
      <c r="B310" s="5" t="s">
        <v>18</v>
      </c>
      <c r="C310" s="17" t="s">
        <v>64</v>
      </c>
      <c r="D310" s="18">
        <v>100</v>
      </c>
      <c r="E310" s="18">
        <v>0</v>
      </c>
      <c r="F310" s="10">
        <v>100</v>
      </c>
    </row>
    <row r="311" spans="1:6" ht="15.95" customHeight="1" x14ac:dyDescent="0.2">
      <c r="A311" s="48" t="s">
        <v>19</v>
      </c>
      <c r="B311" s="5" t="s">
        <v>20</v>
      </c>
      <c r="C311" s="17" t="s">
        <v>108</v>
      </c>
      <c r="D311" s="18">
        <v>82.194139260436117</v>
      </c>
      <c r="E311" s="18">
        <v>17.80586073956389</v>
      </c>
      <c r="F311" s="10">
        <v>100</v>
      </c>
    </row>
    <row r="312" spans="1:6" ht="15.95" customHeight="1" x14ac:dyDescent="0.2">
      <c r="A312" s="48"/>
      <c r="B312" s="5" t="s">
        <v>21</v>
      </c>
      <c r="C312" s="17" t="s">
        <v>109</v>
      </c>
      <c r="D312" s="18">
        <v>72.985040046463894</v>
      </c>
      <c r="E312" s="18">
        <v>27.01495995353622</v>
      </c>
      <c r="F312" s="10">
        <v>100</v>
      </c>
    </row>
    <row r="313" spans="1:6" ht="15.95" customHeight="1" x14ac:dyDescent="0.2">
      <c r="A313" s="48"/>
      <c r="B313" s="5" t="s">
        <v>22</v>
      </c>
      <c r="C313" s="17" t="s">
        <v>110</v>
      </c>
      <c r="D313" s="18">
        <v>83.134665944900306</v>
      </c>
      <c r="E313" s="18">
        <v>16.865334055099641</v>
      </c>
      <c r="F313" s="10">
        <v>100</v>
      </c>
    </row>
    <row r="314" spans="1:6" ht="15.95" customHeight="1" x14ac:dyDescent="0.2">
      <c r="A314" s="48" t="s">
        <v>23</v>
      </c>
      <c r="B314" s="5" t="s">
        <v>24</v>
      </c>
      <c r="C314" s="17" t="s">
        <v>63</v>
      </c>
      <c r="D314" s="18">
        <v>100</v>
      </c>
      <c r="E314" s="18">
        <v>0</v>
      </c>
      <c r="F314" s="10">
        <v>100</v>
      </c>
    </row>
    <row r="315" spans="1:6" ht="15.95" customHeight="1" x14ac:dyDescent="0.2">
      <c r="A315" s="48"/>
      <c r="B315" s="5" t="s">
        <v>25</v>
      </c>
      <c r="C315" s="17" t="s">
        <v>69</v>
      </c>
      <c r="D315" s="18">
        <v>48.66833455020118</v>
      </c>
      <c r="E315" s="18">
        <v>51.331665449798827</v>
      </c>
      <c r="F315" s="10">
        <v>100</v>
      </c>
    </row>
    <row r="316" spans="1:6" ht="15.95" customHeight="1" x14ac:dyDescent="0.2">
      <c r="A316" s="48"/>
      <c r="B316" s="5" t="s">
        <v>26</v>
      </c>
      <c r="C316" s="17" t="s">
        <v>59</v>
      </c>
      <c r="D316" s="18">
        <v>78.031195502495507</v>
      </c>
      <c r="E316" s="18">
        <v>21.968804497504486</v>
      </c>
      <c r="F316" s="10">
        <v>100</v>
      </c>
    </row>
    <row r="317" spans="1:6" ht="15.95" customHeight="1" x14ac:dyDescent="0.2">
      <c r="A317" s="48"/>
      <c r="B317" s="5" t="s">
        <v>27</v>
      </c>
      <c r="C317" s="17" t="s">
        <v>111</v>
      </c>
      <c r="D317" s="18">
        <v>80.120151987489137</v>
      </c>
      <c r="E317" s="18">
        <v>19.879848012510902</v>
      </c>
      <c r="F317" s="10">
        <v>100</v>
      </c>
    </row>
    <row r="318" spans="1:6" ht="15.95" customHeight="1" x14ac:dyDescent="0.2">
      <c r="A318" s="48"/>
      <c r="B318" s="5" t="s">
        <v>28</v>
      </c>
      <c r="C318" s="17" t="s">
        <v>112</v>
      </c>
      <c r="D318" s="18">
        <v>78.340786721317187</v>
      </c>
      <c r="E318" s="18">
        <v>21.659213278682838</v>
      </c>
      <c r="F318" s="10">
        <v>100</v>
      </c>
    </row>
    <row r="319" spans="1:6" ht="15.95" customHeight="1" x14ac:dyDescent="0.2">
      <c r="A319" s="48"/>
      <c r="B319" s="5" t="s">
        <v>29</v>
      </c>
      <c r="C319" s="17" t="s">
        <v>113</v>
      </c>
      <c r="D319" s="18">
        <v>79.569118119668374</v>
      </c>
      <c r="E319" s="18">
        <v>20.430881880331636</v>
      </c>
      <c r="F319" s="10">
        <v>100</v>
      </c>
    </row>
    <row r="320" spans="1:6" ht="15.95" customHeight="1" x14ac:dyDescent="0.2">
      <c r="A320" s="48"/>
      <c r="B320" s="5" t="s">
        <v>30</v>
      </c>
      <c r="C320" s="17" t="s">
        <v>114</v>
      </c>
      <c r="D320" s="18">
        <v>0</v>
      </c>
      <c r="E320" s="18">
        <v>0</v>
      </c>
      <c r="F320" s="10">
        <v>0</v>
      </c>
    </row>
    <row r="321" spans="1:6" ht="15.95" customHeight="1" x14ac:dyDescent="0.2">
      <c r="A321" s="48"/>
      <c r="B321" s="5" t="s">
        <v>31</v>
      </c>
      <c r="C321" s="17" t="s">
        <v>114</v>
      </c>
      <c r="D321" s="18">
        <v>0</v>
      </c>
      <c r="E321" s="18">
        <v>0</v>
      </c>
      <c r="F321" s="10">
        <v>0</v>
      </c>
    </row>
    <row r="322" spans="1:6" ht="15.95" customHeight="1" x14ac:dyDescent="0.2">
      <c r="A322" s="48" t="s">
        <v>32</v>
      </c>
      <c r="B322" s="5" t="s">
        <v>33</v>
      </c>
      <c r="C322" s="17" t="s">
        <v>115</v>
      </c>
      <c r="D322" s="18">
        <v>87.874648350371672</v>
      </c>
      <c r="E322" s="18">
        <v>12.125351649628344</v>
      </c>
      <c r="F322" s="10">
        <v>100</v>
      </c>
    </row>
    <row r="323" spans="1:6" ht="15.95" customHeight="1" x14ac:dyDescent="0.2">
      <c r="A323" s="48"/>
      <c r="B323" s="5" t="s">
        <v>34</v>
      </c>
      <c r="C323" s="17" t="s">
        <v>116</v>
      </c>
      <c r="D323" s="18">
        <v>74.538767744141339</v>
      </c>
      <c r="E323" s="18">
        <v>25.461232255858611</v>
      </c>
      <c r="F323" s="10">
        <v>100</v>
      </c>
    </row>
    <row r="324" spans="1:6" ht="15.95" customHeight="1" x14ac:dyDescent="0.2">
      <c r="A324" s="48"/>
      <c r="B324" s="5" t="s">
        <v>35</v>
      </c>
      <c r="C324" s="17" t="s">
        <v>117</v>
      </c>
      <c r="D324" s="18">
        <v>83.51014453185752</v>
      </c>
      <c r="E324" s="18">
        <v>16.489855468142441</v>
      </c>
      <c r="F324" s="10">
        <v>100</v>
      </c>
    </row>
    <row r="325" spans="1:6" ht="15.95" customHeight="1" x14ac:dyDescent="0.2">
      <c r="A325" s="48"/>
      <c r="B325" s="5" t="s">
        <v>36</v>
      </c>
      <c r="C325" s="17" t="s">
        <v>118</v>
      </c>
      <c r="D325" s="18">
        <v>74.003527927422681</v>
      </c>
      <c r="E325" s="18">
        <v>25.996472072577344</v>
      </c>
      <c r="F325" s="10">
        <v>100</v>
      </c>
    </row>
    <row r="326" spans="1:6" ht="15.95" customHeight="1" x14ac:dyDescent="0.2">
      <c r="A326" s="48"/>
      <c r="B326" s="5" t="s">
        <v>37</v>
      </c>
      <c r="C326" s="17" t="s">
        <v>77</v>
      </c>
      <c r="D326" s="18">
        <v>69.829086448130781</v>
      </c>
      <c r="E326" s="18">
        <v>30.170913551869212</v>
      </c>
      <c r="F326" s="10">
        <v>100</v>
      </c>
    </row>
    <row r="327" spans="1:6" ht="15.95" customHeight="1" x14ac:dyDescent="0.2">
      <c r="A327" s="48"/>
      <c r="B327" s="5" t="s">
        <v>38</v>
      </c>
      <c r="C327" s="17" t="s">
        <v>119</v>
      </c>
      <c r="D327" s="18">
        <v>34.921533803150112</v>
      </c>
      <c r="E327" s="18">
        <v>65.078466196849888</v>
      </c>
      <c r="F327" s="10">
        <v>100</v>
      </c>
    </row>
    <row r="328" spans="1:6" ht="15.95" customHeight="1" x14ac:dyDescent="0.2">
      <c r="A328" s="48"/>
      <c r="B328" s="5" t="s">
        <v>39</v>
      </c>
      <c r="C328" s="17" t="s">
        <v>120</v>
      </c>
      <c r="D328" s="18">
        <v>44.227508925081892</v>
      </c>
      <c r="E328" s="18">
        <v>55.772491074918108</v>
      </c>
      <c r="F328" s="10">
        <v>100</v>
      </c>
    </row>
    <row r="329" spans="1:6" ht="15.95" customHeight="1" x14ac:dyDescent="0.2">
      <c r="A329" s="48"/>
      <c r="B329" s="5" t="s">
        <v>40</v>
      </c>
      <c r="C329" s="17" t="s">
        <v>64</v>
      </c>
      <c r="D329" s="18">
        <v>66.693423012123176</v>
      </c>
      <c r="E329" s="18">
        <v>33.306576987876817</v>
      </c>
      <c r="F329" s="10">
        <v>100</v>
      </c>
    </row>
    <row r="330" spans="1:6" ht="15.95" customHeight="1" x14ac:dyDescent="0.2">
      <c r="A330" s="48"/>
      <c r="B330" s="5" t="s">
        <v>41</v>
      </c>
      <c r="C330" s="17" t="s">
        <v>121</v>
      </c>
      <c r="D330" s="18">
        <v>100</v>
      </c>
      <c r="E330" s="18">
        <v>0</v>
      </c>
      <c r="F330" s="10">
        <v>100</v>
      </c>
    </row>
    <row r="331" spans="1:6" ht="15.95" customHeight="1" x14ac:dyDescent="0.2">
      <c r="A331" s="48"/>
      <c r="B331" s="5" t="s">
        <v>42</v>
      </c>
      <c r="C331" s="17" t="s">
        <v>114</v>
      </c>
      <c r="D331" s="18">
        <v>0</v>
      </c>
      <c r="E331" s="18">
        <v>0</v>
      </c>
      <c r="F331" s="10">
        <v>0</v>
      </c>
    </row>
    <row r="332" spans="1:6" ht="15.95" customHeight="1" x14ac:dyDescent="0.2">
      <c r="A332" s="48"/>
      <c r="B332" s="5" t="s">
        <v>43</v>
      </c>
      <c r="C332" s="17" t="s">
        <v>63</v>
      </c>
      <c r="D332" s="18">
        <v>100</v>
      </c>
      <c r="E332" s="18">
        <v>0</v>
      </c>
      <c r="F332" s="10">
        <v>100</v>
      </c>
    </row>
    <row r="333" spans="1:6" ht="15.95" customHeight="1" x14ac:dyDescent="0.2">
      <c r="A333" s="48" t="s">
        <v>44</v>
      </c>
      <c r="B333" s="5" t="s">
        <v>33</v>
      </c>
      <c r="C333" s="17" t="s">
        <v>63</v>
      </c>
      <c r="D333" s="18">
        <v>100</v>
      </c>
      <c r="E333" s="18">
        <v>0</v>
      </c>
      <c r="F333" s="10">
        <v>100</v>
      </c>
    </row>
    <row r="334" spans="1:6" ht="15.95" customHeight="1" x14ac:dyDescent="0.2">
      <c r="A334" s="48"/>
      <c r="B334" s="5" t="s">
        <v>34</v>
      </c>
      <c r="C334" s="17" t="s">
        <v>122</v>
      </c>
      <c r="D334" s="18">
        <v>74.883760286652972</v>
      </c>
      <c r="E334" s="18">
        <v>25.116239713347028</v>
      </c>
      <c r="F334" s="10">
        <v>100</v>
      </c>
    </row>
    <row r="335" spans="1:6" ht="15.95" customHeight="1" x14ac:dyDescent="0.2">
      <c r="A335" s="48"/>
      <c r="B335" s="5" t="s">
        <v>35</v>
      </c>
      <c r="C335" s="17" t="s">
        <v>123</v>
      </c>
      <c r="D335" s="18">
        <v>88.998660565975854</v>
      </c>
      <c r="E335" s="18">
        <v>11.001339434024127</v>
      </c>
      <c r="F335" s="10">
        <v>100</v>
      </c>
    </row>
    <row r="336" spans="1:6" ht="15.95" customHeight="1" x14ac:dyDescent="0.2">
      <c r="A336" s="48"/>
      <c r="B336" s="5" t="s">
        <v>36</v>
      </c>
      <c r="C336" s="17" t="s">
        <v>105</v>
      </c>
      <c r="D336" s="18">
        <v>85.498010910416028</v>
      </c>
      <c r="E336" s="18">
        <v>14.501989089583962</v>
      </c>
      <c r="F336" s="10">
        <v>100</v>
      </c>
    </row>
    <row r="337" spans="1:11" ht="15.95" customHeight="1" x14ac:dyDescent="0.2">
      <c r="A337" s="48"/>
      <c r="B337" s="5" t="s">
        <v>37</v>
      </c>
      <c r="C337" s="17" t="s">
        <v>116</v>
      </c>
      <c r="D337" s="18">
        <v>76.861918958312231</v>
      </c>
      <c r="E337" s="18">
        <v>23.138081041687805</v>
      </c>
      <c r="F337" s="10">
        <v>100</v>
      </c>
    </row>
    <row r="338" spans="1:11" ht="15.95" customHeight="1" x14ac:dyDescent="0.2">
      <c r="A338" s="48"/>
      <c r="B338" s="5" t="s">
        <v>38</v>
      </c>
      <c r="C338" s="17" t="s">
        <v>124</v>
      </c>
      <c r="D338" s="18">
        <v>78.795866403959167</v>
      </c>
      <c r="E338" s="18">
        <v>21.204133596040862</v>
      </c>
      <c r="F338" s="10">
        <v>100</v>
      </c>
    </row>
    <row r="339" spans="1:11" ht="15.95" customHeight="1" x14ac:dyDescent="0.2">
      <c r="A339" s="48"/>
      <c r="B339" s="5" t="s">
        <v>39</v>
      </c>
      <c r="C339" s="17" t="s">
        <v>124</v>
      </c>
      <c r="D339" s="18">
        <v>74.369420946113493</v>
      </c>
      <c r="E339" s="18">
        <v>25.630579053886539</v>
      </c>
      <c r="F339" s="10">
        <v>100</v>
      </c>
    </row>
    <row r="340" spans="1:11" ht="15.95" customHeight="1" x14ac:dyDescent="0.2">
      <c r="A340" s="48"/>
      <c r="B340" s="5" t="s">
        <v>40</v>
      </c>
      <c r="C340" s="17" t="s">
        <v>75</v>
      </c>
      <c r="D340" s="18">
        <v>75.800279574637713</v>
      </c>
      <c r="E340" s="18">
        <v>24.199720425362287</v>
      </c>
      <c r="F340" s="10">
        <v>100</v>
      </c>
    </row>
    <row r="341" spans="1:11" ht="15.95" customHeight="1" x14ac:dyDescent="0.2">
      <c r="A341" s="48"/>
      <c r="B341" s="5" t="s">
        <v>41</v>
      </c>
      <c r="C341" s="17" t="s">
        <v>125</v>
      </c>
      <c r="D341" s="18">
        <v>72.323845725615101</v>
      </c>
      <c r="E341" s="18">
        <v>27.676154274384917</v>
      </c>
      <c r="F341" s="10">
        <v>100</v>
      </c>
    </row>
    <row r="342" spans="1:11" ht="15.95" customHeight="1" x14ac:dyDescent="0.2">
      <c r="A342" s="48"/>
      <c r="B342" s="5" t="s">
        <v>42</v>
      </c>
      <c r="C342" s="17" t="s">
        <v>126</v>
      </c>
      <c r="D342" s="18">
        <v>66.912708911195352</v>
      </c>
      <c r="E342" s="18">
        <v>33.087291088804633</v>
      </c>
      <c r="F342" s="10">
        <v>100</v>
      </c>
    </row>
    <row r="343" spans="1:11" ht="15.95" customHeight="1" x14ac:dyDescent="0.2">
      <c r="A343" s="48"/>
      <c r="B343" s="5" t="s">
        <v>43</v>
      </c>
      <c r="C343" s="17" t="s">
        <v>127</v>
      </c>
      <c r="D343" s="18">
        <v>90.970439965383008</v>
      </c>
      <c r="E343" s="18">
        <v>9.0295600346169831</v>
      </c>
      <c r="F343" s="10">
        <v>100</v>
      </c>
    </row>
    <row r="344" spans="1:11" ht="15.95" customHeight="1" x14ac:dyDescent="0.2">
      <c r="A344" s="48" t="s">
        <v>46</v>
      </c>
      <c r="B344" s="5" t="s">
        <v>47</v>
      </c>
      <c r="C344" s="17" t="s">
        <v>90</v>
      </c>
      <c r="D344" s="18">
        <v>79.360232105005679</v>
      </c>
      <c r="E344" s="18">
        <v>20.63976789499393</v>
      </c>
      <c r="F344" s="10">
        <v>100</v>
      </c>
    </row>
    <row r="345" spans="1:11" ht="15.95" customHeight="1" x14ac:dyDescent="0.2">
      <c r="A345" s="49"/>
      <c r="B345" s="6" t="s">
        <v>48</v>
      </c>
      <c r="C345" s="19" t="s">
        <v>114</v>
      </c>
      <c r="D345" s="20">
        <v>0</v>
      </c>
      <c r="E345" s="20">
        <v>0</v>
      </c>
      <c r="F345" s="12">
        <v>0</v>
      </c>
    </row>
    <row r="347" spans="1:11" ht="21" customHeight="1" x14ac:dyDescent="0.2">
      <c r="A347" s="52" t="s">
        <v>128</v>
      </c>
      <c r="B347" s="52"/>
      <c r="C347" s="52"/>
      <c r="D347" s="52"/>
      <c r="E347" s="52"/>
      <c r="F347" s="52"/>
      <c r="G347" s="52"/>
      <c r="H347" s="52"/>
      <c r="I347" s="52"/>
      <c r="J347" s="52"/>
      <c r="K347" s="52"/>
    </row>
    <row r="348" spans="1:11" ht="45" customHeight="1" x14ac:dyDescent="0.2">
      <c r="A348" s="53" t="s">
        <v>0</v>
      </c>
      <c r="B348" s="54"/>
      <c r="C348" s="1" t="s">
        <v>2</v>
      </c>
      <c r="D348" s="13" t="s">
        <v>129</v>
      </c>
      <c r="E348" s="13" t="s">
        <v>130</v>
      </c>
      <c r="F348" s="13" t="s">
        <v>131</v>
      </c>
      <c r="G348" s="13" t="s">
        <v>132</v>
      </c>
      <c r="H348" s="13" t="s">
        <v>133</v>
      </c>
      <c r="I348" s="13" t="s">
        <v>134</v>
      </c>
      <c r="J348" s="13" t="s">
        <v>135</v>
      </c>
      <c r="K348" s="2" t="s">
        <v>136</v>
      </c>
    </row>
    <row r="349" spans="1:11" ht="15.95" customHeight="1" x14ac:dyDescent="0.2">
      <c r="A349" s="55"/>
      <c r="B349" s="56"/>
      <c r="C349" s="3" t="s">
        <v>0</v>
      </c>
      <c r="D349" s="14" t="s">
        <v>4</v>
      </c>
      <c r="E349" s="14" t="s">
        <v>4</v>
      </c>
      <c r="F349" s="14" t="s">
        <v>4</v>
      </c>
      <c r="G349" s="14" t="s">
        <v>4</v>
      </c>
      <c r="H349" s="14" t="s">
        <v>4</v>
      </c>
      <c r="I349" s="14" t="s">
        <v>4</v>
      </c>
      <c r="J349" s="14" t="s">
        <v>4</v>
      </c>
      <c r="K349" s="4" t="s">
        <v>4</v>
      </c>
    </row>
    <row r="350" spans="1:11" ht="15.95" customHeight="1" x14ac:dyDescent="0.2">
      <c r="A350" s="50" t="s">
        <v>5</v>
      </c>
      <c r="B350" s="51"/>
      <c r="C350" s="15" t="s">
        <v>90</v>
      </c>
      <c r="D350" s="16">
        <v>0.26539616793965243</v>
      </c>
      <c r="E350" s="16">
        <v>0.40027437309634445</v>
      </c>
      <c r="F350" s="16">
        <v>13.466880883162069</v>
      </c>
      <c r="G350" s="16">
        <v>0.62648871174692</v>
      </c>
      <c r="H350" s="16">
        <v>10.570119476484187</v>
      </c>
      <c r="I350" s="16">
        <v>59.390663855037531</v>
      </c>
      <c r="J350" s="16">
        <v>0.94420211848585778</v>
      </c>
      <c r="K350" s="8">
        <v>20.63976789499393</v>
      </c>
    </row>
    <row r="351" spans="1:11" ht="15.95" customHeight="1" x14ac:dyDescent="0.2">
      <c r="A351" s="48" t="s">
        <v>6</v>
      </c>
      <c r="B351" s="5" t="s">
        <v>7</v>
      </c>
      <c r="C351" s="17" t="s">
        <v>99</v>
      </c>
      <c r="D351" s="18">
        <v>0</v>
      </c>
      <c r="E351" s="18">
        <v>0.99967975469115888</v>
      </c>
      <c r="F351" s="18">
        <v>16.283798105070492</v>
      </c>
      <c r="G351" s="18">
        <v>0</v>
      </c>
      <c r="H351" s="18">
        <v>12.309201000056715</v>
      </c>
      <c r="I351" s="18">
        <v>43.122096485624553</v>
      </c>
      <c r="J351" s="18">
        <v>1.3456182683829725</v>
      </c>
      <c r="K351" s="10">
        <v>29.156046119801626</v>
      </c>
    </row>
    <row r="352" spans="1:11" ht="15.95" customHeight="1" x14ac:dyDescent="0.2">
      <c r="A352" s="48"/>
      <c r="B352" s="5" t="s">
        <v>8</v>
      </c>
      <c r="C352" s="17" t="s">
        <v>100</v>
      </c>
      <c r="D352" s="18">
        <v>0.38266193903954426</v>
      </c>
      <c r="E352" s="18">
        <v>0.13542603402717518</v>
      </c>
      <c r="F352" s="18">
        <v>12.222220974482671</v>
      </c>
      <c r="G352" s="18">
        <v>0.9033038686450614</v>
      </c>
      <c r="H352" s="18">
        <v>9.8017031973400908</v>
      </c>
      <c r="I352" s="18">
        <v>66.578959421153783</v>
      </c>
      <c r="J352" s="18">
        <v>0.76683567527354879</v>
      </c>
      <c r="K352" s="10">
        <v>16.876835141720981</v>
      </c>
    </row>
    <row r="353" spans="1:11" ht="15.95" customHeight="1" x14ac:dyDescent="0.2">
      <c r="A353" s="48" t="s">
        <v>9</v>
      </c>
      <c r="B353" s="5" t="s">
        <v>10</v>
      </c>
      <c r="C353" s="17" t="s">
        <v>101</v>
      </c>
      <c r="D353" s="18">
        <v>0</v>
      </c>
      <c r="E353" s="18">
        <v>0</v>
      </c>
      <c r="F353" s="18">
        <v>10.853925651830245</v>
      </c>
      <c r="G353" s="18">
        <v>0</v>
      </c>
      <c r="H353" s="18">
        <v>19.108713900741524</v>
      </c>
      <c r="I353" s="18">
        <v>51.521543899698699</v>
      </c>
      <c r="J353" s="18">
        <v>0</v>
      </c>
      <c r="K353" s="10">
        <v>24.161251160221823</v>
      </c>
    </row>
    <row r="354" spans="1:11" ht="15.95" customHeight="1" x14ac:dyDescent="0.2">
      <c r="A354" s="48"/>
      <c r="B354" s="5" t="s">
        <v>11</v>
      </c>
      <c r="C354" s="17" t="s">
        <v>102</v>
      </c>
      <c r="D354" s="18">
        <v>1.5720151930108093</v>
      </c>
      <c r="E354" s="18">
        <v>1.3945386553197037</v>
      </c>
      <c r="F354" s="18">
        <v>21.6191642771884</v>
      </c>
      <c r="G354" s="18">
        <v>1.4541868996752645</v>
      </c>
      <c r="H354" s="18">
        <v>14.471139192057519</v>
      </c>
      <c r="I354" s="18">
        <v>44.255056784132933</v>
      </c>
      <c r="J354" s="18">
        <v>0</v>
      </c>
      <c r="K354" s="10">
        <v>22.513444204415443</v>
      </c>
    </row>
    <row r="355" spans="1:11" ht="15.95" customHeight="1" x14ac:dyDescent="0.2">
      <c r="A355" s="48"/>
      <c r="B355" s="5" t="s">
        <v>12</v>
      </c>
      <c r="C355" s="17" t="s">
        <v>103</v>
      </c>
      <c r="D355" s="18">
        <v>0</v>
      </c>
      <c r="E355" s="18">
        <v>0.74428023071468996</v>
      </c>
      <c r="F355" s="18">
        <v>19.306495116879518</v>
      </c>
      <c r="G355" s="18">
        <v>0</v>
      </c>
      <c r="H355" s="18">
        <v>8.4524936747437405</v>
      </c>
      <c r="I355" s="18">
        <v>56.928588227240425</v>
      </c>
      <c r="J355" s="18">
        <v>0.77620164552754078</v>
      </c>
      <c r="K355" s="10">
        <v>21.551045082115312</v>
      </c>
    </row>
    <row r="356" spans="1:11" ht="15.95" customHeight="1" x14ac:dyDescent="0.2">
      <c r="A356" s="48"/>
      <c r="B356" s="5" t="s">
        <v>13</v>
      </c>
      <c r="C356" s="17" t="s">
        <v>104</v>
      </c>
      <c r="D356" s="18">
        <v>0</v>
      </c>
      <c r="E356" s="18">
        <v>0</v>
      </c>
      <c r="F356" s="18">
        <v>14.972889894786711</v>
      </c>
      <c r="G356" s="18">
        <v>0.79901650618596709</v>
      </c>
      <c r="H356" s="18">
        <v>8.7369892486253384</v>
      </c>
      <c r="I356" s="18">
        <v>59.534040170387911</v>
      </c>
      <c r="J356" s="18">
        <v>2.8774246462466189</v>
      </c>
      <c r="K356" s="10">
        <v>19.685261598198533</v>
      </c>
    </row>
    <row r="357" spans="1:11" ht="15.95" customHeight="1" x14ac:dyDescent="0.2">
      <c r="A357" s="48"/>
      <c r="B357" s="5" t="s">
        <v>14</v>
      </c>
      <c r="C357" s="17" t="s">
        <v>105</v>
      </c>
      <c r="D357" s="18">
        <v>0</v>
      </c>
      <c r="E357" s="18">
        <v>0</v>
      </c>
      <c r="F357" s="18">
        <v>3.1537343730067646</v>
      </c>
      <c r="G357" s="18">
        <v>0.99841469459569043</v>
      </c>
      <c r="H357" s="18">
        <v>7.2887556085778442</v>
      </c>
      <c r="I357" s="18">
        <v>75.007935059263843</v>
      </c>
      <c r="J357" s="18">
        <v>0.48576654764373034</v>
      </c>
      <c r="K357" s="10">
        <v>17.455616653258151</v>
      </c>
    </row>
    <row r="358" spans="1:11" ht="15.95" customHeight="1" x14ac:dyDescent="0.2">
      <c r="A358" s="48"/>
      <c r="B358" s="5" t="s">
        <v>15</v>
      </c>
      <c r="C358" s="17" t="s">
        <v>106</v>
      </c>
      <c r="D358" s="18">
        <v>0</v>
      </c>
      <c r="E358" s="18">
        <v>0</v>
      </c>
      <c r="F358" s="18">
        <v>0</v>
      </c>
      <c r="G358" s="18">
        <v>0</v>
      </c>
      <c r="H358" s="18">
        <v>6.1912635296429563</v>
      </c>
      <c r="I358" s="18">
        <v>80.042666529015221</v>
      </c>
      <c r="J358" s="18">
        <v>0</v>
      </c>
      <c r="K358" s="10">
        <v>18.061315174998793</v>
      </c>
    </row>
    <row r="359" spans="1:11" ht="15.95" customHeight="1" x14ac:dyDescent="0.2">
      <c r="A359" s="48" t="s">
        <v>16</v>
      </c>
      <c r="B359" s="5" t="s">
        <v>17</v>
      </c>
      <c r="C359" s="17" t="s">
        <v>107</v>
      </c>
      <c r="D359" s="18">
        <v>0.26649700807576443</v>
      </c>
      <c r="E359" s="18">
        <v>0.40193467625287582</v>
      </c>
      <c r="F359" s="18">
        <v>13.374641816444765</v>
      </c>
      <c r="G359" s="18">
        <v>0.62908733223215973</v>
      </c>
      <c r="H359" s="18">
        <v>10.613963409324462</v>
      </c>
      <c r="I359" s="18">
        <v>59.37031838680555</v>
      </c>
      <c r="J359" s="18">
        <v>0.9481185864465691</v>
      </c>
      <c r="K359" s="10">
        <v>20.725379850416029</v>
      </c>
    </row>
    <row r="360" spans="1:11" ht="15.95" customHeight="1" x14ac:dyDescent="0.2">
      <c r="A360" s="48"/>
      <c r="B360" s="5" t="s">
        <v>18</v>
      </c>
      <c r="C360" s="17" t="s">
        <v>64</v>
      </c>
      <c r="D360" s="18">
        <v>0</v>
      </c>
      <c r="E360" s="18">
        <v>0</v>
      </c>
      <c r="F360" s="18">
        <v>35.70434664959398</v>
      </c>
      <c r="G360" s="18">
        <v>0</v>
      </c>
      <c r="H360" s="18">
        <v>0</v>
      </c>
      <c r="I360" s="18">
        <v>64.295653350406042</v>
      </c>
      <c r="J360" s="18">
        <v>0</v>
      </c>
      <c r="K360" s="10">
        <v>0</v>
      </c>
    </row>
    <row r="361" spans="1:11" ht="15.95" customHeight="1" x14ac:dyDescent="0.2">
      <c r="A361" s="48" t="s">
        <v>19</v>
      </c>
      <c r="B361" s="5" t="s">
        <v>20</v>
      </c>
      <c r="C361" s="17" t="s">
        <v>108</v>
      </c>
      <c r="D361" s="18">
        <v>0.50520795960097764</v>
      </c>
      <c r="E361" s="18">
        <v>0</v>
      </c>
      <c r="F361" s="18">
        <v>10.181977784173833</v>
      </c>
      <c r="G361" s="18">
        <v>0</v>
      </c>
      <c r="H361" s="18">
        <v>10.338529004862739</v>
      </c>
      <c r="I361" s="18">
        <v>66.869135610219061</v>
      </c>
      <c r="J361" s="18">
        <v>1.7974690354424672</v>
      </c>
      <c r="K361" s="10">
        <v>17.80586073956389</v>
      </c>
    </row>
    <row r="362" spans="1:11" ht="15.95" customHeight="1" x14ac:dyDescent="0.2">
      <c r="A362" s="48"/>
      <c r="B362" s="5" t="s">
        <v>21</v>
      </c>
      <c r="C362" s="17" t="s">
        <v>109</v>
      </c>
      <c r="D362" s="18">
        <v>0</v>
      </c>
      <c r="E362" s="18">
        <v>0</v>
      </c>
      <c r="F362" s="18">
        <v>10.486520565436177</v>
      </c>
      <c r="G362" s="18">
        <v>1.5651147344737399</v>
      </c>
      <c r="H362" s="18">
        <v>12.939258787848527</v>
      </c>
      <c r="I362" s="18">
        <v>53.244580283911766</v>
      </c>
      <c r="J362" s="18">
        <v>0.70631214102522311</v>
      </c>
      <c r="K362" s="10">
        <v>27.01495995353622</v>
      </c>
    </row>
    <row r="363" spans="1:11" ht="15.95" customHeight="1" x14ac:dyDescent="0.2">
      <c r="A363" s="48"/>
      <c r="B363" s="5" t="s">
        <v>22</v>
      </c>
      <c r="C363" s="17" t="s">
        <v>110</v>
      </c>
      <c r="D363" s="18">
        <v>0.29336415647499187</v>
      </c>
      <c r="E363" s="18">
        <v>1.2502109432613027</v>
      </c>
      <c r="F363" s="18">
        <v>20.118178422335586</v>
      </c>
      <c r="G363" s="18">
        <v>0.29260025073937956</v>
      </c>
      <c r="H363" s="18">
        <v>8.2965546904271861</v>
      </c>
      <c r="I363" s="18">
        <v>57.99779348964735</v>
      </c>
      <c r="J363" s="18">
        <v>0.29260025073937956</v>
      </c>
      <c r="K363" s="10">
        <v>16.865334055099641</v>
      </c>
    </row>
    <row r="364" spans="1:11" ht="15.95" customHeight="1" x14ac:dyDescent="0.2">
      <c r="A364" s="48" t="s">
        <v>23</v>
      </c>
      <c r="B364" s="5" t="s">
        <v>24</v>
      </c>
      <c r="C364" s="17" t="s">
        <v>63</v>
      </c>
      <c r="D364" s="18">
        <v>0</v>
      </c>
      <c r="E364" s="18">
        <v>0</v>
      </c>
      <c r="F364" s="18">
        <v>0</v>
      </c>
      <c r="G364" s="18">
        <v>0</v>
      </c>
      <c r="H364" s="18">
        <v>0</v>
      </c>
      <c r="I364" s="18">
        <v>100</v>
      </c>
      <c r="J364" s="18">
        <v>0</v>
      </c>
      <c r="K364" s="10">
        <v>0</v>
      </c>
    </row>
    <row r="365" spans="1:11" ht="15.95" customHeight="1" x14ac:dyDescent="0.2">
      <c r="A365" s="48"/>
      <c r="B365" s="5" t="s">
        <v>25</v>
      </c>
      <c r="C365" s="17" t="s">
        <v>69</v>
      </c>
      <c r="D365" s="18">
        <v>0</v>
      </c>
      <c r="E365" s="18">
        <v>0</v>
      </c>
      <c r="F365" s="18">
        <v>0</v>
      </c>
      <c r="G365" s="18">
        <v>0</v>
      </c>
      <c r="H365" s="18">
        <v>0</v>
      </c>
      <c r="I365" s="18">
        <v>48.66833455020118</v>
      </c>
      <c r="J365" s="18">
        <v>0</v>
      </c>
      <c r="K365" s="10">
        <v>51.331665449798827</v>
      </c>
    </row>
    <row r="366" spans="1:11" ht="15.95" customHeight="1" x14ac:dyDescent="0.2">
      <c r="A366" s="48"/>
      <c r="B366" s="5" t="s">
        <v>26</v>
      </c>
      <c r="C366" s="17" t="s">
        <v>59</v>
      </c>
      <c r="D366" s="18">
        <v>0</v>
      </c>
      <c r="E366" s="18">
        <v>0</v>
      </c>
      <c r="F366" s="18">
        <v>0</v>
      </c>
      <c r="G366" s="18">
        <v>10.536864166442598</v>
      </c>
      <c r="H366" s="18">
        <v>10.481122231896611</v>
      </c>
      <c r="I366" s="18">
        <v>67.550073270598915</v>
      </c>
      <c r="J366" s="18">
        <v>0</v>
      </c>
      <c r="K366" s="10">
        <v>21.968804497504486</v>
      </c>
    </row>
    <row r="367" spans="1:11" ht="15.95" customHeight="1" x14ac:dyDescent="0.2">
      <c r="A367" s="48"/>
      <c r="B367" s="5" t="s">
        <v>27</v>
      </c>
      <c r="C367" s="17" t="s">
        <v>111</v>
      </c>
      <c r="D367" s="18">
        <v>0</v>
      </c>
      <c r="E367" s="18">
        <v>0</v>
      </c>
      <c r="F367" s="18">
        <v>5.2761909806988774</v>
      </c>
      <c r="G367" s="18">
        <v>0.31371187116916038</v>
      </c>
      <c r="H367" s="18">
        <v>7.3553319108195829</v>
      </c>
      <c r="I367" s="18">
        <v>69.716867577822754</v>
      </c>
      <c r="J367" s="18">
        <v>1.0646867877000916</v>
      </c>
      <c r="K367" s="10">
        <v>19.879848012510902</v>
      </c>
    </row>
    <row r="368" spans="1:11" ht="15.95" customHeight="1" x14ac:dyDescent="0.2">
      <c r="A368" s="48"/>
      <c r="B368" s="5" t="s">
        <v>28</v>
      </c>
      <c r="C368" s="17" t="s">
        <v>112</v>
      </c>
      <c r="D368" s="18">
        <v>0</v>
      </c>
      <c r="E368" s="18">
        <v>0</v>
      </c>
      <c r="F368" s="18">
        <v>16.748249461643201</v>
      </c>
      <c r="G368" s="18">
        <v>0.90928906585722113</v>
      </c>
      <c r="H368" s="18">
        <v>8.7803470591150408</v>
      </c>
      <c r="I368" s="18">
        <v>56.639249064574734</v>
      </c>
      <c r="J368" s="18">
        <v>1.2815713997212805</v>
      </c>
      <c r="K368" s="10">
        <v>21.659213278682838</v>
      </c>
    </row>
    <row r="369" spans="1:11" ht="15.95" customHeight="1" x14ac:dyDescent="0.2">
      <c r="A369" s="48"/>
      <c r="B369" s="5" t="s">
        <v>29</v>
      </c>
      <c r="C369" s="17" t="s">
        <v>113</v>
      </c>
      <c r="D369" s="18">
        <v>0.55295662739971108</v>
      </c>
      <c r="E369" s="18">
        <v>0.83397725408083789</v>
      </c>
      <c r="F369" s="18">
        <v>17.544068574714558</v>
      </c>
      <c r="G369" s="18">
        <v>0.51151050398769726</v>
      </c>
      <c r="H369" s="18">
        <v>13.450551296426404</v>
      </c>
      <c r="I369" s="18">
        <v>54.010223904027335</v>
      </c>
      <c r="J369" s="18">
        <v>0.75147083318642693</v>
      </c>
      <c r="K369" s="10">
        <v>20.430881880331636</v>
      </c>
    </row>
    <row r="370" spans="1:11" ht="15.95" customHeight="1" x14ac:dyDescent="0.2">
      <c r="A370" s="48"/>
      <c r="B370" s="5" t="s">
        <v>30</v>
      </c>
      <c r="C370" s="17" t="s">
        <v>114</v>
      </c>
      <c r="D370" s="18">
        <v>0</v>
      </c>
      <c r="E370" s="18">
        <v>0</v>
      </c>
      <c r="F370" s="18">
        <v>0</v>
      </c>
      <c r="G370" s="18">
        <v>0</v>
      </c>
      <c r="H370" s="18">
        <v>0</v>
      </c>
      <c r="I370" s="18">
        <v>0</v>
      </c>
      <c r="J370" s="18">
        <v>0</v>
      </c>
      <c r="K370" s="10">
        <v>0</v>
      </c>
    </row>
    <row r="371" spans="1:11" ht="15.95" customHeight="1" x14ac:dyDescent="0.2">
      <c r="A371" s="48"/>
      <c r="B371" s="5" t="s">
        <v>31</v>
      </c>
      <c r="C371" s="17" t="s">
        <v>114</v>
      </c>
      <c r="D371" s="18">
        <v>0</v>
      </c>
      <c r="E371" s="18">
        <v>0</v>
      </c>
      <c r="F371" s="18">
        <v>0</v>
      </c>
      <c r="G371" s="18">
        <v>0</v>
      </c>
      <c r="H371" s="18">
        <v>0</v>
      </c>
      <c r="I371" s="18">
        <v>0</v>
      </c>
      <c r="J371" s="18">
        <v>0</v>
      </c>
      <c r="K371" s="10">
        <v>0</v>
      </c>
    </row>
    <row r="372" spans="1:11" ht="15.95" customHeight="1" x14ac:dyDescent="0.2">
      <c r="A372" s="48" t="s">
        <v>32</v>
      </c>
      <c r="B372" s="5" t="s">
        <v>33</v>
      </c>
      <c r="C372" s="17" t="s">
        <v>115</v>
      </c>
      <c r="D372" s="18">
        <v>0</v>
      </c>
      <c r="E372" s="18">
        <v>0.6736608770333895</v>
      </c>
      <c r="F372" s="18">
        <v>12.021188383917686</v>
      </c>
      <c r="G372" s="18">
        <v>1.4073431233148703</v>
      </c>
      <c r="H372" s="18">
        <v>7.4653693695857042</v>
      </c>
      <c r="I372" s="18">
        <v>75.316599790536401</v>
      </c>
      <c r="J372" s="18">
        <v>0.38284757405833542</v>
      </c>
      <c r="K372" s="10">
        <v>12.125351649628344</v>
      </c>
    </row>
    <row r="373" spans="1:11" ht="15.95" customHeight="1" x14ac:dyDescent="0.2">
      <c r="A373" s="48"/>
      <c r="B373" s="5" t="s">
        <v>34</v>
      </c>
      <c r="C373" s="17" t="s">
        <v>116</v>
      </c>
      <c r="D373" s="18">
        <v>0</v>
      </c>
      <c r="E373" s="18">
        <v>0.81344437477326348</v>
      </c>
      <c r="F373" s="18">
        <v>14.638084890540309</v>
      </c>
      <c r="G373" s="18">
        <v>0.81132620590438254</v>
      </c>
      <c r="H373" s="18">
        <v>1.8744270451500769</v>
      </c>
      <c r="I373" s="18">
        <v>60.14056795094487</v>
      </c>
      <c r="J373" s="18">
        <v>1.0412085562604867</v>
      </c>
      <c r="K373" s="10">
        <v>25.461232255858611</v>
      </c>
    </row>
    <row r="374" spans="1:11" ht="15.95" customHeight="1" x14ac:dyDescent="0.2">
      <c r="A374" s="48"/>
      <c r="B374" s="5" t="s">
        <v>35</v>
      </c>
      <c r="C374" s="17" t="s">
        <v>117</v>
      </c>
      <c r="D374" s="18">
        <v>0.32301505539006348</v>
      </c>
      <c r="E374" s="18">
        <v>0.48665800645867707</v>
      </c>
      <c r="F374" s="18">
        <v>14.224082013614916</v>
      </c>
      <c r="G374" s="18">
        <v>0.64805806246503361</v>
      </c>
      <c r="H374" s="18">
        <v>12.999569721352881</v>
      </c>
      <c r="I374" s="18">
        <v>59.685554887565907</v>
      </c>
      <c r="J374" s="18">
        <v>1.6846185787702164</v>
      </c>
      <c r="K374" s="10">
        <v>16.489855468142441</v>
      </c>
    </row>
    <row r="375" spans="1:11" ht="15.95" customHeight="1" x14ac:dyDescent="0.2">
      <c r="A375" s="48"/>
      <c r="B375" s="5" t="s">
        <v>36</v>
      </c>
      <c r="C375" s="17" t="s">
        <v>118</v>
      </c>
      <c r="D375" s="18">
        <v>0.64443275457531157</v>
      </c>
      <c r="E375" s="18">
        <v>0</v>
      </c>
      <c r="F375" s="18">
        <v>13.653702527947125</v>
      </c>
      <c r="G375" s="18">
        <v>0</v>
      </c>
      <c r="H375" s="18">
        <v>14.639051041356646</v>
      </c>
      <c r="I375" s="18">
        <v>49.410931714324832</v>
      </c>
      <c r="J375" s="18">
        <v>0.90367581134175834</v>
      </c>
      <c r="K375" s="10">
        <v>25.996472072577344</v>
      </c>
    </row>
    <row r="376" spans="1:11" ht="15.95" customHeight="1" x14ac:dyDescent="0.2">
      <c r="A376" s="48"/>
      <c r="B376" s="5" t="s">
        <v>37</v>
      </c>
      <c r="C376" s="17" t="s">
        <v>77</v>
      </c>
      <c r="D376" s="18">
        <v>0</v>
      </c>
      <c r="E376" s="18">
        <v>0</v>
      </c>
      <c r="F376" s="18">
        <v>16.018803484083929</v>
      </c>
      <c r="G376" s="18">
        <v>0</v>
      </c>
      <c r="H376" s="18">
        <v>13.316770889644964</v>
      </c>
      <c r="I376" s="18">
        <v>40.493512074401892</v>
      </c>
      <c r="J376" s="18">
        <v>0</v>
      </c>
      <c r="K376" s="10">
        <v>30.170913551869212</v>
      </c>
    </row>
    <row r="377" spans="1:11" ht="15.95" customHeight="1" x14ac:dyDescent="0.2">
      <c r="A377" s="48"/>
      <c r="B377" s="5" t="s">
        <v>38</v>
      </c>
      <c r="C377" s="17" t="s">
        <v>119</v>
      </c>
      <c r="D377" s="18">
        <v>0</v>
      </c>
      <c r="E377" s="18">
        <v>0</v>
      </c>
      <c r="F377" s="18">
        <v>0</v>
      </c>
      <c r="G377" s="18">
        <v>0</v>
      </c>
      <c r="H377" s="18">
        <v>7.3932163317932469</v>
      </c>
      <c r="I377" s="18">
        <v>27.528317471356868</v>
      </c>
      <c r="J377" s="18">
        <v>0</v>
      </c>
      <c r="K377" s="10">
        <v>65.078466196849888</v>
      </c>
    </row>
    <row r="378" spans="1:11" ht="15.95" customHeight="1" x14ac:dyDescent="0.2">
      <c r="A378" s="48"/>
      <c r="B378" s="5" t="s">
        <v>39</v>
      </c>
      <c r="C378" s="17" t="s">
        <v>120</v>
      </c>
      <c r="D378" s="18">
        <v>0</v>
      </c>
      <c r="E378" s="18">
        <v>0</v>
      </c>
      <c r="F378" s="18">
        <v>12.221335544459809</v>
      </c>
      <c r="G378" s="18">
        <v>0</v>
      </c>
      <c r="H378" s="18">
        <v>0</v>
      </c>
      <c r="I378" s="18">
        <v>32.00617338062208</v>
      </c>
      <c r="J378" s="18">
        <v>0</v>
      </c>
      <c r="K378" s="10">
        <v>55.772491074918108</v>
      </c>
    </row>
    <row r="379" spans="1:11" ht="15.95" customHeight="1" x14ac:dyDescent="0.2">
      <c r="A379" s="48"/>
      <c r="B379" s="5" t="s">
        <v>40</v>
      </c>
      <c r="C379" s="17" t="s">
        <v>64</v>
      </c>
      <c r="D379" s="18">
        <v>0</v>
      </c>
      <c r="E379" s="18">
        <v>0</v>
      </c>
      <c r="F379" s="18">
        <v>34.349060585217153</v>
      </c>
      <c r="G379" s="18">
        <v>0</v>
      </c>
      <c r="H379" s="18">
        <v>0</v>
      </c>
      <c r="I379" s="18">
        <v>32.344362426906024</v>
      </c>
      <c r="J379" s="18">
        <v>0</v>
      </c>
      <c r="K379" s="10">
        <v>33.306576987876817</v>
      </c>
    </row>
    <row r="380" spans="1:11" ht="15.95" customHeight="1" x14ac:dyDescent="0.2">
      <c r="A380" s="48"/>
      <c r="B380" s="5" t="s">
        <v>41</v>
      </c>
      <c r="C380" s="17" t="s">
        <v>121</v>
      </c>
      <c r="D380" s="18">
        <v>0</v>
      </c>
      <c r="E380" s="18">
        <v>0</v>
      </c>
      <c r="F380" s="18">
        <v>0</v>
      </c>
      <c r="G380" s="18">
        <v>0</v>
      </c>
      <c r="H380" s="18">
        <v>0</v>
      </c>
      <c r="I380" s="18">
        <v>100</v>
      </c>
      <c r="J380" s="18">
        <v>0</v>
      </c>
      <c r="K380" s="10">
        <v>0</v>
      </c>
    </row>
    <row r="381" spans="1:11" ht="15.95" customHeight="1" x14ac:dyDescent="0.2">
      <c r="A381" s="48"/>
      <c r="B381" s="5" t="s">
        <v>42</v>
      </c>
      <c r="C381" s="17" t="s">
        <v>114</v>
      </c>
      <c r="D381" s="18">
        <v>0</v>
      </c>
      <c r="E381" s="18">
        <v>0</v>
      </c>
      <c r="F381" s="18">
        <v>0</v>
      </c>
      <c r="G381" s="18">
        <v>0</v>
      </c>
      <c r="H381" s="18">
        <v>0</v>
      </c>
      <c r="I381" s="18">
        <v>0</v>
      </c>
      <c r="J381" s="18">
        <v>0</v>
      </c>
      <c r="K381" s="10">
        <v>0</v>
      </c>
    </row>
    <row r="382" spans="1:11" ht="15.95" customHeight="1" x14ac:dyDescent="0.2">
      <c r="A382" s="48"/>
      <c r="B382" s="5" t="s">
        <v>43</v>
      </c>
      <c r="C382" s="17" t="s">
        <v>63</v>
      </c>
      <c r="D382" s="18">
        <v>0</v>
      </c>
      <c r="E382" s="18">
        <v>0</v>
      </c>
      <c r="F382" s="18">
        <v>0</v>
      </c>
      <c r="G382" s="18">
        <v>0</v>
      </c>
      <c r="H382" s="18">
        <v>100</v>
      </c>
      <c r="I382" s="18">
        <v>100</v>
      </c>
      <c r="J382" s="18">
        <v>0</v>
      </c>
      <c r="K382" s="10">
        <v>0</v>
      </c>
    </row>
    <row r="383" spans="1:11" ht="15.95" customHeight="1" x14ac:dyDescent="0.2">
      <c r="A383" s="48" t="s">
        <v>44</v>
      </c>
      <c r="B383" s="5" t="s">
        <v>33</v>
      </c>
      <c r="C383" s="17" t="s">
        <v>63</v>
      </c>
      <c r="D383" s="18">
        <v>0</v>
      </c>
      <c r="E383" s="18">
        <v>0</v>
      </c>
      <c r="F383" s="18">
        <v>100</v>
      </c>
      <c r="G383" s="18">
        <v>0</v>
      </c>
      <c r="H383" s="18">
        <v>0</v>
      </c>
      <c r="I383" s="18">
        <v>0</v>
      </c>
      <c r="J383" s="18">
        <v>0</v>
      </c>
      <c r="K383" s="10">
        <v>0</v>
      </c>
    </row>
    <row r="384" spans="1:11" ht="15.95" customHeight="1" x14ac:dyDescent="0.2">
      <c r="A384" s="48"/>
      <c r="B384" s="5" t="s">
        <v>34</v>
      </c>
      <c r="C384" s="17" t="s">
        <v>122</v>
      </c>
      <c r="D384" s="18">
        <v>0</v>
      </c>
      <c r="E384" s="18">
        <v>0</v>
      </c>
      <c r="F384" s="18">
        <v>0</v>
      </c>
      <c r="G384" s="18">
        <v>0</v>
      </c>
      <c r="H384" s="18">
        <v>8.5481048476760453</v>
      </c>
      <c r="I384" s="18">
        <v>66.335655438976914</v>
      </c>
      <c r="J384" s="18">
        <v>0</v>
      </c>
      <c r="K384" s="10">
        <v>25.116239713347028</v>
      </c>
    </row>
    <row r="385" spans="1:11" ht="15.95" customHeight="1" x14ac:dyDescent="0.2">
      <c r="A385" s="48"/>
      <c r="B385" s="5" t="s">
        <v>35</v>
      </c>
      <c r="C385" s="17" t="s">
        <v>123</v>
      </c>
      <c r="D385" s="18">
        <v>0</v>
      </c>
      <c r="E385" s="18">
        <v>0</v>
      </c>
      <c r="F385" s="18">
        <v>9.1512586924583132</v>
      </c>
      <c r="G385" s="18">
        <v>0.87998373695507859</v>
      </c>
      <c r="H385" s="18">
        <v>6.9999442755611554</v>
      </c>
      <c r="I385" s="18">
        <v>72.622632624311052</v>
      </c>
      <c r="J385" s="18">
        <v>4.3600757575347728</v>
      </c>
      <c r="K385" s="10">
        <v>11.001339434024127</v>
      </c>
    </row>
    <row r="386" spans="1:11" ht="15.95" customHeight="1" x14ac:dyDescent="0.2">
      <c r="A386" s="48"/>
      <c r="B386" s="5" t="s">
        <v>36</v>
      </c>
      <c r="C386" s="17" t="s">
        <v>105</v>
      </c>
      <c r="D386" s="18">
        <v>0.88726862659307937</v>
      </c>
      <c r="E386" s="18">
        <v>0</v>
      </c>
      <c r="F386" s="18">
        <v>9.3749344366779237</v>
      </c>
      <c r="G386" s="18">
        <v>0.48474505520737421</v>
      </c>
      <c r="H386" s="18">
        <v>8.5265451653685229</v>
      </c>
      <c r="I386" s="18">
        <v>72.284719972649896</v>
      </c>
      <c r="J386" s="18">
        <v>0</v>
      </c>
      <c r="K386" s="10">
        <v>14.501989089583962</v>
      </c>
    </row>
    <row r="387" spans="1:11" ht="15.95" customHeight="1" x14ac:dyDescent="0.2">
      <c r="A387" s="48"/>
      <c r="B387" s="5" t="s">
        <v>37</v>
      </c>
      <c r="C387" s="17" t="s">
        <v>116</v>
      </c>
      <c r="D387" s="18">
        <v>0</v>
      </c>
      <c r="E387" s="18">
        <v>0</v>
      </c>
      <c r="F387" s="18">
        <v>15.994764344352653</v>
      </c>
      <c r="G387" s="18">
        <v>2.7022835686815561</v>
      </c>
      <c r="H387" s="18">
        <v>11.66355913329569</v>
      </c>
      <c r="I387" s="18">
        <v>55.028550748328996</v>
      </c>
      <c r="J387" s="18">
        <v>0.81348977041800463</v>
      </c>
      <c r="K387" s="10">
        <v>23.138081041687805</v>
      </c>
    </row>
    <row r="388" spans="1:11" ht="15.95" customHeight="1" x14ac:dyDescent="0.2">
      <c r="A388" s="48"/>
      <c r="B388" s="5" t="s">
        <v>38</v>
      </c>
      <c r="C388" s="17" t="s">
        <v>124</v>
      </c>
      <c r="D388" s="18">
        <v>0</v>
      </c>
      <c r="E388" s="18">
        <v>0.94262393304444103</v>
      </c>
      <c r="F388" s="18">
        <v>13.043251537037046</v>
      </c>
      <c r="G388" s="18">
        <v>0</v>
      </c>
      <c r="H388" s="18">
        <v>17.317225879432009</v>
      </c>
      <c r="I388" s="18">
        <v>52.435401560218331</v>
      </c>
      <c r="J388" s="18">
        <v>0</v>
      </c>
      <c r="K388" s="10">
        <v>21.204133596040862</v>
      </c>
    </row>
    <row r="389" spans="1:11" ht="15.95" customHeight="1" x14ac:dyDescent="0.2">
      <c r="A389" s="48"/>
      <c r="B389" s="5" t="s">
        <v>39</v>
      </c>
      <c r="C389" s="17" t="s">
        <v>124</v>
      </c>
      <c r="D389" s="18">
        <v>0</v>
      </c>
      <c r="E389" s="18">
        <v>0</v>
      </c>
      <c r="F389" s="18">
        <v>10.823849884974649</v>
      </c>
      <c r="G389" s="18">
        <v>0</v>
      </c>
      <c r="H389" s="18">
        <v>14.172158104945687</v>
      </c>
      <c r="I389" s="18">
        <v>49.891355523226316</v>
      </c>
      <c r="J389" s="18">
        <v>0</v>
      </c>
      <c r="K389" s="10">
        <v>25.630579053886539</v>
      </c>
    </row>
    <row r="390" spans="1:11" ht="15.95" customHeight="1" x14ac:dyDescent="0.2">
      <c r="A390" s="48"/>
      <c r="B390" s="5" t="s">
        <v>40</v>
      </c>
      <c r="C390" s="17" t="s">
        <v>75</v>
      </c>
      <c r="D390" s="18">
        <v>1.062122554294906</v>
      </c>
      <c r="E390" s="18">
        <v>2.9261731742324852</v>
      </c>
      <c r="F390" s="18">
        <v>28.247626197369318</v>
      </c>
      <c r="G390" s="18">
        <v>1.3881015271233856</v>
      </c>
      <c r="H390" s="18">
        <v>6.0119849504952372</v>
      </c>
      <c r="I390" s="18">
        <v>45.828127996735212</v>
      </c>
      <c r="J390" s="18">
        <v>2.7190617102215708</v>
      </c>
      <c r="K390" s="10">
        <v>24.199720425362287</v>
      </c>
    </row>
    <row r="391" spans="1:11" ht="15.95" customHeight="1" x14ac:dyDescent="0.2">
      <c r="A391" s="48"/>
      <c r="B391" s="5" t="s">
        <v>41</v>
      </c>
      <c r="C391" s="17" t="s">
        <v>125</v>
      </c>
      <c r="D391" s="18">
        <v>0</v>
      </c>
      <c r="E391" s="18">
        <v>0</v>
      </c>
      <c r="F391" s="18">
        <v>19.250011340253504</v>
      </c>
      <c r="G391" s="18">
        <v>0</v>
      </c>
      <c r="H391" s="18">
        <v>8.8636717781271734</v>
      </c>
      <c r="I391" s="18">
        <v>52.779622668631632</v>
      </c>
      <c r="J391" s="18">
        <v>0</v>
      </c>
      <c r="K391" s="10">
        <v>27.676154274384917</v>
      </c>
    </row>
    <row r="392" spans="1:11" ht="15.95" customHeight="1" x14ac:dyDescent="0.2">
      <c r="A392" s="48"/>
      <c r="B392" s="5" t="s">
        <v>42</v>
      </c>
      <c r="C392" s="17" t="s">
        <v>126</v>
      </c>
      <c r="D392" s="18">
        <v>0</v>
      </c>
      <c r="E392" s="18">
        <v>0</v>
      </c>
      <c r="F392" s="18">
        <v>4.7546368642107817</v>
      </c>
      <c r="G392" s="18">
        <v>0</v>
      </c>
      <c r="H392" s="18">
        <v>6.5998598580721461</v>
      </c>
      <c r="I392" s="18">
        <v>55.558212188912428</v>
      </c>
      <c r="J392" s="18">
        <v>2.6812545013241746</v>
      </c>
      <c r="K392" s="10">
        <v>33.087291088804633</v>
      </c>
    </row>
    <row r="393" spans="1:11" ht="15.95" customHeight="1" x14ac:dyDescent="0.2">
      <c r="A393" s="48"/>
      <c r="B393" s="5" t="s">
        <v>43</v>
      </c>
      <c r="C393" s="17" t="s">
        <v>127</v>
      </c>
      <c r="D393" s="18">
        <v>0</v>
      </c>
      <c r="E393" s="18">
        <v>0</v>
      </c>
      <c r="F393" s="18">
        <v>21.27361869659801</v>
      </c>
      <c r="G393" s="18">
        <v>0</v>
      </c>
      <c r="H393" s="18">
        <v>7.7628600487644626</v>
      </c>
      <c r="I393" s="18">
        <v>83.701723492030624</v>
      </c>
      <c r="J393" s="18">
        <v>0</v>
      </c>
      <c r="K393" s="10">
        <v>9.0295600346169831</v>
      </c>
    </row>
    <row r="394" spans="1:11" ht="15.95" customHeight="1" x14ac:dyDescent="0.2">
      <c r="A394" s="48" t="s">
        <v>46</v>
      </c>
      <c r="B394" s="5" t="s">
        <v>47</v>
      </c>
      <c r="C394" s="17" t="s">
        <v>90</v>
      </c>
      <c r="D394" s="18">
        <v>0.26539616793965243</v>
      </c>
      <c r="E394" s="18">
        <v>0.40027437309634445</v>
      </c>
      <c r="F394" s="18">
        <v>13.466880883162069</v>
      </c>
      <c r="G394" s="18">
        <v>0.62648871174692</v>
      </c>
      <c r="H394" s="18">
        <v>10.570119476484187</v>
      </c>
      <c r="I394" s="18">
        <v>59.390663855037531</v>
      </c>
      <c r="J394" s="18">
        <v>0.94420211848585778</v>
      </c>
      <c r="K394" s="10">
        <v>20.63976789499393</v>
      </c>
    </row>
    <row r="395" spans="1:11" ht="15.95" customHeight="1" x14ac:dyDescent="0.2">
      <c r="A395" s="49"/>
      <c r="B395" s="6" t="s">
        <v>48</v>
      </c>
      <c r="C395" s="19" t="s">
        <v>114</v>
      </c>
      <c r="D395" s="20">
        <v>0</v>
      </c>
      <c r="E395" s="20">
        <v>0</v>
      </c>
      <c r="F395" s="20">
        <v>0</v>
      </c>
      <c r="G395" s="20">
        <v>0</v>
      </c>
      <c r="H395" s="20">
        <v>0</v>
      </c>
      <c r="I395" s="20">
        <v>0</v>
      </c>
      <c r="J395" s="20">
        <v>0</v>
      </c>
      <c r="K395" s="12">
        <v>0</v>
      </c>
    </row>
    <row r="397" spans="1:11" ht="21" customHeight="1" x14ac:dyDescent="0.2">
      <c r="A397" s="52" t="s">
        <v>137</v>
      </c>
      <c r="B397" s="52"/>
      <c r="C397" s="52"/>
      <c r="D397" s="52"/>
      <c r="E397" s="52"/>
      <c r="F397" s="52"/>
    </row>
    <row r="398" spans="1:11" ht="15.95" customHeight="1" x14ac:dyDescent="0.2">
      <c r="A398" s="53" t="s">
        <v>0</v>
      </c>
      <c r="B398" s="54"/>
      <c r="C398" s="1" t="s">
        <v>2</v>
      </c>
      <c r="D398" s="13" t="s">
        <v>95</v>
      </c>
      <c r="E398" s="13" t="s">
        <v>96</v>
      </c>
      <c r="F398" s="2" t="s">
        <v>0</v>
      </c>
    </row>
    <row r="399" spans="1:11" ht="15.95" customHeight="1" x14ac:dyDescent="0.2">
      <c r="A399" s="55"/>
      <c r="B399" s="56"/>
      <c r="C399" s="3" t="s">
        <v>0</v>
      </c>
      <c r="D399" s="14" t="s">
        <v>4</v>
      </c>
      <c r="E399" s="14" t="s">
        <v>4</v>
      </c>
      <c r="F399" s="4" t="s">
        <v>3</v>
      </c>
    </row>
    <row r="400" spans="1:11" ht="15.95" customHeight="1" x14ac:dyDescent="0.2">
      <c r="A400" s="50" t="s">
        <v>5</v>
      </c>
      <c r="B400" s="51"/>
      <c r="C400" s="15" t="s">
        <v>49</v>
      </c>
      <c r="D400" s="16">
        <v>26.861260268711227</v>
      </c>
      <c r="E400" s="16">
        <v>73.138739731288865</v>
      </c>
      <c r="F400" s="8">
        <v>100</v>
      </c>
    </row>
    <row r="401" spans="1:6" ht="15.95" customHeight="1" x14ac:dyDescent="0.2">
      <c r="A401" s="48" t="s">
        <v>6</v>
      </c>
      <c r="B401" s="5" t="s">
        <v>7</v>
      </c>
      <c r="C401" s="17" t="s">
        <v>50</v>
      </c>
      <c r="D401" s="18">
        <v>14.893585862007328</v>
      </c>
      <c r="E401" s="18">
        <v>85.10641413799253</v>
      </c>
      <c r="F401" s="10">
        <v>100</v>
      </c>
    </row>
    <row r="402" spans="1:6" ht="15.95" customHeight="1" x14ac:dyDescent="0.2">
      <c r="A402" s="48"/>
      <c r="B402" s="5" t="s">
        <v>8</v>
      </c>
      <c r="C402" s="17" t="s">
        <v>51</v>
      </c>
      <c r="D402" s="18">
        <v>38.516247333227462</v>
      </c>
      <c r="E402" s="18">
        <v>61.483752666771686</v>
      </c>
      <c r="F402" s="10">
        <v>100</v>
      </c>
    </row>
    <row r="403" spans="1:6" ht="15.95" customHeight="1" x14ac:dyDescent="0.2">
      <c r="A403" s="48" t="s">
        <v>9</v>
      </c>
      <c r="B403" s="5" t="s">
        <v>10</v>
      </c>
      <c r="C403" s="17" t="s">
        <v>52</v>
      </c>
      <c r="D403" s="18">
        <v>21.152877047456414</v>
      </c>
      <c r="E403" s="18">
        <v>78.847122952543558</v>
      </c>
      <c r="F403" s="10">
        <v>100</v>
      </c>
    </row>
    <row r="404" spans="1:6" ht="15.95" customHeight="1" x14ac:dyDescent="0.2">
      <c r="A404" s="48"/>
      <c r="B404" s="5" t="s">
        <v>11</v>
      </c>
      <c r="C404" s="17" t="s">
        <v>53</v>
      </c>
      <c r="D404" s="18">
        <v>25.391398651454576</v>
      </c>
      <c r="E404" s="18">
        <v>74.608601348545307</v>
      </c>
      <c r="F404" s="10">
        <v>100</v>
      </c>
    </row>
    <row r="405" spans="1:6" ht="15.95" customHeight="1" x14ac:dyDescent="0.2">
      <c r="A405" s="48"/>
      <c r="B405" s="5" t="s">
        <v>12</v>
      </c>
      <c r="C405" s="17" t="s">
        <v>54</v>
      </c>
      <c r="D405" s="18">
        <v>29.682686159759484</v>
      </c>
      <c r="E405" s="18">
        <v>70.317313840240615</v>
      </c>
      <c r="F405" s="10">
        <v>100</v>
      </c>
    </row>
    <row r="406" spans="1:6" ht="15.95" customHeight="1" x14ac:dyDescent="0.2">
      <c r="A406" s="48"/>
      <c r="B406" s="5" t="s">
        <v>13</v>
      </c>
      <c r="C406" s="17" t="s">
        <v>55</v>
      </c>
      <c r="D406" s="18">
        <v>26.760820164954353</v>
      </c>
      <c r="E406" s="18">
        <v>73.23917983504586</v>
      </c>
      <c r="F406" s="10">
        <v>100</v>
      </c>
    </row>
    <row r="407" spans="1:6" ht="15.95" customHeight="1" x14ac:dyDescent="0.2">
      <c r="A407" s="48"/>
      <c r="B407" s="5" t="s">
        <v>14</v>
      </c>
      <c r="C407" s="17" t="s">
        <v>56</v>
      </c>
      <c r="D407" s="18">
        <v>28.952223129283027</v>
      </c>
      <c r="E407" s="18">
        <v>71.047776870717243</v>
      </c>
      <c r="F407" s="10">
        <v>100</v>
      </c>
    </row>
    <row r="408" spans="1:6" ht="15.95" customHeight="1" x14ac:dyDescent="0.2">
      <c r="A408" s="48"/>
      <c r="B408" s="5" t="s">
        <v>15</v>
      </c>
      <c r="C408" s="17" t="s">
        <v>57</v>
      </c>
      <c r="D408" s="18">
        <v>31.889996050816055</v>
      </c>
      <c r="E408" s="18">
        <v>68.110003949183977</v>
      </c>
      <c r="F408" s="10">
        <v>100</v>
      </c>
    </row>
    <row r="409" spans="1:6" ht="15.95" customHeight="1" x14ac:dyDescent="0.2">
      <c r="A409" s="48" t="s">
        <v>16</v>
      </c>
      <c r="B409" s="5" t="s">
        <v>17</v>
      </c>
      <c r="C409" s="17" t="s">
        <v>58</v>
      </c>
      <c r="D409" s="18">
        <v>26.812958225670116</v>
      </c>
      <c r="E409" s="18">
        <v>73.18704177432997</v>
      </c>
      <c r="F409" s="10">
        <v>100</v>
      </c>
    </row>
    <row r="410" spans="1:6" ht="15.95" customHeight="1" x14ac:dyDescent="0.2">
      <c r="A410" s="48"/>
      <c r="B410" s="5" t="s">
        <v>18</v>
      </c>
      <c r="C410" s="17" t="s">
        <v>59</v>
      </c>
      <c r="D410" s="18">
        <v>40.965198377471573</v>
      </c>
      <c r="E410" s="18">
        <v>59.03480162252842</v>
      </c>
      <c r="F410" s="10">
        <v>100</v>
      </c>
    </row>
    <row r="411" spans="1:6" ht="15.95" customHeight="1" x14ac:dyDescent="0.2">
      <c r="A411" s="48" t="s">
        <v>19</v>
      </c>
      <c r="B411" s="5" t="s">
        <v>20</v>
      </c>
      <c r="C411" s="17" t="s">
        <v>60</v>
      </c>
      <c r="D411" s="18">
        <v>20.520261068452736</v>
      </c>
      <c r="E411" s="18">
        <v>79.479738931547018</v>
      </c>
      <c r="F411" s="10">
        <v>100</v>
      </c>
    </row>
    <row r="412" spans="1:6" ht="15.95" customHeight="1" x14ac:dyDescent="0.2">
      <c r="A412" s="48"/>
      <c r="B412" s="5" t="s">
        <v>21</v>
      </c>
      <c r="C412" s="17" t="s">
        <v>61</v>
      </c>
      <c r="D412" s="18">
        <v>30.3013377943611</v>
      </c>
      <c r="E412" s="18">
        <v>69.698662205638954</v>
      </c>
      <c r="F412" s="10">
        <v>100</v>
      </c>
    </row>
    <row r="413" spans="1:6" ht="15.95" customHeight="1" x14ac:dyDescent="0.2">
      <c r="A413" s="48"/>
      <c r="B413" s="5" t="s">
        <v>22</v>
      </c>
      <c r="C413" s="17" t="s">
        <v>62</v>
      </c>
      <c r="D413" s="18">
        <v>34.345069242031727</v>
      </c>
      <c r="E413" s="18">
        <v>65.654930757968629</v>
      </c>
      <c r="F413" s="10">
        <v>100</v>
      </c>
    </row>
    <row r="414" spans="1:6" ht="15.95" customHeight="1" x14ac:dyDescent="0.2">
      <c r="A414" s="48" t="s">
        <v>23</v>
      </c>
      <c r="B414" s="5" t="s">
        <v>24</v>
      </c>
      <c r="C414" s="17" t="s">
        <v>63</v>
      </c>
      <c r="D414" s="18">
        <v>100</v>
      </c>
      <c r="E414" s="18">
        <v>0</v>
      </c>
      <c r="F414" s="10">
        <v>100</v>
      </c>
    </row>
    <row r="415" spans="1:6" ht="15.95" customHeight="1" x14ac:dyDescent="0.2">
      <c r="A415" s="48"/>
      <c r="B415" s="5" t="s">
        <v>25</v>
      </c>
      <c r="C415" s="17" t="s">
        <v>64</v>
      </c>
      <c r="D415" s="18">
        <v>38.958088417197416</v>
      </c>
      <c r="E415" s="18">
        <v>61.041911582802577</v>
      </c>
      <c r="F415" s="10">
        <v>100</v>
      </c>
    </row>
    <row r="416" spans="1:6" ht="15.95" customHeight="1" x14ac:dyDescent="0.2">
      <c r="A416" s="48"/>
      <c r="B416" s="5" t="s">
        <v>26</v>
      </c>
      <c r="C416" s="17" t="s">
        <v>65</v>
      </c>
      <c r="D416" s="18">
        <v>17.485576606448465</v>
      </c>
      <c r="E416" s="18">
        <v>82.514423393551539</v>
      </c>
      <c r="F416" s="10">
        <v>100</v>
      </c>
    </row>
    <row r="417" spans="1:6" ht="15.95" customHeight="1" x14ac:dyDescent="0.2">
      <c r="A417" s="48"/>
      <c r="B417" s="5" t="s">
        <v>27</v>
      </c>
      <c r="C417" s="17" t="s">
        <v>66</v>
      </c>
      <c r="D417" s="18">
        <v>27.185145518068772</v>
      </c>
      <c r="E417" s="18">
        <v>72.814854481931434</v>
      </c>
      <c r="F417" s="10">
        <v>100</v>
      </c>
    </row>
    <row r="418" spans="1:6" ht="15.95" customHeight="1" x14ac:dyDescent="0.2">
      <c r="A418" s="48"/>
      <c r="B418" s="5" t="s">
        <v>28</v>
      </c>
      <c r="C418" s="17" t="s">
        <v>67</v>
      </c>
      <c r="D418" s="18">
        <v>24.244984605931702</v>
      </c>
      <c r="E418" s="18">
        <v>75.755015394068366</v>
      </c>
      <c r="F418" s="10">
        <v>100</v>
      </c>
    </row>
    <row r="419" spans="1:6" ht="15.95" customHeight="1" x14ac:dyDescent="0.2">
      <c r="A419" s="48"/>
      <c r="B419" s="5" t="s">
        <v>29</v>
      </c>
      <c r="C419" s="17" t="s">
        <v>68</v>
      </c>
      <c r="D419" s="18">
        <v>28.27364269872551</v>
      </c>
      <c r="E419" s="18">
        <v>71.72635730127422</v>
      </c>
      <c r="F419" s="10">
        <v>100</v>
      </c>
    </row>
    <row r="420" spans="1:6" ht="15.95" customHeight="1" x14ac:dyDescent="0.2">
      <c r="A420" s="48"/>
      <c r="B420" s="5" t="s">
        <v>30</v>
      </c>
      <c r="C420" s="17" t="s">
        <v>69</v>
      </c>
      <c r="D420" s="18">
        <v>0</v>
      </c>
      <c r="E420" s="18">
        <v>100</v>
      </c>
      <c r="F420" s="10">
        <v>100</v>
      </c>
    </row>
    <row r="421" spans="1:6" ht="15.95" customHeight="1" x14ac:dyDescent="0.2">
      <c r="A421" s="48"/>
      <c r="B421" s="5" t="s">
        <v>31</v>
      </c>
      <c r="C421" s="17" t="s">
        <v>69</v>
      </c>
      <c r="D421" s="18">
        <v>0</v>
      </c>
      <c r="E421" s="18">
        <v>100</v>
      </c>
      <c r="F421" s="10">
        <v>100</v>
      </c>
    </row>
    <row r="422" spans="1:6" ht="15.95" customHeight="1" x14ac:dyDescent="0.2">
      <c r="A422" s="48" t="s">
        <v>32</v>
      </c>
      <c r="B422" s="5" t="s">
        <v>33</v>
      </c>
      <c r="C422" s="17" t="s">
        <v>70</v>
      </c>
      <c r="D422" s="18">
        <v>41.581486972273026</v>
      </c>
      <c r="E422" s="18">
        <v>58.418513027727116</v>
      </c>
      <c r="F422" s="10">
        <v>100</v>
      </c>
    </row>
    <row r="423" spans="1:6" ht="15.95" customHeight="1" x14ac:dyDescent="0.2">
      <c r="A423" s="48"/>
      <c r="B423" s="5" t="s">
        <v>34</v>
      </c>
      <c r="C423" s="17" t="s">
        <v>71</v>
      </c>
      <c r="D423" s="18">
        <v>31.990422763765874</v>
      </c>
      <c r="E423" s="18">
        <v>68.009577236234179</v>
      </c>
      <c r="F423" s="10">
        <v>100</v>
      </c>
    </row>
    <row r="424" spans="1:6" ht="15.95" customHeight="1" x14ac:dyDescent="0.2">
      <c r="A424" s="48"/>
      <c r="B424" s="5" t="s">
        <v>35</v>
      </c>
      <c r="C424" s="17" t="s">
        <v>72</v>
      </c>
      <c r="D424" s="18">
        <v>28.274272744518857</v>
      </c>
      <c r="E424" s="18">
        <v>71.725727255481303</v>
      </c>
      <c r="F424" s="10">
        <v>100</v>
      </c>
    </row>
    <row r="425" spans="1:6" ht="15.95" customHeight="1" x14ac:dyDescent="0.2">
      <c r="A425" s="48"/>
      <c r="B425" s="5" t="s">
        <v>36</v>
      </c>
      <c r="C425" s="17" t="s">
        <v>73</v>
      </c>
      <c r="D425" s="18">
        <v>23.58410980651421</v>
      </c>
      <c r="E425" s="18">
        <v>76.415890193485907</v>
      </c>
      <c r="F425" s="10">
        <v>100</v>
      </c>
    </row>
    <row r="426" spans="1:6" ht="15.95" customHeight="1" x14ac:dyDescent="0.2">
      <c r="A426" s="48"/>
      <c r="B426" s="5" t="s">
        <v>37</v>
      </c>
      <c r="C426" s="17" t="s">
        <v>74</v>
      </c>
      <c r="D426" s="18">
        <v>13.132041123012856</v>
      </c>
      <c r="E426" s="18">
        <v>86.86795887698716</v>
      </c>
      <c r="F426" s="10">
        <v>100</v>
      </c>
    </row>
    <row r="427" spans="1:6" ht="15.95" customHeight="1" x14ac:dyDescent="0.2">
      <c r="A427" s="48"/>
      <c r="B427" s="5" t="s">
        <v>38</v>
      </c>
      <c r="C427" s="17" t="s">
        <v>75</v>
      </c>
      <c r="D427" s="18">
        <v>4.1504295394946755</v>
      </c>
      <c r="E427" s="18">
        <v>95.849570460505319</v>
      </c>
      <c r="F427" s="10">
        <v>100</v>
      </c>
    </row>
    <row r="428" spans="1:6" ht="15.95" customHeight="1" x14ac:dyDescent="0.2">
      <c r="A428" s="48"/>
      <c r="B428" s="5" t="s">
        <v>39</v>
      </c>
      <c r="C428" s="17" t="s">
        <v>76</v>
      </c>
      <c r="D428" s="18">
        <v>11.522755119296004</v>
      </c>
      <c r="E428" s="18">
        <v>88.477244880703992</v>
      </c>
      <c r="F428" s="10">
        <v>100</v>
      </c>
    </row>
    <row r="429" spans="1:6" ht="15.95" customHeight="1" x14ac:dyDescent="0.2">
      <c r="A429" s="48"/>
      <c r="B429" s="5" t="s">
        <v>40</v>
      </c>
      <c r="C429" s="17" t="s">
        <v>77</v>
      </c>
      <c r="D429" s="18">
        <v>6.2740940753342311</v>
      </c>
      <c r="E429" s="18">
        <v>93.725905924665767</v>
      </c>
      <c r="F429" s="10">
        <v>100</v>
      </c>
    </row>
    <row r="430" spans="1:6" ht="15.95" customHeight="1" x14ac:dyDescent="0.2">
      <c r="A430" s="48"/>
      <c r="B430" s="5" t="s">
        <v>41</v>
      </c>
      <c r="C430" s="17" t="s">
        <v>78</v>
      </c>
      <c r="D430" s="18">
        <v>37.080920789861658</v>
      </c>
      <c r="E430" s="18">
        <v>62.919079210138321</v>
      </c>
      <c r="F430" s="10">
        <v>100</v>
      </c>
    </row>
    <row r="431" spans="1:6" ht="15.95" customHeight="1" x14ac:dyDescent="0.2">
      <c r="A431" s="48"/>
      <c r="B431" s="5" t="s">
        <v>42</v>
      </c>
      <c r="C431" s="17" t="s">
        <v>79</v>
      </c>
      <c r="D431" s="18">
        <v>0</v>
      </c>
      <c r="E431" s="18">
        <v>100</v>
      </c>
      <c r="F431" s="10">
        <v>100</v>
      </c>
    </row>
    <row r="432" spans="1:6" ht="15.95" customHeight="1" x14ac:dyDescent="0.2">
      <c r="A432" s="48"/>
      <c r="B432" s="5" t="s">
        <v>43</v>
      </c>
      <c r="C432" s="17" t="s">
        <v>59</v>
      </c>
      <c r="D432" s="18">
        <v>16.768070983322033</v>
      </c>
      <c r="E432" s="18">
        <v>83.231929016677967</v>
      </c>
      <c r="F432" s="10">
        <v>100</v>
      </c>
    </row>
    <row r="433" spans="1:11" ht="15.95" customHeight="1" x14ac:dyDescent="0.2">
      <c r="A433" s="48" t="s">
        <v>44</v>
      </c>
      <c r="B433" s="5" t="s">
        <v>33</v>
      </c>
      <c r="C433" s="17" t="s">
        <v>69</v>
      </c>
      <c r="D433" s="18">
        <v>42.324742981795168</v>
      </c>
      <c r="E433" s="18">
        <v>57.675257018204817</v>
      </c>
      <c r="F433" s="10">
        <v>100</v>
      </c>
    </row>
    <row r="434" spans="1:11" ht="15.95" customHeight="1" x14ac:dyDescent="0.2">
      <c r="A434" s="48"/>
      <c r="B434" s="5" t="s">
        <v>34</v>
      </c>
      <c r="C434" s="17" t="s">
        <v>80</v>
      </c>
      <c r="D434" s="18">
        <v>28.456175053175897</v>
      </c>
      <c r="E434" s="18">
        <v>71.54382494682406</v>
      </c>
      <c r="F434" s="10">
        <v>100</v>
      </c>
    </row>
    <row r="435" spans="1:11" ht="15.95" customHeight="1" x14ac:dyDescent="0.2">
      <c r="A435" s="48"/>
      <c r="B435" s="5" t="s">
        <v>35</v>
      </c>
      <c r="C435" s="17" t="s">
        <v>81</v>
      </c>
      <c r="D435" s="18">
        <v>40.317311453667209</v>
      </c>
      <c r="E435" s="18">
        <v>59.682688546332898</v>
      </c>
      <c r="F435" s="10">
        <v>100</v>
      </c>
    </row>
    <row r="436" spans="1:11" ht="15.95" customHeight="1" x14ac:dyDescent="0.2">
      <c r="A436" s="48"/>
      <c r="B436" s="5" t="s">
        <v>36</v>
      </c>
      <c r="C436" s="17" t="s">
        <v>82</v>
      </c>
      <c r="D436" s="18">
        <v>36.658462102679081</v>
      </c>
      <c r="E436" s="18">
        <v>63.341537897320954</v>
      </c>
      <c r="F436" s="10">
        <v>100</v>
      </c>
    </row>
    <row r="437" spans="1:11" ht="15.95" customHeight="1" x14ac:dyDescent="0.2">
      <c r="A437" s="48"/>
      <c r="B437" s="5" t="s">
        <v>37</v>
      </c>
      <c r="C437" s="17" t="s">
        <v>83</v>
      </c>
      <c r="D437" s="18">
        <v>23.834137163902998</v>
      </c>
      <c r="E437" s="18">
        <v>76.165862836096991</v>
      </c>
      <c r="F437" s="10">
        <v>100</v>
      </c>
    </row>
    <row r="438" spans="1:11" ht="15.95" customHeight="1" x14ac:dyDescent="0.2">
      <c r="A438" s="48"/>
      <c r="B438" s="5" t="s">
        <v>38</v>
      </c>
      <c r="C438" s="17" t="s">
        <v>84</v>
      </c>
      <c r="D438" s="18">
        <v>24.935497597320865</v>
      </c>
      <c r="E438" s="18">
        <v>75.064502402679253</v>
      </c>
      <c r="F438" s="10">
        <v>100</v>
      </c>
    </row>
    <row r="439" spans="1:11" ht="15.95" customHeight="1" x14ac:dyDescent="0.2">
      <c r="A439" s="48"/>
      <c r="B439" s="5" t="s">
        <v>39</v>
      </c>
      <c r="C439" s="17" t="s">
        <v>85</v>
      </c>
      <c r="D439" s="18">
        <v>21.193626366534939</v>
      </c>
      <c r="E439" s="18">
        <v>78.806373633465029</v>
      </c>
      <c r="F439" s="10">
        <v>100</v>
      </c>
    </row>
    <row r="440" spans="1:11" ht="15.95" customHeight="1" x14ac:dyDescent="0.2">
      <c r="A440" s="48"/>
      <c r="B440" s="5" t="s">
        <v>40</v>
      </c>
      <c r="C440" s="17" t="s">
        <v>86</v>
      </c>
      <c r="D440" s="18">
        <v>18.788591885698295</v>
      </c>
      <c r="E440" s="18">
        <v>81.21140811430169</v>
      </c>
      <c r="F440" s="10">
        <v>100</v>
      </c>
    </row>
    <row r="441" spans="1:11" ht="15.95" customHeight="1" x14ac:dyDescent="0.2">
      <c r="A441" s="48"/>
      <c r="B441" s="5" t="s">
        <v>41</v>
      </c>
      <c r="C441" s="17" t="s">
        <v>87</v>
      </c>
      <c r="D441" s="18">
        <v>30.899968292792305</v>
      </c>
      <c r="E441" s="18">
        <v>69.100031707207705</v>
      </c>
      <c r="F441" s="10">
        <v>100</v>
      </c>
    </row>
    <row r="442" spans="1:11" ht="15.95" customHeight="1" x14ac:dyDescent="0.2">
      <c r="A442" s="48"/>
      <c r="B442" s="5" t="s">
        <v>42</v>
      </c>
      <c r="C442" s="17" t="s">
        <v>88</v>
      </c>
      <c r="D442" s="18">
        <v>24.982782247106954</v>
      </c>
      <c r="E442" s="18">
        <v>75.017217752893018</v>
      </c>
      <c r="F442" s="10">
        <v>100</v>
      </c>
    </row>
    <row r="443" spans="1:11" ht="15.95" customHeight="1" x14ac:dyDescent="0.2">
      <c r="A443" s="48"/>
      <c r="B443" s="5" t="s">
        <v>43</v>
      </c>
      <c r="C443" s="17" t="s">
        <v>89</v>
      </c>
      <c r="D443" s="18">
        <v>22.835800057125375</v>
      </c>
      <c r="E443" s="18">
        <v>77.164199942874632</v>
      </c>
      <c r="F443" s="10">
        <v>100</v>
      </c>
    </row>
    <row r="444" spans="1:11" ht="15.95" customHeight="1" x14ac:dyDescent="0.2">
      <c r="A444" s="48" t="s">
        <v>46</v>
      </c>
      <c r="B444" s="5" t="s">
        <v>47</v>
      </c>
      <c r="C444" s="17" t="s">
        <v>90</v>
      </c>
      <c r="D444" s="18">
        <v>79.360232105005679</v>
      </c>
      <c r="E444" s="18">
        <v>20.63976789499393</v>
      </c>
      <c r="F444" s="10">
        <v>100</v>
      </c>
    </row>
    <row r="445" spans="1:11" ht="15.95" customHeight="1" x14ac:dyDescent="0.2">
      <c r="A445" s="49"/>
      <c r="B445" s="6" t="s">
        <v>48</v>
      </c>
      <c r="C445" s="19" t="s">
        <v>91</v>
      </c>
      <c r="D445" s="20">
        <v>0</v>
      </c>
      <c r="E445" s="20">
        <v>100</v>
      </c>
      <c r="F445" s="12">
        <v>100</v>
      </c>
    </row>
    <row r="447" spans="1:11" ht="21" customHeight="1" x14ac:dyDescent="0.2">
      <c r="A447" s="52" t="s">
        <v>138</v>
      </c>
      <c r="B447" s="52"/>
      <c r="C447" s="52"/>
      <c r="D447" s="52"/>
      <c r="E447" s="52"/>
      <c r="F447" s="52"/>
      <c r="G447" s="52"/>
      <c r="H447" s="52"/>
      <c r="I447" s="52"/>
      <c r="J447" s="52"/>
      <c r="K447" s="52"/>
    </row>
    <row r="448" spans="1:11" ht="45" customHeight="1" x14ac:dyDescent="0.2">
      <c r="A448" s="53" t="s">
        <v>0</v>
      </c>
      <c r="B448" s="54"/>
      <c r="C448" s="1" t="s">
        <v>2</v>
      </c>
      <c r="D448" s="13" t="s">
        <v>129</v>
      </c>
      <c r="E448" s="13" t="s">
        <v>130</v>
      </c>
      <c r="F448" s="13" t="s">
        <v>131</v>
      </c>
      <c r="G448" s="13" t="s">
        <v>132</v>
      </c>
      <c r="H448" s="13" t="s">
        <v>133</v>
      </c>
      <c r="I448" s="13" t="s">
        <v>134</v>
      </c>
      <c r="J448" s="13" t="s">
        <v>135</v>
      </c>
      <c r="K448" s="2" t="s">
        <v>136</v>
      </c>
    </row>
    <row r="449" spans="1:11" ht="15.95" customHeight="1" x14ac:dyDescent="0.2">
      <c r="A449" s="55"/>
      <c r="B449" s="56"/>
      <c r="C449" s="3" t="s">
        <v>0</v>
      </c>
      <c r="D449" s="14" t="s">
        <v>4</v>
      </c>
      <c r="E449" s="14" t="s">
        <v>4</v>
      </c>
      <c r="F449" s="14" t="s">
        <v>4</v>
      </c>
      <c r="G449" s="14" t="s">
        <v>4</v>
      </c>
      <c r="H449" s="14" t="s">
        <v>4</v>
      </c>
      <c r="I449" s="14" t="s">
        <v>4</v>
      </c>
      <c r="J449" s="14" t="s">
        <v>4</v>
      </c>
      <c r="K449" s="4" t="s">
        <v>4</v>
      </c>
    </row>
    <row r="450" spans="1:11" ht="15.95" customHeight="1" x14ac:dyDescent="0.2">
      <c r="A450" s="50" t="s">
        <v>5</v>
      </c>
      <c r="B450" s="51"/>
      <c r="C450" s="15" t="s">
        <v>49</v>
      </c>
      <c r="D450" s="16">
        <v>8.9829318189405122E-2</v>
      </c>
      <c r="E450" s="16">
        <v>0.13548188846536846</v>
      </c>
      <c r="F450" s="16">
        <v>4.5581695367487631</v>
      </c>
      <c r="G450" s="16">
        <v>0.21204923291274208</v>
      </c>
      <c r="H450" s="16">
        <v>3.5776953115955745</v>
      </c>
      <c r="I450" s="16">
        <v>20.102109545633233</v>
      </c>
      <c r="J450" s="16">
        <v>0.31958650041948905</v>
      </c>
      <c r="K450" s="8">
        <v>73.138739731288865</v>
      </c>
    </row>
    <row r="451" spans="1:11" ht="15.95" customHeight="1" x14ac:dyDescent="0.2">
      <c r="A451" s="48" t="s">
        <v>6</v>
      </c>
      <c r="B451" s="5" t="s">
        <v>7</v>
      </c>
      <c r="C451" s="17" t="s">
        <v>50</v>
      </c>
      <c r="D451" s="18">
        <v>0</v>
      </c>
      <c r="E451" s="18">
        <v>0.21016354177776603</v>
      </c>
      <c r="F451" s="18">
        <v>3.4233569973745874</v>
      </c>
      <c r="G451" s="18">
        <v>0</v>
      </c>
      <c r="H451" s="18">
        <v>2.5877740011105352</v>
      </c>
      <c r="I451" s="18">
        <v>9.0655957408092576</v>
      </c>
      <c r="J451" s="18">
        <v>0.28289049551833545</v>
      </c>
      <c r="K451" s="10">
        <v>85.10641413799253</v>
      </c>
    </row>
    <row r="452" spans="1:11" ht="15.95" customHeight="1" x14ac:dyDescent="0.2">
      <c r="A452" s="48"/>
      <c r="B452" s="5" t="s">
        <v>8</v>
      </c>
      <c r="C452" s="17" t="s">
        <v>51</v>
      </c>
      <c r="D452" s="18">
        <v>0.17731160638780127</v>
      </c>
      <c r="E452" s="18">
        <v>6.2751492088179719E-2</v>
      </c>
      <c r="F452" s="18">
        <v>5.6633320785745775</v>
      </c>
      <c r="G452" s="18">
        <v>0.41855811531133152</v>
      </c>
      <c r="H452" s="18">
        <v>4.541752293470763</v>
      </c>
      <c r="I452" s="18">
        <v>30.850265056993464</v>
      </c>
      <c r="J452" s="18">
        <v>0.35532372453738148</v>
      </c>
      <c r="K452" s="10">
        <v>61.483752666771686</v>
      </c>
    </row>
    <row r="453" spans="1:11" ht="15.95" customHeight="1" x14ac:dyDescent="0.2">
      <c r="A453" s="48" t="s">
        <v>9</v>
      </c>
      <c r="B453" s="5" t="s">
        <v>10</v>
      </c>
      <c r="C453" s="17" t="s">
        <v>52</v>
      </c>
      <c r="D453" s="18">
        <v>0</v>
      </c>
      <c r="E453" s="18">
        <v>0</v>
      </c>
      <c r="F453" s="18">
        <v>3.0273673855096002</v>
      </c>
      <c r="G453" s="18">
        <v>0</v>
      </c>
      <c r="H453" s="18">
        <v>5.3297856552374681</v>
      </c>
      <c r="I453" s="18">
        <v>14.370343657803449</v>
      </c>
      <c r="J453" s="18">
        <v>0</v>
      </c>
      <c r="K453" s="10">
        <v>78.847122952543558</v>
      </c>
    </row>
    <row r="454" spans="1:11" ht="15.95" customHeight="1" x14ac:dyDescent="0.2">
      <c r="A454" s="48"/>
      <c r="B454" s="5" t="s">
        <v>11</v>
      </c>
      <c r="C454" s="17" t="s">
        <v>53</v>
      </c>
      <c r="D454" s="18">
        <v>0.51513019312900354</v>
      </c>
      <c r="E454" s="18">
        <v>0.45697329773565376</v>
      </c>
      <c r="F454" s="18">
        <v>7.0843362830776</v>
      </c>
      <c r="G454" s="18">
        <v>0.47651929943544441</v>
      </c>
      <c r="H454" s="18">
        <v>4.7420157005760082</v>
      </c>
      <c r="I454" s="18">
        <v>14.501841998411688</v>
      </c>
      <c r="J454" s="18">
        <v>0</v>
      </c>
      <c r="K454" s="10">
        <v>74.608601348545307</v>
      </c>
    </row>
    <row r="455" spans="1:11" ht="15.95" customHeight="1" x14ac:dyDescent="0.2">
      <c r="A455" s="48"/>
      <c r="B455" s="5" t="s">
        <v>12</v>
      </c>
      <c r="C455" s="17" t="s">
        <v>54</v>
      </c>
      <c r="D455" s="18">
        <v>0</v>
      </c>
      <c r="E455" s="18">
        <v>0.28161288479039992</v>
      </c>
      <c r="F455" s="18">
        <v>7.304987504283714</v>
      </c>
      <c r="G455" s="18">
        <v>0</v>
      </c>
      <c r="H455" s="18">
        <v>3.1981651926069521</v>
      </c>
      <c r="I455" s="18">
        <v>21.540037335565835</v>
      </c>
      <c r="J455" s="18">
        <v>0.29369097223792734</v>
      </c>
      <c r="K455" s="10">
        <v>70.317313840240615</v>
      </c>
    </row>
    <row r="456" spans="1:11" ht="15.95" customHeight="1" x14ac:dyDescent="0.2">
      <c r="A456" s="48"/>
      <c r="B456" s="5" t="s">
        <v>13</v>
      </c>
      <c r="C456" s="17" t="s">
        <v>55</v>
      </c>
      <c r="D456" s="18">
        <v>0</v>
      </c>
      <c r="E456" s="18">
        <v>0</v>
      </c>
      <c r="F456" s="18">
        <v>4.9889574665546315</v>
      </c>
      <c r="G456" s="18">
        <v>0.2662317957620739</v>
      </c>
      <c r="H456" s="18">
        <v>2.9111593054800755</v>
      </c>
      <c r="I456" s="18">
        <v>19.836704624778857</v>
      </c>
      <c r="J456" s="18">
        <v>0.95875607676368868</v>
      </c>
      <c r="K456" s="10">
        <v>73.23917983504586</v>
      </c>
    </row>
    <row r="457" spans="1:11" ht="15.95" customHeight="1" x14ac:dyDescent="0.2">
      <c r="A457" s="48"/>
      <c r="B457" s="5" t="s">
        <v>14</v>
      </c>
      <c r="C457" s="17" t="s">
        <v>56</v>
      </c>
      <c r="D457" s="18">
        <v>0</v>
      </c>
      <c r="E457" s="18">
        <v>0</v>
      </c>
      <c r="F457" s="18">
        <v>1.1061639515099171</v>
      </c>
      <c r="G457" s="18">
        <v>0.35019130123079872</v>
      </c>
      <c r="H457" s="18">
        <v>2.5565116626761788</v>
      </c>
      <c r="I457" s="18">
        <v>26.308833917629553</v>
      </c>
      <c r="J457" s="18">
        <v>0.17038132585041479</v>
      </c>
      <c r="K457" s="10">
        <v>71.047776870717243</v>
      </c>
    </row>
    <row r="458" spans="1:11" ht="15.95" customHeight="1" x14ac:dyDescent="0.2">
      <c r="A458" s="48"/>
      <c r="B458" s="5" t="s">
        <v>15</v>
      </c>
      <c r="C458" s="17" t="s">
        <v>57</v>
      </c>
      <c r="D458" s="18">
        <v>0</v>
      </c>
      <c r="E458" s="18">
        <v>0</v>
      </c>
      <c r="F458" s="18">
        <v>0</v>
      </c>
      <c r="G458" s="18">
        <v>0</v>
      </c>
      <c r="H458" s="18">
        <v>2.4095989572148033</v>
      </c>
      <c r="I458" s="18">
        <v>31.152078227258073</v>
      </c>
      <c r="J458" s="18">
        <v>0</v>
      </c>
      <c r="K458" s="10">
        <v>68.110003949183977</v>
      </c>
    </row>
    <row r="459" spans="1:11" ht="15.95" customHeight="1" x14ac:dyDescent="0.2">
      <c r="A459" s="48" t="s">
        <v>16</v>
      </c>
      <c r="B459" s="5" t="s">
        <v>17</v>
      </c>
      <c r="C459" s="17" t="s">
        <v>58</v>
      </c>
      <c r="D459" s="18">
        <v>9.0136958478243503E-2</v>
      </c>
      <c r="E459" s="18">
        <v>0.13594587603802233</v>
      </c>
      <c r="F459" s="18">
        <v>4.5236888127746875</v>
      </c>
      <c r="G459" s="18">
        <v>0.21277544222364528</v>
      </c>
      <c r="H459" s="18">
        <v>3.58994791732853</v>
      </c>
      <c r="I459" s="18">
        <v>20.08075048163461</v>
      </c>
      <c r="J459" s="18">
        <v>0.3206809947925911</v>
      </c>
      <c r="K459" s="10">
        <v>73.18704177432997</v>
      </c>
    </row>
    <row r="460" spans="1:11" ht="15.95" customHeight="1" x14ac:dyDescent="0.2">
      <c r="A460" s="48"/>
      <c r="B460" s="5" t="s">
        <v>18</v>
      </c>
      <c r="C460" s="17" t="s">
        <v>59</v>
      </c>
      <c r="D460" s="18">
        <v>0</v>
      </c>
      <c r="E460" s="18">
        <v>0</v>
      </c>
      <c r="F460" s="18">
        <v>14.626356434386297</v>
      </c>
      <c r="G460" s="18">
        <v>0</v>
      </c>
      <c r="H460" s="18">
        <v>0</v>
      </c>
      <c r="I460" s="18">
        <v>26.338841943085278</v>
      </c>
      <c r="J460" s="18">
        <v>0</v>
      </c>
      <c r="K460" s="10">
        <v>59.03480162252842</v>
      </c>
    </row>
    <row r="461" spans="1:11" ht="15.95" customHeight="1" x14ac:dyDescent="0.2">
      <c r="A461" s="48" t="s">
        <v>19</v>
      </c>
      <c r="B461" s="5" t="s">
        <v>20</v>
      </c>
      <c r="C461" s="17" t="s">
        <v>60</v>
      </c>
      <c r="D461" s="18">
        <v>0.12612820473761571</v>
      </c>
      <c r="E461" s="18">
        <v>0</v>
      </c>
      <c r="F461" s="18">
        <v>2.5419919741772148</v>
      </c>
      <c r="G461" s="18">
        <v>0</v>
      </c>
      <c r="H461" s="18">
        <v>2.5810759277051236</v>
      </c>
      <c r="I461" s="18">
        <v>16.694281763760195</v>
      </c>
      <c r="J461" s="18">
        <v>0.44874895219559291</v>
      </c>
      <c r="K461" s="10">
        <v>79.479738931547018</v>
      </c>
    </row>
    <row r="462" spans="1:11" ht="15.95" customHeight="1" x14ac:dyDescent="0.2">
      <c r="A462" s="48"/>
      <c r="B462" s="5" t="s">
        <v>21</v>
      </c>
      <c r="C462" s="17" t="s">
        <v>61</v>
      </c>
      <c r="D462" s="18">
        <v>0</v>
      </c>
      <c r="E462" s="18">
        <v>0</v>
      </c>
      <c r="F462" s="18">
        <v>4.3537086742503099</v>
      </c>
      <c r="G462" s="18">
        <v>0.64979165903079206</v>
      </c>
      <c r="H462" s="18">
        <v>5.3720166638210882</v>
      </c>
      <c r="I462" s="18">
        <v>22.105653595239168</v>
      </c>
      <c r="J462" s="18">
        <v>0.29324095403439637</v>
      </c>
      <c r="K462" s="10">
        <v>69.698662205638954</v>
      </c>
    </row>
    <row r="463" spans="1:11" ht="15.95" customHeight="1" x14ac:dyDescent="0.2">
      <c r="A463" s="48"/>
      <c r="B463" s="5" t="s">
        <v>22</v>
      </c>
      <c r="C463" s="17" t="s">
        <v>62</v>
      </c>
      <c r="D463" s="18">
        <v>0.1211962801888409</v>
      </c>
      <c r="E463" s="18">
        <v>0.51649430385531248</v>
      </c>
      <c r="F463" s="18">
        <v>8.3113370708269443</v>
      </c>
      <c r="G463" s="18">
        <v>0.12088069107705714</v>
      </c>
      <c r="H463" s="18">
        <v>3.4275201815555509</v>
      </c>
      <c r="I463" s="18">
        <v>23.96038055421074</v>
      </c>
      <c r="J463" s="18">
        <v>0.12088069107705714</v>
      </c>
      <c r="K463" s="10">
        <v>65.654930757968629</v>
      </c>
    </row>
    <row r="464" spans="1:11" ht="15.95" customHeight="1" x14ac:dyDescent="0.2">
      <c r="A464" s="48" t="s">
        <v>23</v>
      </c>
      <c r="B464" s="5" t="s">
        <v>24</v>
      </c>
      <c r="C464" s="17" t="s">
        <v>63</v>
      </c>
      <c r="D464" s="18">
        <v>0</v>
      </c>
      <c r="E464" s="18">
        <v>0</v>
      </c>
      <c r="F464" s="18">
        <v>0</v>
      </c>
      <c r="G464" s="18">
        <v>0</v>
      </c>
      <c r="H464" s="18">
        <v>0</v>
      </c>
      <c r="I464" s="18">
        <v>100</v>
      </c>
      <c r="J464" s="18">
        <v>0</v>
      </c>
      <c r="K464" s="10">
        <v>0</v>
      </c>
    </row>
    <row r="465" spans="1:11" ht="15.95" customHeight="1" x14ac:dyDescent="0.2">
      <c r="A465" s="48"/>
      <c r="B465" s="5" t="s">
        <v>25</v>
      </c>
      <c r="C465" s="17" t="s">
        <v>64</v>
      </c>
      <c r="D465" s="18">
        <v>0</v>
      </c>
      <c r="E465" s="18">
        <v>0</v>
      </c>
      <c r="F465" s="18">
        <v>0</v>
      </c>
      <c r="G465" s="18">
        <v>0</v>
      </c>
      <c r="H465" s="18">
        <v>0</v>
      </c>
      <c r="I465" s="18">
        <v>38.958088417197416</v>
      </c>
      <c r="J465" s="18">
        <v>0</v>
      </c>
      <c r="K465" s="10">
        <v>61.041911582802577</v>
      </c>
    </row>
    <row r="466" spans="1:11" ht="15.95" customHeight="1" x14ac:dyDescent="0.2">
      <c r="A466" s="48"/>
      <c r="B466" s="5" t="s">
        <v>26</v>
      </c>
      <c r="C466" s="17" t="s">
        <v>65</v>
      </c>
      <c r="D466" s="18">
        <v>0</v>
      </c>
      <c r="E466" s="18">
        <v>0</v>
      </c>
      <c r="F466" s="18">
        <v>0</v>
      </c>
      <c r="G466" s="18">
        <v>2.3611472871536554</v>
      </c>
      <c r="H466" s="18">
        <v>2.3486563870665957</v>
      </c>
      <c r="I466" s="18">
        <v>15.136920219381873</v>
      </c>
      <c r="J466" s="18">
        <v>0</v>
      </c>
      <c r="K466" s="10">
        <v>82.514423393551539</v>
      </c>
    </row>
    <row r="467" spans="1:11" ht="15.95" customHeight="1" x14ac:dyDescent="0.2">
      <c r="A467" s="48"/>
      <c r="B467" s="5" t="s">
        <v>27</v>
      </c>
      <c r="C467" s="17" t="s">
        <v>66</v>
      </c>
      <c r="D467" s="18">
        <v>0</v>
      </c>
      <c r="E467" s="18">
        <v>0</v>
      </c>
      <c r="F467" s="18">
        <v>1.7902364889899154</v>
      </c>
      <c r="G467" s="18">
        <v>0.10644391775256461</v>
      </c>
      <c r="H467" s="18">
        <v>2.4956988144574233</v>
      </c>
      <c r="I467" s="18">
        <v>23.655262042725404</v>
      </c>
      <c r="J467" s="18">
        <v>0.36125324948599413</v>
      </c>
      <c r="K467" s="10">
        <v>72.814854481931434</v>
      </c>
    </row>
    <row r="468" spans="1:11" ht="15.95" customHeight="1" x14ac:dyDescent="0.2">
      <c r="A468" s="48"/>
      <c r="B468" s="5" t="s">
        <v>28</v>
      </c>
      <c r="C468" s="17" t="s">
        <v>67</v>
      </c>
      <c r="D468" s="18">
        <v>0</v>
      </c>
      <c r="E468" s="18">
        <v>0</v>
      </c>
      <c r="F468" s="18">
        <v>5.1832649041211463</v>
      </c>
      <c r="G468" s="18">
        <v>0.28140768463908628</v>
      </c>
      <c r="H468" s="18">
        <v>2.7173505423204483</v>
      </c>
      <c r="I468" s="18">
        <v>17.528771143786358</v>
      </c>
      <c r="J468" s="18">
        <v>0.39662199166031509</v>
      </c>
      <c r="K468" s="10">
        <v>75.755015394068366</v>
      </c>
    </row>
    <row r="469" spans="1:11" ht="15.95" customHeight="1" x14ac:dyDescent="0.2">
      <c r="A469" s="48"/>
      <c r="B469" s="5" t="s">
        <v>29</v>
      </c>
      <c r="C469" s="17" t="s">
        <v>68</v>
      </c>
      <c r="D469" s="18">
        <v>0.19648449650376595</v>
      </c>
      <c r="E469" s="18">
        <v>0.29634078469090491</v>
      </c>
      <c r="F469" s="18">
        <v>6.2340106071981847</v>
      </c>
      <c r="G469" s="18">
        <v>0.18175726422709076</v>
      </c>
      <c r="H469" s="18">
        <v>4.7794432116753027</v>
      </c>
      <c r="I469" s="18">
        <v>19.19168904755227</v>
      </c>
      <c r="J469" s="18">
        <v>0.26702341735234936</v>
      </c>
      <c r="K469" s="10">
        <v>71.72635730127422</v>
      </c>
    </row>
    <row r="470" spans="1:11" ht="15.95" customHeight="1" x14ac:dyDescent="0.2">
      <c r="A470" s="48"/>
      <c r="B470" s="5" t="s">
        <v>30</v>
      </c>
      <c r="C470" s="17" t="s">
        <v>69</v>
      </c>
      <c r="D470" s="18">
        <v>0</v>
      </c>
      <c r="E470" s="18">
        <v>0</v>
      </c>
      <c r="F470" s="18">
        <v>0</v>
      </c>
      <c r="G470" s="18">
        <v>0</v>
      </c>
      <c r="H470" s="18">
        <v>0</v>
      </c>
      <c r="I470" s="18">
        <v>0</v>
      </c>
      <c r="J470" s="18">
        <v>0</v>
      </c>
      <c r="K470" s="10">
        <v>100</v>
      </c>
    </row>
    <row r="471" spans="1:11" ht="15.95" customHeight="1" x14ac:dyDescent="0.2">
      <c r="A471" s="48"/>
      <c r="B471" s="5" t="s">
        <v>31</v>
      </c>
      <c r="C471" s="17" t="s">
        <v>69</v>
      </c>
      <c r="D471" s="18">
        <v>0</v>
      </c>
      <c r="E471" s="18">
        <v>0</v>
      </c>
      <c r="F471" s="18">
        <v>0</v>
      </c>
      <c r="G471" s="18">
        <v>0</v>
      </c>
      <c r="H471" s="18">
        <v>0</v>
      </c>
      <c r="I471" s="18">
        <v>0</v>
      </c>
      <c r="J471" s="18">
        <v>0</v>
      </c>
      <c r="K471" s="10">
        <v>100</v>
      </c>
    </row>
    <row r="472" spans="1:11" ht="15.95" customHeight="1" x14ac:dyDescent="0.2">
      <c r="A472" s="48" t="s">
        <v>32</v>
      </c>
      <c r="B472" s="5" t="s">
        <v>33</v>
      </c>
      <c r="C472" s="17" t="s">
        <v>70</v>
      </c>
      <c r="D472" s="18">
        <v>0</v>
      </c>
      <c r="E472" s="18">
        <v>0.3187702199433658</v>
      </c>
      <c r="F472" s="18">
        <v>5.6883173652551955</v>
      </c>
      <c r="G472" s="18">
        <v>0.66594200769154832</v>
      </c>
      <c r="H472" s="18">
        <v>3.5325451084245634</v>
      </c>
      <c r="I472" s="18">
        <v>35.639132238676488</v>
      </c>
      <c r="J472" s="18">
        <v>0.18116000134190777</v>
      </c>
      <c r="K472" s="10">
        <v>58.418513027727116</v>
      </c>
    </row>
    <row r="473" spans="1:11" ht="15.95" customHeight="1" x14ac:dyDescent="0.2">
      <c r="A473" s="48"/>
      <c r="B473" s="5" t="s">
        <v>34</v>
      </c>
      <c r="C473" s="17" t="s">
        <v>71</v>
      </c>
      <c r="D473" s="18">
        <v>0</v>
      </c>
      <c r="E473" s="18">
        <v>0.34911268634232606</v>
      </c>
      <c r="F473" s="18">
        <v>6.282348612304288</v>
      </c>
      <c r="G473" s="18">
        <v>0.34820361419569296</v>
      </c>
      <c r="H473" s="18">
        <v>0.8044634413600229</v>
      </c>
      <c r="I473" s="18">
        <v>25.811027633401316</v>
      </c>
      <c r="J473" s="18">
        <v>0.44686413403502095</v>
      </c>
      <c r="K473" s="10">
        <v>68.009577236234179</v>
      </c>
    </row>
    <row r="474" spans="1:11" ht="15.95" customHeight="1" x14ac:dyDescent="0.2">
      <c r="A474" s="48"/>
      <c r="B474" s="5" t="s">
        <v>35</v>
      </c>
      <c r="C474" s="17" t="s">
        <v>72</v>
      </c>
      <c r="D474" s="18">
        <v>0.10936414764795971</v>
      </c>
      <c r="E474" s="18">
        <v>0.16476921798006605</v>
      </c>
      <c r="F474" s="18">
        <v>4.8158888557536956</v>
      </c>
      <c r="G474" s="18">
        <v>0.21941490480154521</v>
      </c>
      <c r="H474" s="18">
        <v>4.4013021642263572</v>
      </c>
      <c r="I474" s="18">
        <v>20.207912071750936</v>
      </c>
      <c r="J474" s="18">
        <v>0.57036621638778706</v>
      </c>
      <c r="K474" s="10">
        <v>71.725727255481303</v>
      </c>
    </row>
    <row r="475" spans="1:11" ht="15.95" customHeight="1" x14ac:dyDescent="0.2">
      <c r="A475" s="48"/>
      <c r="B475" s="5" t="s">
        <v>36</v>
      </c>
      <c r="C475" s="17" t="s">
        <v>73</v>
      </c>
      <c r="D475" s="18">
        <v>0.20537362572395251</v>
      </c>
      <c r="E475" s="18">
        <v>0</v>
      </c>
      <c r="F475" s="18">
        <v>4.3512847117287476</v>
      </c>
      <c r="G475" s="18">
        <v>0</v>
      </c>
      <c r="H475" s="18">
        <v>4.6653044373927237</v>
      </c>
      <c r="I475" s="18">
        <v>15.746720079827373</v>
      </c>
      <c r="J475" s="18">
        <v>0.28799153447220116</v>
      </c>
      <c r="K475" s="10">
        <v>76.415890193485907</v>
      </c>
    </row>
    <row r="476" spans="1:11" ht="15.95" customHeight="1" x14ac:dyDescent="0.2">
      <c r="A476" s="48"/>
      <c r="B476" s="5" t="s">
        <v>37</v>
      </c>
      <c r="C476" s="17" t="s">
        <v>74</v>
      </c>
      <c r="D476" s="18">
        <v>0</v>
      </c>
      <c r="E476" s="18">
        <v>0</v>
      </c>
      <c r="F476" s="18">
        <v>3.0124923122216036</v>
      </c>
      <c r="G476" s="18">
        <v>0</v>
      </c>
      <c r="H476" s="18">
        <v>2.5043487154662514</v>
      </c>
      <c r="I476" s="18">
        <v>7.6152000953249992</v>
      </c>
      <c r="J476" s="18">
        <v>0</v>
      </c>
      <c r="K476" s="10">
        <v>86.86795887698716</v>
      </c>
    </row>
    <row r="477" spans="1:11" ht="15.95" customHeight="1" x14ac:dyDescent="0.2">
      <c r="A477" s="48"/>
      <c r="B477" s="5" t="s">
        <v>38</v>
      </c>
      <c r="C477" s="17" t="s">
        <v>75</v>
      </c>
      <c r="D477" s="18">
        <v>0</v>
      </c>
      <c r="E477" s="18">
        <v>0</v>
      </c>
      <c r="F477" s="18">
        <v>0</v>
      </c>
      <c r="G477" s="18">
        <v>0</v>
      </c>
      <c r="H477" s="18">
        <v>0.87868487187069666</v>
      </c>
      <c r="I477" s="18">
        <v>3.2717446676239792</v>
      </c>
      <c r="J477" s="18">
        <v>0</v>
      </c>
      <c r="K477" s="10">
        <v>95.849570460505319</v>
      </c>
    </row>
    <row r="478" spans="1:11" ht="15.95" customHeight="1" x14ac:dyDescent="0.2">
      <c r="A478" s="48"/>
      <c r="B478" s="5" t="s">
        <v>39</v>
      </c>
      <c r="C478" s="17" t="s">
        <v>76</v>
      </c>
      <c r="D478" s="18">
        <v>0</v>
      </c>
      <c r="E478" s="18">
        <v>0</v>
      </c>
      <c r="F478" s="18">
        <v>3.1840693751959428</v>
      </c>
      <c r="G478" s="18">
        <v>0</v>
      </c>
      <c r="H478" s="18">
        <v>0</v>
      </c>
      <c r="I478" s="18">
        <v>8.3386857441000615</v>
      </c>
      <c r="J478" s="18">
        <v>0</v>
      </c>
      <c r="K478" s="10">
        <v>88.477244880703992</v>
      </c>
    </row>
    <row r="479" spans="1:11" ht="15.95" customHeight="1" x14ac:dyDescent="0.2">
      <c r="A479" s="48"/>
      <c r="B479" s="5" t="s">
        <v>40</v>
      </c>
      <c r="C479" s="17" t="s">
        <v>77</v>
      </c>
      <c r="D479" s="18">
        <v>0</v>
      </c>
      <c r="E479" s="18">
        <v>0</v>
      </c>
      <c r="F479" s="18">
        <v>3.2313416792512415</v>
      </c>
      <c r="G479" s="18">
        <v>0</v>
      </c>
      <c r="H479" s="18">
        <v>0</v>
      </c>
      <c r="I479" s="18">
        <v>3.0427523960829896</v>
      </c>
      <c r="J479" s="18">
        <v>0</v>
      </c>
      <c r="K479" s="10">
        <v>93.725905924665767</v>
      </c>
    </row>
    <row r="480" spans="1:11" ht="15.95" customHeight="1" x14ac:dyDescent="0.2">
      <c r="A480" s="48"/>
      <c r="B480" s="5" t="s">
        <v>41</v>
      </c>
      <c r="C480" s="17" t="s">
        <v>78</v>
      </c>
      <c r="D480" s="18">
        <v>0</v>
      </c>
      <c r="E480" s="18">
        <v>0</v>
      </c>
      <c r="F480" s="18">
        <v>0</v>
      </c>
      <c r="G480" s="18">
        <v>0</v>
      </c>
      <c r="H480" s="18">
        <v>0</v>
      </c>
      <c r="I480" s="18">
        <v>37.080920789861658</v>
      </c>
      <c r="J480" s="18">
        <v>0</v>
      </c>
      <c r="K480" s="10">
        <v>62.919079210138321</v>
      </c>
    </row>
    <row r="481" spans="1:11" ht="15.95" customHeight="1" x14ac:dyDescent="0.2">
      <c r="A481" s="48"/>
      <c r="B481" s="5" t="s">
        <v>42</v>
      </c>
      <c r="C481" s="17" t="s">
        <v>79</v>
      </c>
      <c r="D481" s="18">
        <v>0</v>
      </c>
      <c r="E481" s="18">
        <v>0</v>
      </c>
      <c r="F481" s="18">
        <v>0</v>
      </c>
      <c r="G481" s="18">
        <v>0</v>
      </c>
      <c r="H481" s="18">
        <v>0</v>
      </c>
      <c r="I481" s="18">
        <v>0</v>
      </c>
      <c r="J481" s="18">
        <v>0</v>
      </c>
      <c r="K481" s="10">
        <v>100</v>
      </c>
    </row>
    <row r="482" spans="1:11" ht="15.95" customHeight="1" x14ac:dyDescent="0.2">
      <c r="A482" s="48"/>
      <c r="B482" s="5" t="s">
        <v>43</v>
      </c>
      <c r="C482" s="17" t="s">
        <v>59</v>
      </c>
      <c r="D482" s="18">
        <v>0</v>
      </c>
      <c r="E482" s="18">
        <v>0</v>
      </c>
      <c r="F482" s="18">
        <v>0</v>
      </c>
      <c r="G482" s="18">
        <v>0</v>
      </c>
      <c r="H482" s="18">
        <v>16.768070983322033</v>
      </c>
      <c r="I482" s="18">
        <v>16.768070983322033</v>
      </c>
      <c r="J482" s="18">
        <v>0</v>
      </c>
      <c r="K482" s="10">
        <v>83.231929016677967</v>
      </c>
    </row>
    <row r="483" spans="1:11" ht="15.95" customHeight="1" x14ac:dyDescent="0.2">
      <c r="A483" s="48" t="s">
        <v>44</v>
      </c>
      <c r="B483" s="5" t="s">
        <v>33</v>
      </c>
      <c r="C483" s="17" t="s">
        <v>69</v>
      </c>
      <c r="D483" s="18">
        <v>0</v>
      </c>
      <c r="E483" s="18">
        <v>0</v>
      </c>
      <c r="F483" s="18">
        <v>42.324742981795168</v>
      </c>
      <c r="G483" s="18">
        <v>0</v>
      </c>
      <c r="H483" s="18">
        <v>0</v>
      </c>
      <c r="I483" s="18">
        <v>0</v>
      </c>
      <c r="J483" s="18">
        <v>0</v>
      </c>
      <c r="K483" s="10">
        <v>57.675257018204817</v>
      </c>
    </row>
    <row r="484" spans="1:11" ht="15.95" customHeight="1" x14ac:dyDescent="0.2">
      <c r="A484" s="48"/>
      <c r="B484" s="5" t="s">
        <v>34</v>
      </c>
      <c r="C484" s="17" t="s">
        <v>80</v>
      </c>
      <c r="D484" s="18">
        <v>0</v>
      </c>
      <c r="E484" s="18">
        <v>0</v>
      </c>
      <c r="F484" s="18">
        <v>0</v>
      </c>
      <c r="G484" s="18">
        <v>0</v>
      </c>
      <c r="H484" s="18">
        <v>3.248319355054162</v>
      </c>
      <c r="I484" s="18">
        <v>25.207855698121733</v>
      </c>
      <c r="J484" s="18">
        <v>0</v>
      </c>
      <c r="K484" s="10">
        <v>71.54382494682406</v>
      </c>
    </row>
    <row r="485" spans="1:11" ht="15.95" customHeight="1" x14ac:dyDescent="0.2">
      <c r="A485" s="48"/>
      <c r="B485" s="5" t="s">
        <v>35</v>
      </c>
      <c r="C485" s="17" t="s">
        <v>81</v>
      </c>
      <c r="D485" s="18">
        <v>0</v>
      </c>
      <c r="E485" s="18">
        <v>0</v>
      </c>
      <c r="F485" s="18">
        <v>4.1456146030805785</v>
      </c>
      <c r="G485" s="18">
        <v>0.3986417118118214</v>
      </c>
      <c r="H485" s="18">
        <v>3.1710469766778284</v>
      </c>
      <c r="I485" s="18">
        <v>32.898801841282484</v>
      </c>
      <c r="J485" s="18">
        <v>1.9751593019515234</v>
      </c>
      <c r="K485" s="10">
        <v>59.682688546332898</v>
      </c>
    </row>
    <row r="486" spans="1:11" ht="15.95" customHeight="1" x14ac:dyDescent="0.2">
      <c r="A486" s="48"/>
      <c r="B486" s="5" t="s">
        <v>36</v>
      </c>
      <c r="C486" s="17" t="s">
        <v>82</v>
      </c>
      <c r="D486" s="18">
        <v>0.38042877227797539</v>
      </c>
      <c r="E486" s="18">
        <v>0</v>
      </c>
      <c r="F486" s="18">
        <v>4.0196336160633432</v>
      </c>
      <c r="G486" s="18">
        <v>0.20784118889502406</v>
      </c>
      <c r="H486" s="18">
        <v>3.6558749084695239</v>
      </c>
      <c r="I486" s="18">
        <v>30.993079716166015</v>
      </c>
      <c r="J486" s="18">
        <v>0</v>
      </c>
      <c r="K486" s="10">
        <v>63.341537897320954</v>
      </c>
    </row>
    <row r="487" spans="1:11" ht="15.95" customHeight="1" x14ac:dyDescent="0.2">
      <c r="A487" s="48"/>
      <c r="B487" s="5" t="s">
        <v>37</v>
      </c>
      <c r="C487" s="17" t="s">
        <v>83</v>
      </c>
      <c r="D487" s="18">
        <v>0</v>
      </c>
      <c r="E487" s="18">
        <v>0</v>
      </c>
      <c r="F487" s="18">
        <v>4.9598216184840505</v>
      </c>
      <c r="G487" s="18">
        <v>0.83795198070256127</v>
      </c>
      <c r="H487" s="18">
        <v>3.616756801935137</v>
      </c>
      <c r="I487" s="18">
        <v>17.063820995385541</v>
      </c>
      <c r="J487" s="18">
        <v>0.25225530447776928</v>
      </c>
      <c r="K487" s="10">
        <v>76.165862836096991</v>
      </c>
    </row>
    <row r="488" spans="1:11" ht="15.95" customHeight="1" x14ac:dyDescent="0.2">
      <c r="A488" s="48"/>
      <c r="B488" s="5" t="s">
        <v>38</v>
      </c>
      <c r="C488" s="17" t="s">
        <v>84</v>
      </c>
      <c r="D488" s="18">
        <v>0</v>
      </c>
      <c r="E488" s="18">
        <v>0.29829987143114628</v>
      </c>
      <c r="F488" s="18">
        <v>4.1276272754670407</v>
      </c>
      <c r="G488" s="18">
        <v>0</v>
      </c>
      <c r="H488" s="18">
        <v>5.4801560540635483</v>
      </c>
      <c r="I488" s="18">
        <v>16.593545947147327</v>
      </c>
      <c r="J488" s="18">
        <v>0</v>
      </c>
      <c r="K488" s="10">
        <v>75.064502402679253</v>
      </c>
    </row>
    <row r="489" spans="1:11" ht="15.95" customHeight="1" x14ac:dyDescent="0.2">
      <c r="A489" s="48"/>
      <c r="B489" s="5" t="s">
        <v>39</v>
      </c>
      <c r="C489" s="17" t="s">
        <v>85</v>
      </c>
      <c r="D489" s="18">
        <v>0</v>
      </c>
      <c r="E489" s="18">
        <v>0</v>
      </c>
      <c r="F489" s="18">
        <v>3.0845558213480078</v>
      </c>
      <c r="G489" s="18">
        <v>0</v>
      </c>
      <c r="H489" s="18">
        <v>4.0387489893367983</v>
      </c>
      <c r="I489" s="18">
        <v>14.217923636186061</v>
      </c>
      <c r="J489" s="18">
        <v>0</v>
      </c>
      <c r="K489" s="10">
        <v>78.806373633465029</v>
      </c>
    </row>
    <row r="490" spans="1:11" ht="15.95" customHeight="1" x14ac:dyDescent="0.2">
      <c r="A490" s="48"/>
      <c r="B490" s="5" t="s">
        <v>40</v>
      </c>
      <c r="C490" s="17" t="s">
        <v>86</v>
      </c>
      <c r="D490" s="18">
        <v>0.2632679894747974</v>
      </c>
      <c r="E490" s="18">
        <v>0.72530964088855454</v>
      </c>
      <c r="F490" s="18">
        <v>7.0017303806846618</v>
      </c>
      <c r="G490" s="18">
        <v>0.34406829678451767</v>
      </c>
      <c r="H490" s="18">
        <v>1.4901888527547027</v>
      </c>
      <c r="I490" s="18">
        <v>11.359403931595825</v>
      </c>
      <c r="J490" s="18">
        <v>0.67397298627478208</v>
      </c>
      <c r="K490" s="10">
        <v>81.21140811430169</v>
      </c>
    </row>
    <row r="491" spans="1:11" ht="15.95" customHeight="1" x14ac:dyDescent="0.2">
      <c r="A491" s="48"/>
      <c r="B491" s="5" t="s">
        <v>41</v>
      </c>
      <c r="C491" s="17" t="s">
        <v>87</v>
      </c>
      <c r="D491" s="18">
        <v>0</v>
      </c>
      <c r="E491" s="18">
        <v>0</v>
      </c>
      <c r="F491" s="18">
        <v>8.2244622652727006</v>
      </c>
      <c r="G491" s="18">
        <v>0</v>
      </c>
      <c r="H491" s="18">
        <v>3.7869553831654788</v>
      </c>
      <c r="I491" s="18">
        <v>22.549805677557384</v>
      </c>
      <c r="J491" s="18">
        <v>0</v>
      </c>
      <c r="K491" s="10">
        <v>69.100031707207705</v>
      </c>
    </row>
    <row r="492" spans="1:11" ht="15.95" customHeight="1" x14ac:dyDescent="0.2">
      <c r="A492" s="48"/>
      <c r="B492" s="5" t="s">
        <v>42</v>
      </c>
      <c r="C492" s="17" t="s">
        <v>88</v>
      </c>
      <c r="D492" s="18">
        <v>0</v>
      </c>
      <c r="E492" s="18">
        <v>0</v>
      </c>
      <c r="F492" s="18">
        <v>1.7752092147441261</v>
      </c>
      <c r="G492" s="18">
        <v>0</v>
      </c>
      <c r="H492" s="18">
        <v>2.4641486554440126</v>
      </c>
      <c r="I492" s="18">
        <v>20.743424376918814</v>
      </c>
      <c r="J492" s="18">
        <v>1.0010833284982983</v>
      </c>
      <c r="K492" s="10">
        <v>75.017217752893018</v>
      </c>
    </row>
    <row r="493" spans="1:11" ht="15.95" customHeight="1" x14ac:dyDescent="0.2">
      <c r="A493" s="48"/>
      <c r="B493" s="5" t="s">
        <v>43</v>
      </c>
      <c r="C493" s="17" t="s">
        <v>89</v>
      </c>
      <c r="D493" s="18">
        <v>0</v>
      </c>
      <c r="E493" s="18">
        <v>0</v>
      </c>
      <c r="F493" s="18">
        <v>5.3401973567666365</v>
      </c>
      <c r="G493" s="18">
        <v>0</v>
      </c>
      <c r="H493" s="18">
        <v>1.9486672815091235</v>
      </c>
      <c r="I493" s="18">
        <v>21.011174869860465</v>
      </c>
      <c r="J493" s="18">
        <v>0</v>
      </c>
      <c r="K493" s="10">
        <v>77.164199942874632</v>
      </c>
    </row>
    <row r="494" spans="1:11" ht="15.95" customHeight="1" x14ac:dyDescent="0.2">
      <c r="A494" s="48" t="s">
        <v>46</v>
      </c>
      <c r="B494" s="5" t="s">
        <v>47</v>
      </c>
      <c r="C494" s="17" t="s">
        <v>90</v>
      </c>
      <c r="D494" s="18">
        <v>0.26539616793965243</v>
      </c>
      <c r="E494" s="18">
        <v>0.40027437309634445</v>
      </c>
      <c r="F494" s="18">
        <v>13.466880883162069</v>
      </c>
      <c r="G494" s="18">
        <v>0.62648871174692</v>
      </c>
      <c r="H494" s="18">
        <v>10.570119476484187</v>
      </c>
      <c r="I494" s="18">
        <v>59.390663855037531</v>
      </c>
      <c r="J494" s="18">
        <v>0.94420211848585778</v>
      </c>
      <c r="K494" s="10">
        <v>20.63976789499393</v>
      </c>
    </row>
    <row r="495" spans="1:11" ht="15.95" customHeight="1" x14ac:dyDescent="0.2">
      <c r="A495" s="49"/>
      <c r="B495" s="6" t="s">
        <v>48</v>
      </c>
      <c r="C495" s="19" t="s">
        <v>91</v>
      </c>
      <c r="D495" s="20">
        <v>0</v>
      </c>
      <c r="E495" s="20">
        <v>0</v>
      </c>
      <c r="F495" s="20">
        <v>0</v>
      </c>
      <c r="G495" s="20">
        <v>0</v>
      </c>
      <c r="H495" s="20">
        <v>0</v>
      </c>
      <c r="I495" s="20">
        <v>0</v>
      </c>
      <c r="J495" s="20">
        <v>0</v>
      </c>
      <c r="K495" s="12">
        <v>100</v>
      </c>
    </row>
    <row r="497" spans="1:10" ht="21" customHeight="1" x14ac:dyDescent="0.2">
      <c r="A497" s="52" t="s">
        <v>139</v>
      </c>
      <c r="B497" s="52"/>
      <c r="C497" s="52"/>
      <c r="D497" s="52"/>
      <c r="E497" s="52"/>
      <c r="F497" s="52"/>
      <c r="G497" s="52"/>
      <c r="H497" s="52"/>
      <c r="I497" s="52"/>
      <c r="J497" s="52"/>
    </row>
    <row r="498" spans="1:10" ht="59.1" customHeight="1" x14ac:dyDescent="0.2">
      <c r="A498" s="53" t="s">
        <v>0</v>
      </c>
      <c r="B498" s="54"/>
      <c r="C498" s="1" t="s">
        <v>2</v>
      </c>
      <c r="D498" s="13" t="s">
        <v>140</v>
      </c>
      <c r="E498" s="13" t="s">
        <v>141</v>
      </c>
      <c r="F498" s="13" t="s">
        <v>142</v>
      </c>
      <c r="G498" s="13" t="s">
        <v>143</v>
      </c>
      <c r="H498" s="13" t="s">
        <v>144</v>
      </c>
      <c r="I498" s="13" t="s">
        <v>145</v>
      </c>
      <c r="J498" s="2" t="s">
        <v>0</v>
      </c>
    </row>
    <row r="499" spans="1:10" ht="15.95" customHeight="1" x14ac:dyDescent="0.2">
      <c r="A499" s="55"/>
      <c r="B499" s="56"/>
      <c r="C499" s="3" t="s">
        <v>0</v>
      </c>
      <c r="D499" s="14" t="s">
        <v>4</v>
      </c>
      <c r="E499" s="14" t="s">
        <v>4</v>
      </c>
      <c r="F499" s="14" t="s">
        <v>4</v>
      </c>
      <c r="G499" s="14" t="s">
        <v>4</v>
      </c>
      <c r="H499" s="14" t="s">
        <v>4</v>
      </c>
      <c r="I499" s="14" t="s">
        <v>4</v>
      </c>
      <c r="J499" s="4" t="s">
        <v>3</v>
      </c>
    </row>
    <row r="500" spans="1:10" ht="15.95" customHeight="1" x14ac:dyDescent="0.2">
      <c r="A500" s="50" t="s">
        <v>5</v>
      </c>
      <c r="B500" s="51"/>
      <c r="C500" s="15" t="s">
        <v>146</v>
      </c>
      <c r="D500" s="16">
        <v>64.962489157974701</v>
      </c>
      <c r="E500" s="16">
        <v>5.7886189324083199</v>
      </c>
      <c r="F500" s="16">
        <v>2.8024854577511307</v>
      </c>
      <c r="G500" s="16">
        <v>1.600060896777908</v>
      </c>
      <c r="H500" s="16">
        <v>23.835794850610586</v>
      </c>
      <c r="I500" s="16">
        <v>1.0105507044773767</v>
      </c>
      <c r="J500" s="8">
        <v>100</v>
      </c>
    </row>
    <row r="501" spans="1:10" ht="15.95" customHeight="1" x14ac:dyDescent="0.2">
      <c r="A501" s="48" t="s">
        <v>6</v>
      </c>
      <c r="B501" s="5" t="s">
        <v>7</v>
      </c>
      <c r="C501" s="17" t="s">
        <v>75</v>
      </c>
      <c r="D501" s="18">
        <v>67.305528228732157</v>
      </c>
      <c r="E501" s="18">
        <v>6.2355641162818047</v>
      </c>
      <c r="F501" s="18">
        <v>1.474103582645103</v>
      </c>
      <c r="G501" s="18">
        <v>1.5992292126384577</v>
      </c>
      <c r="H501" s="18">
        <v>23.385574859702487</v>
      </c>
      <c r="I501" s="18">
        <v>0</v>
      </c>
      <c r="J501" s="10">
        <v>100</v>
      </c>
    </row>
    <row r="502" spans="1:10" ht="15.95" customHeight="1" x14ac:dyDescent="0.2">
      <c r="A502" s="48"/>
      <c r="B502" s="5" t="s">
        <v>8</v>
      </c>
      <c r="C502" s="17" t="s">
        <v>147</v>
      </c>
      <c r="D502" s="18">
        <v>63.173969298054985</v>
      </c>
      <c r="E502" s="18">
        <v>5.4474507685352478</v>
      </c>
      <c r="F502" s="18">
        <v>3.816483642773473</v>
      </c>
      <c r="G502" s="18">
        <v>1.6006957490171003</v>
      </c>
      <c r="H502" s="18">
        <v>24.179462783903595</v>
      </c>
      <c r="I502" s="18">
        <v>1.7819377577156039</v>
      </c>
      <c r="J502" s="10">
        <v>100</v>
      </c>
    </row>
    <row r="503" spans="1:10" ht="15.95" customHeight="1" x14ac:dyDescent="0.2">
      <c r="A503" s="48" t="s">
        <v>9</v>
      </c>
      <c r="B503" s="5" t="s">
        <v>10</v>
      </c>
      <c r="C503" s="17" t="s">
        <v>148</v>
      </c>
      <c r="D503" s="18">
        <v>75.057120514246094</v>
      </c>
      <c r="E503" s="18">
        <v>0</v>
      </c>
      <c r="F503" s="18">
        <v>0</v>
      </c>
      <c r="G503" s="18">
        <v>0</v>
      </c>
      <c r="H503" s="18">
        <v>24.94287948575391</v>
      </c>
      <c r="I503" s="18">
        <v>0</v>
      </c>
      <c r="J503" s="10">
        <v>100</v>
      </c>
    </row>
    <row r="504" spans="1:10" ht="15.95" customHeight="1" x14ac:dyDescent="0.2">
      <c r="A504" s="48"/>
      <c r="B504" s="5" t="s">
        <v>11</v>
      </c>
      <c r="C504" s="17" t="s">
        <v>149</v>
      </c>
      <c r="D504" s="18">
        <v>70.863272901467028</v>
      </c>
      <c r="E504" s="18">
        <v>9.8060530391800995</v>
      </c>
      <c r="F504" s="18">
        <v>2.7182811673308231</v>
      </c>
      <c r="G504" s="18">
        <v>0</v>
      </c>
      <c r="H504" s="18">
        <v>16.612392892022029</v>
      </c>
      <c r="I504" s="18">
        <v>0</v>
      </c>
      <c r="J504" s="10">
        <v>100</v>
      </c>
    </row>
    <row r="505" spans="1:10" ht="15.95" customHeight="1" x14ac:dyDescent="0.2">
      <c r="A505" s="48"/>
      <c r="B505" s="5" t="s">
        <v>12</v>
      </c>
      <c r="C505" s="17" t="s">
        <v>150</v>
      </c>
      <c r="D505" s="18">
        <v>67.578507274545458</v>
      </c>
      <c r="E505" s="18">
        <v>13.649290772887893</v>
      </c>
      <c r="F505" s="18">
        <v>0</v>
      </c>
      <c r="G505" s="18">
        <v>2.9936351952619007</v>
      </c>
      <c r="H505" s="18">
        <v>15.778566757304741</v>
      </c>
      <c r="I505" s="18">
        <v>0</v>
      </c>
      <c r="J505" s="10">
        <v>100</v>
      </c>
    </row>
    <row r="506" spans="1:10" ht="15.95" customHeight="1" x14ac:dyDescent="0.2">
      <c r="A506" s="48"/>
      <c r="B506" s="5" t="s">
        <v>13</v>
      </c>
      <c r="C506" s="17" t="s">
        <v>77</v>
      </c>
      <c r="D506" s="18">
        <v>70.448508043931326</v>
      </c>
      <c r="E506" s="18">
        <v>0</v>
      </c>
      <c r="F506" s="18">
        <v>4.0589580290824676</v>
      </c>
      <c r="G506" s="18">
        <v>0</v>
      </c>
      <c r="H506" s="18">
        <v>25.492533926986198</v>
      </c>
      <c r="I506" s="18">
        <v>0</v>
      </c>
      <c r="J506" s="10">
        <v>100</v>
      </c>
    </row>
    <row r="507" spans="1:10" ht="15.95" customHeight="1" x14ac:dyDescent="0.2">
      <c r="A507" s="48"/>
      <c r="B507" s="5" t="s">
        <v>14</v>
      </c>
      <c r="C507" s="17" t="s">
        <v>151</v>
      </c>
      <c r="D507" s="18">
        <v>43.892820990673634</v>
      </c>
      <c r="E507" s="18">
        <v>5.0665465160833012</v>
      </c>
      <c r="F507" s="18">
        <v>8.5157732556823511</v>
      </c>
      <c r="G507" s="18">
        <v>5.5657334517948458</v>
      </c>
      <c r="H507" s="18">
        <v>30.763200924202415</v>
      </c>
      <c r="I507" s="18">
        <v>6.1959248615634843</v>
      </c>
      <c r="J507" s="10">
        <v>100</v>
      </c>
    </row>
    <row r="508" spans="1:10" ht="15.95" customHeight="1" x14ac:dyDescent="0.2">
      <c r="A508" s="48"/>
      <c r="B508" s="5" t="s">
        <v>15</v>
      </c>
      <c r="C508" s="17" t="s">
        <v>59</v>
      </c>
      <c r="D508" s="18">
        <v>42.595635597517607</v>
      </c>
      <c r="E508" s="18">
        <v>0</v>
      </c>
      <c r="F508" s="18">
        <v>0</v>
      </c>
      <c r="G508" s="18">
        <v>0</v>
      </c>
      <c r="H508" s="18">
        <v>57.4043644024824</v>
      </c>
      <c r="I508" s="18">
        <v>0</v>
      </c>
      <c r="J508" s="10">
        <v>100</v>
      </c>
    </row>
    <row r="509" spans="1:10" ht="15.95" customHeight="1" x14ac:dyDescent="0.2">
      <c r="A509" s="48" t="s">
        <v>16</v>
      </c>
      <c r="B509" s="5" t="s">
        <v>17</v>
      </c>
      <c r="C509" s="17" t="s">
        <v>146</v>
      </c>
      <c r="D509" s="18">
        <v>64.962489157974701</v>
      </c>
      <c r="E509" s="18">
        <v>5.7886189324083199</v>
      </c>
      <c r="F509" s="18">
        <v>2.8024854577511307</v>
      </c>
      <c r="G509" s="18">
        <v>1.600060896777908</v>
      </c>
      <c r="H509" s="18">
        <v>23.835794850610586</v>
      </c>
      <c r="I509" s="18">
        <v>1.0105507044773767</v>
      </c>
      <c r="J509" s="10">
        <v>100</v>
      </c>
    </row>
    <row r="510" spans="1:10" ht="15.95" customHeight="1" x14ac:dyDescent="0.2">
      <c r="A510" s="48"/>
      <c r="B510" s="5" t="s">
        <v>18</v>
      </c>
      <c r="C510" s="17" t="s">
        <v>114</v>
      </c>
      <c r="D510" s="18">
        <v>0</v>
      </c>
      <c r="E510" s="18">
        <v>0</v>
      </c>
      <c r="F510" s="18">
        <v>0</v>
      </c>
      <c r="G510" s="18">
        <v>0</v>
      </c>
      <c r="H510" s="18">
        <v>0</v>
      </c>
      <c r="I510" s="18">
        <v>0</v>
      </c>
      <c r="J510" s="10">
        <v>0</v>
      </c>
    </row>
    <row r="511" spans="1:10" ht="15.95" customHeight="1" x14ac:dyDescent="0.2">
      <c r="A511" s="48" t="s">
        <v>19</v>
      </c>
      <c r="B511" s="5" t="s">
        <v>20</v>
      </c>
      <c r="C511" s="17" t="s">
        <v>152</v>
      </c>
      <c r="D511" s="18">
        <v>52.341412102441289</v>
      </c>
      <c r="E511" s="18">
        <v>9.5235216581095141</v>
      </c>
      <c r="F511" s="18">
        <v>2.1793597023374343</v>
      </c>
      <c r="G511" s="18">
        <v>0</v>
      </c>
      <c r="H511" s="18">
        <v>34.140336295233716</v>
      </c>
      <c r="I511" s="18">
        <v>1.815370241878012</v>
      </c>
      <c r="J511" s="10">
        <v>100</v>
      </c>
    </row>
    <row r="512" spans="1:10" ht="15.95" customHeight="1" x14ac:dyDescent="0.2">
      <c r="A512" s="48"/>
      <c r="B512" s="5" t="s">
        <v>21</v>
      </c>
      <c r="C512" s="17" t="s">
        <v>153</v>
      </c>
      <c r="D512" s="18">
        <v>61.458486580611918</v>
      </c>
      <c r="E512" s="18">
        <v>6.7330029603274513</v>
      </c>
      <c r="F512" s="18">
        <v>3.7339818723202747</v>
      </c>
      <c r="G512" s="18">
        <v>0</v>
      </c>
      <c r="H512" s="18">
        <v>26.999520053706828</v>
      </c>
      <c r="I512" s="18">
        <v>1.0750085330335175</v>
      </c>
      <c r="J512" s="10">
        <v>100</v>
      </c>
    </row>
    <row r="513" spans="1:10" ht="15.95" customHeight="1" x14ac:dyDescent="0.2">
      <c r="A513" s="48"/>
      <c r="B513" s="5" t="s">
        <v>22</v>
      </c>
      <c r="C513" s="17" t="s">
        <v>76</v>
      </c>
      <c r="D513" s="18">
        <v>85.056146694775762</v>
      </c>
      <c r="E513" s="18">
        <v>0</v>
      </c>
      <c r="F513" s="18">
        <v>1.913395673445998</v>
      </c>
      <c r="G513" s="18">
        <v>6.1160620541301194</v>
      </c>
      <c r="H513" s="18">
        <v>6.914395577648123</v>
      </c>
      <c r="I513" s="18">
        <v>0</v>
      </c>
      <c r="J513" s="10">
        <v>100</v>
      </c>
    </row>
    <row r="514" spans="1:10" ht="15.95" customHeight="1" x14ac:dyDescent="0.2">
      <c r="A514" s="48" t="s">
        <v>23</v>
      </c>
      <c r="B514" s="5" t="s">
        <v>24</v>
      </c>
      <c r="C514" s="17" t="s">
        <v>114</v>
      </c>
      <c r="D514" s="18">
        <v>0</v>
      </c>
      <c r="E514" s="18">
        <v>0</v>
      </c>
      <c r="F514" s="18">
        <v>0</v>
      </c>
      <c r="G514" s="18">
        <v>0</v>
      </c>
      <c r="H514" s="18">
        <v>0</v>
      </c>
      <c r="I514" s="18">
        <v>0</v>
      </c>
      <c r="J514" s="10">
        <v>0</v>
      </c>
    </row>
    <row r="515" spans="1:10" ht="15.95" customHeight="1" x14ac:dyDescent="0.2">
      <c r="A515" s="48"/>
      <c r="B515" s="5" t="s">
        <v>25</v>
      </c>
      <c r="C515" s="17" t="s">
        <v>63</v>
      </c>
      <c r="D515" s="18">
        <v>0</v>
      </c>
      <c r="E515" s="18">
        <v>0</v>
      </c>
      <c r="F515" s="18">
        <v>0</v>
      </c>
      <c r="G515" s="18">
        <v>0</v>
      </c>
      <c r="H515" s="18">
        <v>100</v>
      </c>
      <c r="I515" s="18">
        <v>0</v>
      </c>
      <c r="J515" s="10">
        <v>100</v>
      </c>
    </row>
    <row r="516" spans="1:10" ht="15.95" customHeight="1" x14ac:dyDescent="0.2">
      <c r="A516" s="48"/>
      <c r="B516" s="5" t="s">
        <v>26</v>
      </c>
      <c r="C516" s="17" t="s">
        <v>63</v>
      </c>
      <c r="D516" s="18">
        <v>45.447831836344825</v>
      </c>
      <c r="E516" s="18">
        <v>0</v>
      </c>
      <c r="F516" s="18">
        <v>0</v>
      </c>
      <c r="G516" s="18">
        <v>0</v>
      </c>
      <c r="H516" s="18">
        <v>54.552168163655168</v>
      </c>
      <c r="I516" s="18">
        <v>0</v>
      </c>
      <c r="J516" s="10">
        <v>100</v>
      </c>
    </row>
    <row r="517" spans="1:10" ht="15.95" customHeight="1" x14ac:dyDescent="0.2">
      <c r="A517" s="48"/>
      <c r="B517" s="5" t="s">
        <v>27</v>
      </c>
      <c r="C517" s="17" t="s">
        <v>154</v>
      </c>
      <c r="D517" s="18">
        <v>60.419450534783337</v>
      </c>
      <c r="E517" s="18">
        <v>2.8730125268353155</v>
      </c>
      <c r="F517" s="18">
        <v>3.9589872821451175</v>
      </c>
      <c r="G517" s="18">
        <v>3.1560791709447011</v>
      </c>
      <c r="H517" s="18">
        <v>27.92710453279172</v>
      </c>
      <c r="I517" s="18">
        <v>1.665365952499799</v>
      </c>
      <c r="J517" s="10">
        <v>100</v>
      </c>
    </row>
    <row r="518" spans="1:10" ht="15.95" customHeight="1" x14ac:dyDescent="0.2">
      <c r="A518" s="48"/>
      <c r="B518" s="5" t="s">
        <v>28</v>
      </c>
      <c r="C518" s="17" t="s">
        <v>126</v>
      </c>
      <c r="D518" s="18">
        <v>60.166203365894958</v>
      </c>
      <c r="E518" s="18">
        <v>3.453845585073184</v>
      </c>
      <c r="F518" s="18">
        <v>4.1981629441368042</v>
      </c>
      <c r="G518" s="18">
        <v>0</v>
      </c>
      <c r="H518" s="18">
        <v>29.737594973217046</v>
      </c>
      <c r="I518" s="18">
        <v>2.4441931316779879</v>
      </c>
      <c r="J518" s="10">
        <v>100</v>
      </c>
    </row>
    <row r="519" spans="1:10" ht="15.95" customHeight="1" x14ac:dyDescent="0.2">
      <c r="A519" s="48"/>
      <c r="B519" s="5" t="s">
        <v>29</v>
      </c>
      <c r="C519" s="17" t="s">
        <v>155</v>
      </c>
      <c r="D519" s="18">
        <v>71.660235144207476</v>
      </c>
      <c r="E519" s="18">
        <v>8.863685403372294</v>
      </c>
      <c r="F519" s="18">
        <v>1.5802709771637662</v>
      </c>
      <c r="G519" s="18">
        <v>1.4571512914314917</v>
      </c>
      <c r="H519" s="18">
        <v>16.438657183824983</v>
      </c>
      <c r="I519" s="18">
        <v>0</v>
      </c>
      <c r="J519" s="10">
        <v>100</v>
      </c>
    </row>
    <row r="520" spans="1:10" ht="15.95" customHeight="1" x14ac:dyDescent="0.2">
      <c r="A520" s="48"/>
      <c r="B520" s="5" t="s">
        <v>30</v>
      </c>
      <c r="C520" s="17" t="s">
        <v>114</v>
      </c>
      <c r="D520" s="18">
        <v>0</v>
      </c>
      <c r="E520" s="18">
        <v>0</v>
      </c>
      <c r="F520" s="18">
        <v>0</v>
      </c>
      <c r="G520" s="18">
        <v>0</v>
      </c>
      <c r="H520" s="18">
        <v>0</v>
      </c>
      <c r="I520" s="18">
        <v>0</v>
      </c>
      <c r="J520" s="10">
        <v>0</v>
      </c>
    </row>
    <row r="521" spans="1:10" ht="15.95" customHeight="1" x14ac:dyDescent="0.2">
      <c r="A521" s="48"/>
      <c r="B521" s="5" t="s">
        <v>31</v>
      </c>
      <c r="C521" s="17" t="s">
        <v>114</v>
      </c>
      <c r="D521" s="18">
        <v>0</v>
      </c>
      <c r="E521" s="18">
        <v>0</v>
      </c>
      <c r="F521" s="18">
        <v>0</v>
      </c>
      <c r="G521" s="18">
        <v>0</v>
      </c>
      <c r="H521" s="18">
        <v>0</v>
      </c>
      <c r="I521" s="18">
        <v>0</v>
      </c>
      <c r="J521" s="10">
        <v>0</v>
      </c>
    </row>
    <row r="522" spans="1:10" ht="15.95" customHeight="1" x14ac:dyDescent="0.2">
      <c r="A522" s="48" t="s">
        <v>32</v>
      </c>
      <c r="B522" s="5" t="s">
        <v>33</v>
      </c>
      <c r="C522" s="17" t="s">
        <v>156</v>
      </c>
      <c r="D522" s="18">
        <v>34.602182845494617</v>
      </c>
      <c r="E522" s="18">
        <v>0</v>
      </c>
      <c r="F522" s="18">
        <v>6.3511894345336382</v>
      </c>
      <c r="G522" s="18">
        <v>6.314828388009186</v>
      </c>
      <c r="H522" s="18">
        <v>52.731799331962527</v>
      </c>
      <c r="I522" s="18">
        <v>0</v>
      </c>
      <c r="J522" s="10">
        <v>100</v>
      </c>
    </row>
    <row r="523" spans="1:10" ht="15.95" customHeight="1" x14ac:dyDescent="0.2">
      <c r="A523" s="48"/>
      <c r="B523" s="5" t="s">
        <v>34</v>
      </c>
      <c r="C523" s="17" t="s">
        <v>156</v>
      </c>
      <c r="D523" s="18">
        <v>61.230963045343245</v>
      </c>
      <c r="E523" s="18">
        <v>4.1753707305390737</v>
      </c>
      <c r="F523" s="18">
        <v>5.2709531813594817</v>
      </c>
      <c r="G523" s="18">
        <v>0</v>
      </c>
      <c r="H523" s="18">
        <v>25.959860119575932</v>
      </c>
      <c r="I523" s="18">
        <v>3.362852923182257</v>
      </c>
      <c r="J523" s="10">
        <v>100</v>
      </c>
    </row>
    <row r="524" spans="1:10" ht="15.95" customHeight="1" x14ac:dyDescent="0.2">
      <c r="A524" s="48"/>
      <c r="B524" s="5" t="s">
        <v>35</v>
      </c>
      <c r="C524" s="17" t="s">
        <v>150</v>
      </c>
      <c r="D524" s="18">
        <v>65.951043818432055</v>
      </c>
      <c r="E524" s="18">
        <v>13.19619189761573</v>
      </c>
      <c r="F524" s="18">
        <v>4.9016215044800164</v>
      </c>
      <c r="G524" s="18">
        <v>0</v>
      </c>
      <c r="H524" s="18">
        <v>13.663051755761902</v>
      </c>
      <c r="I524" s="18">
        <v>2.2880910237102983</v>
      </c>
      <c r="J524" s="10">
        <v>100</v>
      </c>
    </row>
    <row r="525" spans="1:10" ht="15.95" customHeight="1" x14ac:dyDescent="0.2">
      <c r="A525" s="48"/>
      <c r="B525" s="5" t="s">
        <v>36</v>
      </c>
      <c r="C525" s="17" t="s">
        <v>157</v>
      </c>
      <c r="D525" s="18">
        <v>77.746428619629242</v>
      </c>
      <c r="E525" s="18">
        <v>3.8846940289499274</v>
      </c>
      <c r="F525" s="18">
        <v>0</v>
      </c>
      <c r="G525" s="18">
        <v>2.0657017071792376</v>
      </c>
      <c r="H525" s="18">
        <v>16.30317564424162</v>
      </c>
      <c r="I525" s="18">
        <v>0</v>
      </c>
      <c r="J525" s="10">
        <v>100</v>
      </c>
    </row>
    <row r="526" spans="1:10" ht="15.95" customHeight="1" x14ac:dyDescent="0.2">
      <c r="A526" s="48"/>
      <c r="B526" s="5" t="s">
        <v>37</v>
      </c>
      <c r="C526" s="17" t="s">
        <v>120</v>
      </c>
      <c r="D526" s="18">
        <v>64.872798858453663</v>
      </c>
      <c r="E526" s="18">
        <v>12.1718174801115</v>
      </c>
      <c r="F526" s="18">
        <v>0</v>
      </c>
      <c r="G526" s="18">
        <v>0</v>
      </c>
      <c r="H526" s="18">
        <v>22.955383661434826</v>
      </c>
      <c r="I526" s="18">
        <v>0</v>
      </c>
      <c r="J526" s="10">
        <v>100</v>
      </c>
    </row>
    <row r="527" spans="1:10" ht="15.95" customHeight="1" x14ac:dyDescent="0.2">
      <c r="A527" s="48"/>
      <c r="B527" s="5" t="s">
        <v>38</v>
      </c>
      <c r="C527" s="17" t="s">
        <v>121</v>
      </c>
      <c r="D527" s="18">
        <v>83.282444675056439</v>
      </c>
      <c r="E527" s="18">
        <v>0</v>
      </c>
      <c r="F527" s="18">
        <v>0</v>
      </c>
      <c r="G527" s="18">
        <v>0</v>
      </c>
      <c r="H527" s="18">
        <v>16.717555324943557</v>
      </c>
      <c r="I527" s="18">
        <v>0</v>
      </c>
      <c r="J527" s="10">
        <v>100</v>
      </c>
    </row>
    <row r="528" spans="1:10" ht="15.95" customHeight="1" x14ac:dyDescent="0.2">
      <c r="A528" s="48"/>
      <c r="B528" s="5" t="s">
        <v>39</v>
      </c>
      <c r="C528" s="17" t="s">
        <v>158</v>
      </c>
      <c r="D528" s="18">
        <v>52.562233294812529</v>
      </c>
      <c r="E528" s="18">
        <v>0</v>
      </c>
      <c r="F528" s="18">
        <v>0</v>
      </c>
      <c r="G528" s="18">
        <v>0</v>
      </c>
      <c r="H528" s="18">
        <v>47.437766705187471</v>
      </c>
      <c r="I528" s="18">
        <v>0</v>
      </c>
      <c r="J528" s="10">
        <v>100</v>
      </c>
    </row>
    <row r="529" spans="1:10" ht="15.95" customHeight="1" x14ac:dyDescent="0.2">
      <c r="A529" s="48"/>
      <c r="B529" s="5" t="s">
        <v>40</v>
      </c>
      <c r="C529" s="17" t="s">
        <v>63</v>
      </c>
      <c r="D529" s="18">
        <v>100</v>
      </c>
      <c r="E529" s="18">
        <v>0</v>
      </c>
      <c r="F529" s="18">
        <v>0</v>
      </c>
      <c r="G529" s="18">
        <v>0</v>
      </c>
      <c r="H529" s="18">
        <v>0</v>
      </c>
      <c r="I529" s="18">
        <v>0</v>
      </c>
      <c r="J529" s="10">
        <v>100</v>
      </c>
    </row>
    <row r="530" spans="1:10" ht="15.95" customHeight="1" x14ac:dyDescent="0.2">
      <c r="A530" s="48"/>
      <c r="B530" s="5" t="s">
        <v>41</v>
      </c>
      <c r="C530" s="17" t="s">
        <v>114</v>
      </c>
      <c r="D530" s="18">
        <v>0</v>
      </c>
      <c r="E530" s="18">
        <v>0</v>
      </c>
      <c r="F530" s="18">
        <v>0</v>
      </c>
      <c r="G530" s="18">
        <v>0</v>
      </c>
      <c r="H530" s="18">
        <v>0</v>
      </c>
      <c r="I530" s="18">
        <v>0</v>
      </c>
      <c r="J530" s="10">
        <v>0</v>
      </c>
    </row>
    <row r="531" spans="1:10" ht="15.95" customHeight="1" x14ac:dyDescent="0.2">
      <c r="A531" s="48"/>
      <c r="B531" s="5" t="s">
        <v>42</v>
      </c>
      <c r="C531" s="17" t="s">
        <v>114</v>
      </c>
      <c r="D531" s="18">
        <v>0</v>
      </c>
      <c r="E531" s="18">
        <v>0</v>
      </c>
      <c r="F531" s="18">
        <v>0</v>
      </c>
      <c r="G531" s="18">
        <v>0</v>
      </c>
      <c r="H531" s="18">
        <v>0</v>
      </c>
      <c r="I531" s="18">
        <v>0</v>
      </c>
      <c r="J531" s="10">
        <v>0</v>
      </c>
    </row>
    <row r="532" spans="1:10" ht="15.95" customHeight="1" x14ac:dyDescent="0.2">
      <c r="A532" s="48"/>
      <c r="B532" s="5" t="s">
        <v>43</v>
      </c>
      <c r="C532" s="17" t="s">
        <v>114</v>
      </c>
      <c r="D532" s="18">
        <v>0</v>
      </c>
      <c r="E532" s="18">
        <v>0</v>
      </c>
      <c r="F532" s="18">
        <v>0</v>
      </c>
      <c r="G532" s="18">
        <v>0</v>
      </c>
      <c r="H532" s="18">
        <v>0</v>
      </c>
      <c r="I532" s="18">
        <v>0</v>
      </c>
      <c r="J532" s="10">
        <v>0</v>
      </c>
    </row>
    <row r="533" spans="1:10" ht="15.95" customHeight="1" x14ac:dyDescent="0.2">
      <c r="A533" s="48" t="s">
        <v>44</v>
      </c>
      <c r="B533" s="5" t="s">
        <v>33</v>
      </c>
      <c r="C533" s="17" t="s">
        <v>114</v>
      </c>
      <c r="D533" s="18">
        <v>0</v>
      </c>
      <c r="E533" s="18">
        <v>0</v>
      </c>
      <c r="F533" s="18">
        <v>0</v>
      </c>
      <c r="G533" s="18">
        <v>0</v>
      </c>
      <c r="H533" s="18">
        <v>0</v>
      </c>
      <c r="I533" s="18">
        <v>0</v>
      </c>
      <c r="J533" s="10">
        <v>0</v>
      </c>
    </row>
    <row r="534" spans="1:10" ht="15.95" customHeight="1" x14ac:dyDescent="0.2">
      <c r="A534" s="48"/>
      <c r="B534" s="5" t="s">
        <v>34</v>
      </c>
      <c r="C534" s="17" t="s">
        <v>121</v>
      </c>
      <c r="D534" s="18">
        <v>50.985188103869703</v>
      </c>
      <c r="E534" s="18">
        <v>0</v>
      </c>
      <c r="F534" s="18">
        <v>0</v>
      </c>
      <c r="G534" s="18">
        <v>0</v>
      </c>
      <c r="H534" s="18">
        <v>33.796018668492103</v>
      </c>
      <c r="I534" s="18">
        <v>15.21879322763818</v>
      </c>
      <c r="J534" s="10">
        <v>100</v>
      </c>
    </row>
    <row r="535" spans="1:10" ht="15.95" customHeight="1" x14ac:dyDescent="0.2">
      <c r="A535" s="48"/>
      <c r="B535" s="5" t="s">
        <v>35</v>
      </c>
      <c r="C535" s="17" t="s">
        <v>79</v>
      </c>
      <c r="D535" s="18">
        <v>46.46265962006639</v>
      </c>
      <c r="E535" s="18">
        <v>18.426455717182989</v>
      </c>
      <c r="F535" s="18">
        <v>10.656160066916094</v>
      </c>
      <c r="G535" s="18">
        <v>7.5794430359395522</v>
      </c>
      <c r="H535" s="18">
        <v>7.9988781569045138</v>
      </c>
      <c r="I535" s="18">
        <v>8.8764034029904622</v>
      </c>
      <c r="J535" s="10">
        <v>100</v>
      </c>
    </row>
    <row r="536" spans="1:10" ht="15.95" customHeight="1" x14ac:dyDescent="0.2">
      <c r="A536" s="48"/>
      <c r="B536" s="5" t="s">
        <v>36</v>
      </c>
      <c r="C536" s="17" t="s">
        <v>159</v>
      </c>
      <c r="D536" s="18">
        <v>64.948013904727858</v>
      </c>
      <c r="E536" s="18">
        <v>4.3799058051334887</v>
      </c>
      <c r="F536" s="18">
        <v>0</v>
      </c>
      <c r="G536" s="18">
        <v>0</v>
      </c>
      <c r="H536" s="18">
        <v>30.672080290138641</v>
      </c>
      <c r="I536" s="18">
        <v>0</v>
      </c>
      <c r="J536" s="10">
        <v>100</v>
      </c>
    </row>
    <row r="537" spans="1:10" ht="15.95" customHeight="1" x14ac:dyDescent="0.2">
      <c r="A537" s="48"/>
      <c r="B537" s="5" t="s">
        <v>37</v>
      </c>
      <c r="C537" s="17" t="s">
        <v>160</v>
      </c>
      <c r="D537" s="18">
        <v>74.542444219834081</v>
      </c>
      <c r="E537" s="18">
        <v>0</v>
      </c>
      <c r="F537" s="18">
        <v>0</v>
      </c>
      <c r="G537" s="18">
        <v>3.5158048282065515</v>
      </c>
      <c r="H537" s="18">
        <v>21.941750951959357</v>
      </c>
      <c r="I537" s="18">
        <v>0</v>
      </c>
      <c r="J537" s="10">
        <v>100</v>
      </c>
    </row>
    <row r="538" spans="1:10" ht="15.95" customHeight="1" x14ac:dyDescent="0.2">
      <c r="A538" s="48"/>
      <c r="B538" s="5" t="s">
        <v>38</v>
      </c>
      <c r="C538" s="17" t="s">
        <v>148</v>
      </c>
      <c r="D538" s="18">
        <v>58.103289236139808</v>
      </c>
      <c r="E538" s="18">
        <v>4.1496838481129092</v>
      </c>
      <c r="F538" s="18">
        <v>9.1655212916661313</v>
      </c>
      <c r="G538" s="18">
        <v>4.4888037749353291</v>
      </c>
      <c r="H538" s="18">
        <v>24.092701849145786</v>
      </c>
      <c r="I538" s="18">
        <v>0</v>
      </c>
      <c r="J538" s="10">
        <v>100</v>
      </c>
    </row>
    <row r="539" spans="1:10" ht="15.95" customHeight="1" x14ac:dyDescent="0.2">
      <c r="A539" s="48"/>
      <c r="B539" s="5" t="s">
        <v>39</v>
      </c>
      <c r="C539" s="17" t="s">
        <v>149</v>
      </c>
      <c r="D539" s="18">
        <v>64.038161249451775</v>
      </c>
      <c r="E539" s="18">
        <v>14.375954996320306</v>
      </c>
      <c r="F539" s="18">
        <v>3.9985136985220167</v>
      </c>
      <c r="G539" s="18">
        <v>0</v>
      </c>
      <c r="H539" s="18">
        <v>17.587370055705911</v>
      </c>
      <c r="I539" s="18">
        <v>0</v>
      </c>
      <c r="J539" s="10">
        <v>100</v>
      </c>
    </row>
    <row r="540" spans="1:10" ht="15.95" customHeight="1" x14ac:dyDescent="0.2">
      <c r="A540" s="48"/>
      <c r="B540" s="5" t="s">
        <v>40</v>
      </c>
      <c r="C540" s="17" t="s">
        <v>161</v>
      </c>
      <c r="D540" s="18">
        <v>59.252014590434356</v>
      </c>
      <c r="E540" s="18">
        <v>7.244343954312547</v>
      </c>
      <c r="F540" s="18">
        <v>0</v>
      </c>
      <c r="G540" s="18">
        <v>0</v>
      </c>
      <c r="H540" s="18">
        <v>33.503641455253103</v>
      </c>
      <c r="I540" s="18">
        <v>0</v>
      </c>
      <c r="J540" s="10">
        <v>100</v>
      </c>
    </row>
    <row r="541" spans="1:10" ht="15.95" customHeight="1" x14ac:dyDescent="0.2">
      <c r="A541" s="48"/>
      <c r="B541" s="5" t="s">
        <v>41</v>
      </c>
      <c r="C541" s="17" t="s">
        <v>161</v>
      </c>
      <c r="D541" s="18">
        <v>73.661900626472786</v>
      </c>
      <c r="E541" s="18">
        <v>0</v>
      </c>
      <c r="F541" s="18">
        <v>0</v>
      </c>
      <c r="G541" s="18">
        <v>0</v>
      </c>
      <c r="H541" s="18">
        <v>26.338099373527225</v>
      </c>
      <c r="I541" s="18">
        <v>0</v>
      </c>
      <c r="J541" s="10">
        <v>100</v>
      </c>
    </row>
    <row r="542" spans="1:10" ht="15.95" customHeight="1" x14ac:dyDescent="0.2">
      <c r="A542" s="48"/>
      <c r="B542" s="5" t="s">
        <v>42</v>
      </c>
      <c r="C542" s="17" t="s">
        <v>120</v>
      </c>
      <c r="D542" s="18">
        <v>84.983516776438876</v>
      </c>
      <c r="E542" s="18">
        <v>0</v>
      </c>
      <c r="F542" s="18">
        <v>0</v>
      </c>
      <c r="G542" s="18">
        <v>0</v>
      </c>
      <c r="H542" s="18">
        <v>15.016483223561147</v>
      </c>
      <c r="I542" s="18">
        <v>0</v>
      </c>
      <c r="J542" s="10">
        <v>100</v>
      </c>
    </row>
    <row r="543" spans="1:10" ht="15.95" customHeight="1" x14ac:dyDescent="0.2">
      <c r="A543" s="48"/>
      <c r="B543" s="5" t="s">
        <v>43</v>
      </c>
      <c r="C543" s="17" t="s">
        <v>69</v>
      </c>
      <c r="D543" s="18">
        <v>47.000623454387231</v>
      </c>
      <c r="E543" s="18">
        <v>0</v>
      </c>
      <c r="F543" s="18">
        <v>0</v>
      </c>
      <c r="G543" s="18">
        <v>0</v>
      </c>
      <c r="H543" s="18">
        <v>52.999376545612762</v>
      </c>
      <c r="I543" s="18">
        <v>0</v>
      </c>
      <c r="J543" s="10">
        <v>100</v>
      </c>
    </row>
    <row r="544" spans="1:10" ht="15.95" customHeight="1" x14ac:dyDescent="0.2">
      <c r="A544" s="48" t="s">
        <v>46</v>
      </c>
      <c r="B544" s="5" t="s">
        <v>47</v>
      </c>
      <c r="C544" s="17" t="s">
        <v>146</v>
      </c>
      <c r="D544" s="18">
        <v>64.962489157974701</v>
      </c>
      <c r="E544" s="18">
        <v>5.7886189324083199</v>
      </c>
      <c r="F544" s="18">
        <v>2.8024854577511307</v>
      </c>
      <c r="G544" s="18">
        <v>1.600060896777908</v>
      </c>
      <c r="H544" s="18">
        <v>23.835794850610586</v>
      </c>
      <c r="I544" s="18">
        <v>1.0105507044773767</v>
      </c>
      <c r="J544" s="10">
        <v>100</v>
      </c>
    </row>
    <row r="545" spans="1:16" ht="15.95" customHeight="1" x14ac:dyDescent="0.2">
      <c r="A545" s="49"/>
      <c r="B545" s="6" t="s">
        <v>48</v>
      </c>
      <c r="C545" s="19" t="s">
        <v>114</v>
      </c>
      <c r="D545" s="20">
        <v>0</v>
      </c>
      <c r="E545" s="20">
        <v>0</v>
      </c>
      <c r="F545" s="20">
        <v>0</v>
      </c>
      <c r="G545" s="20">
        <v>0</v>
      </c>
      <c r="H545" s="20">
        <v>0</v>
      </c>
      <c r="I545" s="20">
        <v>0</v>
      </c>
      <c r="J545" s="12">
        <v>0</v>
      </c>
    </row>
    <row r="547" spans="1:16" ht="21" customHeight="1" x14ac:dyDescent="0.2">
      <c r="A547" s="52" t="s">
        <v>162</v>
      </c>
      <c r="B547" s="52"/>
      <c r="C547" s="52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</row>
    <row r="548" spans="1:16" ht="15.95" customHeight="1" x14ac:dyDescent="0.2">
      <c r="A548" s="53" t="s">
        <v>0</v>
      </c>
      <c r="B548" s="54"/>
      <c r="C548" s="62" t="s">
        <v>163</v>
      </c>
      <c r="D548" s="57"/>
      <c r="E548" s="57" t="s">
        <v>164</v>
      </c>
      <c r="F548" s="57"/>
      <c r="G548" s="57" t="s">
        <v>165</v>
      </c>
      <c r="H548" s="57"/>
      <c r="I548" s="57" t="s">
        <v>166</v>
      </c>
      <c r="J548" s="57"/>
      <c r="K548" s="57" t="s">
        <v>167</v>
      </c>
      <c r="L548" s="57"/>
      <c r="M548" s="57" t="s">
        <v>168</v>
      </c>
      <c r="N548" s="57"/>
      <c r="O548" s="57" t="s">
        <v>169</v>
      </c>
      <c r="P548" s="59"/>
    </row>
    <row r="549" spans="1:16" ht="15.95" customHeight="1" x14ac:dyDescent="0.2">
      <c r="A549" s="55"/>
      <c r="B549" s="56"/>
      <c r="C549" s="3" t="s">
        <v>2</v>
      </c>
      <c r="D549" s="14" t="s">
        <v>170</v>
      </c>
      <c r="E549" s="14" t="s">
        <v>2</v>
      </c>
      <c r="F549" s="14" t="s">
        <v>170</v>
      </c>
      <c r="G549" s="14" t="s">
        <v>2</v>
      </c>
      <c r="H549" s="14" t="s">
        <v>170</v>
      </c>
      <c r="I549" s="14" t="s">
        <v>2</v>
      </c>
      <c r="J549" s="14" t="s">
        <v>170</v>
      </c>
      <c r="K549" s="14" t="s">
        <v>2</v>
      </c>
      <c r="L549" s="14" t="s">
        <v>170</v>
      </c>
      <c r="M549" s="14" t="s">
        <v>2</v>
      </c>
      <c r="N549" s="14" t="s">
        <v>170</v>
      </c>
      <c r="O549" s="14" t="s">
        <v>2</v>
      </c>
      <c r="P549" s="4" t="s">
        <v>170</v>
      </c>
    </row>
    <row r="550" spans="1:16" ht="15.95" customHeight="1" x14ac:dyDescent="0.2">
      <c r="A550" s="50" t="s">
        <v>5</v>
      </c>
      <c r="B550" s="51"/>
      <c r="C550" s="15" t="s">
        <v>69</v>
      </c>
      <c r="D550" s="21">
        <v>4</v>
      </c>
      <c r="E550" s="22" t="s">
        <v>64</v>
      </c>
      <c r="F550" s="21">
        <v>4</v>
      </c>
      <c r="G550" s="22" t="s">
        <v>171</v>
      </c>
      <c r="H550" s="21">
        <v>4.0891670286743098</v>
      </c>
      <c r="I550" s="22" t="s">
        <v>121</v>
      </c>
      <c r="J550" s="21">
        <v>3.8040637053604573</v>
      </c>
      <c r="K550" s="22" t="s">
        <v>172</v>
      </c>
      <c r="L550" s="21">
        <v>4.0627690277019584</v>
      </c>
      <c r="M550" s="22" t="s">
        <v>173</v>
      </c>
      <c r="N550" s="21">
        <v>4.1232329706843327</v>
      </c>
      <c r="O550" s="22" t="s">
        <v>59</v>
      </c>
      <c r="P550" s="23">
        <v>3.6906015446484948</v>
      </c>
    </row>
    <row r="551" spans="1:16" ht="15.95" customHeight="1" x14ac:dyDescent="0.2">
      <c r="A551" s="48" t="s">
        <v>6</v>
      </c>
      <c r="B551" s="5" t="s">
        <v>7</v>
      </c>
      <c r="C551" s="17" t="s">
        <v>114</v>
      </c>
      <c r="D551" s="24"/>
      <c r="E551" s="25" t="s">
        <v>69</v>
      </c>
      <c r="F551" s="26">
        <v>4</v>
      </c>
      <c r="G551" s="25" t="s">
        <v>174</v>
      </c>
      <c r="H551" s="26">
        <v>4.0211135532187701</v>
      </c>
      <c r="I551" s="25" t="s">
        <v>114</v>
      </c>
      <c r="J551" s="24"/>
      <c r="K551" s="25" t="s">
        <v>149</v>
      </c>
      <c r="L551" s="26">
        <v>4.0194464974505966</v>
      </c>
      <c r="M551" s="25" t="s">
        <v>175</v>
      </c>
      <c r="N551" s="26">
        <v>3.9978896967263062</v>
      </c>
      <c r="O551" s="25" t="s">
        <v>64</v>
      </c>
      <c r="P551" s="27">
        <v>3.5831067956040679</v>
      </c>
    </row>
    <row r="552" spans="1:16" ht="15.95" customHeight="1" x14ac:dyDescent="0.2">
      <c r="A552" s="48"/>
      <c r="B552" s="5" t="s">
        <v>8</v>
      </c>
      <c r="C552" s="17" t="s">
        <v>69</v>
      </c>
      <c r="D552" s="26">
        <v>4</v>
      </c>
      <c r="E552" s="25" t="s">
        <v>63</v>
      </c>
      <c r="F552" s="26">
        <v>4</v>
      </c>
      <c r="G552" s="25" t="s">
        <v>176</v>
      </c>
      <c r="H552" s="26">
        <v>4.1292290172655566</v>
      </c>
      <c r="I552" s="25" t="s">
        <v>121</v>
      </c>
      <c r="J552" s="26">
        <v>3.8040637053604573</v>
      </c>
      <c r="K552" s="25" t="s">
        <v>80</v>
      </c>
      <c r="L552" s="26">
        <v>4.0868081576632713</v>
      </c>
      <c r="M552" s="25" t="s">
        <v>177</v>
      </c>
      <c r="N552" s="26">
        <v>4.1591037253730621</v>
      </c>
      <c r="O552" s="25" t="s">
        <v>64</v>
      </c>
      <c r="P552" s="27">
        <v>3.773947289342833</v>
      </c>
    </row>
    <row r="553" spans="1:16" ht="15.95" customHeight="1" x14ac:dyDescent="0.2">
      <c r="A553" s="48" t="s">
        <v>9</v>
      </c>
      <c r="B553" s="5" t="s">
        <v>10</v>
      </c>
      <c r="C553" s="17" t="s">
        <v>114</v>
      </c>
      <c r="D553" s="24"/>
      <c r="E553" s="25" t="s">
        <v>114</v>
      </c>
      <c r="F553" s="24"/>
      <c r="G553" s="25" t="s">
        <v>120</v>
      </c>
      <c r="H553" s="26">
        <v>4.2111257305050938</v>
      </c>
      <c r="I553" s="25" t="s">
        <v>114</v>
      </c>
      <c r="J553" s="24"/>
      <c r="K553" s="25" t="s">
        <v>122</v>
      </c>
      <c r="L553" s="26">
        <v>4.1802500546929648</v>
      </c>
      <c r="M553" s="25" t="s">
        <v>178</v>
      </c>
      <c r="N553" s="26">
        <v>4.1212868716149078</v>
      </c>
      <c r="O553" s="25" t="s">
        <v>114</v>
      </c>
      <c r="P553" s="28"/>
    </row>
    <row r="554" spans="1:16" ht="15.95" customHeight="1" x14ac:dyDescent="0.2">
      <c r="A554" s="48"/>
      <c r="B554" s="5" t="s">
        <v>11</v>
      </c>
      <c r="C554" s="17" t="s">
        <v>69</v>
      </c>
      <c r="D554" s="26">
        <v>4</v>
      </c>
      <c r="E554" s="25" t="s">
        <v>63</v>
      </c>
      <c r="F554" s="26">
        <v>4</v>
      </c>
      <c r="G554" s="25" t="s">
        <v>179</v>
      </c>
      <c r="H554" s="26">
        <v>4.0182921739821884</v>
      </c>
      <c r="I554" s="25" t="s">
        <v>69</v>
      </c>
      <c r="J554" s="26">
        <v>3.5</v>
      </c>
      <c r="K554" s="25" t="s">
        <v>180</v>
      </c>
      <c r="L554" s="26">
        <v>4.1035654137654278</v>
      </c>
      <c r="M554" s="25" t="s">
        <v>181</v>
      </c>
      <c r="N554" s="26">
        <v>4.1058192428926663</v>
      </c>
      <c r="O554" s="25" t="s">
        <v>114</v>
      </c>
      <c r="P554" s="28"/>
    </row>
    <row r="555" spans="1:16" ht="15.95" customHeight="1" x14ac:dyDescent="0.2">
      <c r="A555" s="48"/>
      <c r="B555" s="5" t="s">
        <v>12</v>
      </c>
      <c r="C555" s="17" t="s">
        <v>114</v>
      </c>
      <c r="D555" s="24"/>
      <c r="E555" s="25" t="s">
        <v>63</v>
      </c>
      <c r="F555" s="26">
        <v>4</v>
      </c>
      <c r="G555" s="25" t="s">
        <v>182</v>
      </c>
      <c r="H555" s="26">
        <v>3.9471606702160824</v>
      </c>
      <c r="I555" s="25" t="s">
        <v>114</v>
      </c>
      <c r="J555" s="24"/>
      <c r="K555" s="25" t="s">
        <v>183</v>
      </c>
      <c r="L555" s="26">
        <v>4.0776174609125171</v>
      </c>
      <c r="M555" s="25" t="s">
        <v>184</v>
      </c>
      <c r="N555" s="26">
        <v>4.0445030605847636</v>
      </c>
      <c r="O555" s="25" t="s">
        <v>63</v>
      </c>
      <c r="P555" s="27">
        <v>3</v>
      </c>
    </row>
    <row r="556" spans="1:16" ht="15.95" customHeight="1" x14ac:dyDescent="0.2">
      <c r="A556" s="48"/>
      <c r="B556" s="5" t="s">
        <v>13</v>
      </c>
      <c r="C556" s="17" t="s">
        <v>114</v>
      </c>
      <c r="D556" s="24"/>
      <c r="E556" s="25" t="s">
        <v>114</v>
      </c>
      <c r="F556" s="24"/>
      <c r="G556" s="25" t="s">
        <v>127</v>
      </c>
      <c r="H556" s="26">
        <v>4.2468001085557487</v>
      </c>
      <c r="I556" s="25" t="s">
        <v>63</v>
      </c>
      <c r="J556" s="26">
        <v>4</v>
      </c>
      <c r="K556" s="25" t="s">
        <v>185</v>
      </c>
      <c r="L556" s="26">
        <v>3.7529342851314866</v>
      </c>
      <c r="M556" s="25" t="s">
        <v>186</v>
      </c>
      <c r="N556" s="26">
        <v>4.0861547375934713</v>
      </c>
      <c r="O556" s="25" t="s">
        <v>121</v>
      </c>
      <c r="P556" s="27">
        <v>3.8228380275829337</v>
      </c>
    </row>
    <row r="557" spans="1:16" ht="15.95" customHeight="1" x14ac:dyDescent="0.2">
      <c r="A557" s="48"/>
      <c r="B557" s="5" t="s">
        <v>14</v>
      </c>
      <c r="C557" s="17" t="s">
        <v>114</v>
      </c>
      <c r="D557" s="24"/>
      <c r="E557" s="25" t="s">
        <v>114</v>
      </c>
      <c r="F557" s="24"/>
      <c r="G557" s="25" t="s">
        <v>121</v>
      </c>
      <c r="H557" s="26">
        <v>4.3165817334336261</v>
      </c>
      <c r="I557" s="25" t="s">
        <v>63</v>
      </c>
      <c r="J557" s="26">
        <v>4</v>
      </c>
      <c r="K557" s="25" t="s">
        <v>120</v>
      </c>
      <c r="L557" s="26">
        <v>4.234367805074772</v>
      </c>
      <c r="M557" s="25" t="s">
        <v>187</v>
      </c>
      <c r="N557" s="26">
        <v>4.1834303245892173</v>
      </c>
      <c r="O557" s="25" t="s">
        <v>63</v>
      </c>
      <c r="P557" s="27">
        <v>4</v>
      </c>
    </row>
    <row r="558" spans="1:16" ht="15.95" customHeight="1" x14ac:dyDescent="0.2">
      <c r="A558" s="48"/>
      <c r="B558" s="5" t="s">
        <v>15</v>
      </c>
      <c r="C558" s="17" t="s">
        <v>114</v>
      </c>
      <c r="D558" s="24"/>
      <c r="E558" s="25" t="s">
        <v>114</v>
      </c>
      <c r="F558" s="24"/>
      <c r="G558" s="25" t="s">
        <v>114</v>
      </c>
      <c r="H558" s="24"/>
      <c r="I558" s="25" t="s">
        <v>114</v>
      </c>
      <c r="J558" s="24"/>
      <c r="K558" s="25" t="s">
        <v>69</v>
      </c>
      <c r="L558" s="26">
        <v>4</v>
      </c>
      <c r="M558" s="25" t="s">
        <v>65</v>
      </c>
      <c r="N558" s="26">
        <v>4.3124437133097713</v>
      </c>
      <c r="O558" s="25" t="s">
        <v>114</v>
      </c>
      <c r="P558" s="28"/>
    </row>
    <row r="559" spans="1:16" ht="15.95" customHeight="1" x14ac:dyDescent="0.2">
      <c r="A559" s="48" t="s">
        <v>16</v>
      </c>
      <c r="B559" s="5" t="s">
        <v>17</v>
      </c>
      <c r="C559" s="17" t="s">
        <v>69</v>
      </c>
      <c r="D559" s="26">
        <v>4</v>
      </c>
      <c r="E559" s="25" t="s">
        <v>64</v>
      </c>
      <c r="F559" s="26">
        <v>4</v>
      </c>
      <c r="G559" s="25" t="s">
        <v>57</v>
      </c>
      <c r="H559" s="26">
        <v>4.0901543825440996</v>
      </c>
      <c r="I559" s="25" t="s">
        <v>121</v>
      </c>
      <c r="J559" s="26">
        <v>3.8040637053604573</v>
      </c>
      <c r="K559" s="25" t="s">
        <v>172</v>
      </c>
      <c r="L559" s="26">
        <v>4.0627690277019584</v>
      </c>
      <c r="M559" s="25" t="s">
        <v>188</v>
      </c>
      <c r="N559" s="26">
        <v>4.122202089665306</v>
      </c>
      <c r="O559" s="25" t="s">
        <v>59</v>
      </c>
      <c r="P559" s="27">
        <v>3.6906015446484948</v>
      </c>
    </row>
    <row r="560" spans="1:16" ht="15.95" customHeight="1" x14ac:dyDescent="0.2">
      <c r="A560" s="48"/>
      <c r="B560" s="5" t="s">
        <v>18</v>
      </c>
      <c r="C560" s="17" t="s">
        <v>114</v>
      </c>
      <c r="D560" s="24"/>
      <c r="E560" s="25" t="s">
        <v>114</v>
      </c>
      <c r="F560" s="24"/>
      <c r="G560" s="25" t="s">
        <v>63</v>
      </c>
      <c r="H560" s="26">
        <v>4</v>
      </c>
      <c r="I560" s="25" t="s">
        <v>114</v>
      </c>
      <c r="J560" s="24"/>
      <c r="K560" s="25" t="s">
        <v>114</v>
      </c>
      <c r="L560" s="24"/>
      <c r="M560" s="25" t="s">
        <v>69</v>
      </c>
      <c r="N560" s="26">
        <v>4.3527245210166061</v>
      </c>
      <c r="O560" s="25" t="s">
        <v>114</v>
      </c>
      <c r="P560" s="28"/>
    </row>
    <row r="561" spans="1:16" ht="15.95" customHeight="1" x14ac:dyDescent="0.2">
      <c r="A561" s="48" t="s">
        <v>19</v>
      </c>
      <c r="B561" s="5" t="s">
        <v>20</v>
      </c>
      <c r="C561" s="17" t="s">
        <v>63</v>
      </c>
      <c r="D561" s="26">
        <v>4</v>
      </c>
      <c r="E561" s="25" t="s">
        <v>114</v>
      </c>
      <c r="F561" s="24"/>
      <c r="G561" s="25" t="s">
        <v>127</v>
      </c>
      <c r="H561" s="26">
        <v>4.2480066184954515</v>
      </c>
      <c r="I561" s="25" t="s">
        <v>114</v>
      </c>
      <c r="J561" s="24"/>
      <c r="K561" s="25" t="s">
        <v>127</v>
      </c>
      <c r="L561" s="26">
        <v>3.9733696460886665</v>
      </c>
      <c r="M561" s="25" t="s">
        <v>189</v>
      </c>
      <c r="N561" s="26">
        <v>4.1120820364327333</v>
      </c>
      <c r="O561" s="25" t="s">
        <v>121</v>
      </c>
      <c r="P561" s="27">
        <v>3.7182132738903282</v>
      </c>
    </row>
    <row r="562" spans="1:16" ht="15.95" customHeight="1" x14ac:dyDescent="0.2">
      <c r="A562" s="48"/>
      <c r="B562" s="5" t="s">
        <v>21</v>
      </c>
      <c r="C562" s="17" t="s">
        <v>114</v>
      </c>
      <c r="D562" s="24"/>
      <c r="E562" s="25" t="s">
        <v>114</v>
      </c>
      <c r="F562" s="24"/>
      <c r="G562" s="25" t="s">
        <v>179</v>
      </c>
      <c r="H562" s="26">
        <v>3.8565988753862448</v>
      </c>
      <c r="I562" s="25" t="s">
        <v>64</v>
      </c>
      <c r="J562" s="26">
        <v>3.7696133931356077</v>
      </c>
      <c r="K562" s="25" t="s">
        <v>126</v>
      </c>
      <c r="L562" s="26">
        <v>4.0778753354478408</v>
      </c>
      <c r="M562" s="25" t="s">
        <v>190</v>
      </c>
      <c r="N562" s="26">
        <v>4.0096977850656996</v>
      </c>
      <c r="O562" s="25" t="s">
        <v>69</v>
      </c>
      <c r="P562" s="27">
        <v>3.5</v>
      </c>
    </row>
    <row r="563" spans="1:16" ht="15.95" customHeight="1" x14ac:dyDescent="0.2">
      <c r="A563" s="48"/>
      <c r="B563" s="5" t="s">
        <v>22</v>
      </c>
      <c r="C563" s="17" t="s">
        <v>63</v>
      </c>
      <c r="D563" s="26">
        <v>4</v>
      </c>
      <c r="E563" s="25" t="s">
        <v>64</v>
      </c>
      <c r="F563" s="26">
        <v>4</v>
      </c>
      <c r="G563" s="25" t="s">
        <v>191</v>
      </c>
      <c r="H563" s="26">
        <v>4.1328427911482963</v>
      </c>
      <c r="I563" s="25" t="s">
        <v>63</v>
      </c>
      <c r="J563" s="26">
        <v>4</v>
      </c>
      <c r="K563" s="25" t="s">
        <v>160</v>
      </c>
      <c r="L563" s="26">
        <v>4.1558160886469997</v>
      </c>
      <c r="M563" s="25" t="s">
        <v>192</v>
      </c>
      <c r="N563" s="26">
        <v>4.2476889780839331</v>
      </c>
      <c r="O563" s="25" t="s">
        <v>63</v>
      </c>
      <c r="P563" s="27">
        <v>4</v>
      </c>
    </row>
    <row r="564" spans="1:16" ht="15.95" customHeight="1" x14ac:dyDescent="0.2">
      <c r="A564" s="48" t="s">
        <v>23</v>
      </c>
      <c r="B564" s="5" t="s">
        <v>24</v>
      </c>
      <c r="C564" s="17" t="s">
        <v>114</v>
      </c>
      <c r="D564" s="24"/>
      <c r="E564" s="25" t="s">
        <v>114</v>
      </c>
      <c r="F564" s="24"/>
      <c r="G564" s="25" t="s">
        <v>114</v>
      </c>
      <c r="H564" s="24"/>
      <c r="I564" s="25" t="s">
        <v>114</v>
      </c>
      <c r="J564" s="24"/>
      <c r="K564" s="25" t="s">
        <v>114</v>
      </c>
      <c r="L564" s="24"/>
      <c r="M564" s="25" t="s">
        <v>63</v>
      </c>
      <c r="N564" s="26">
        <v>4</v>
      </c>
      <c r="O564" s="25" t="s">
        <v>114</v>
      </c>
      <c r="P564" s="28"/>
    </row>
    <row r="565" spans="1:16" ht="15.95" customHeight="1" x14ac:dyDescent="0.2">
      <c r="A565" s="48"/>
      <c r="B565" s="5" t="s">
        <v>25</v>
      </c>
      <c r="C565" s="17" t="s">
        <v>114</v>
      </c>
      <c r="D565" s="24"/>
      <c r="E565" s="25" t="s">
        <v>114</v>
      </c>
      <c r="F565" s="24"/>
      <c r="G565" s="25" t="s">
        <v>114</v>
      </c>
      <c r="H565" s="24"/>
      <c r="I565" s="25" t="s">
        <v>114</v>
      </c>
      <c r="J565" s="24"/>
      <c r="K565" s="25" t="s">
        <v>114</v>
      </c>
      <c r="L565" s="24"/>
      <c r="M565" s="25" t="s">
        <v>63</v>
      </c>
      <c r="N565" s="26">
        <v>4.4878630452481261</v>
      </c>
      <c r="O565" s="25" t="s">
        <v>114</v>
      </c>
      <c r="P565" s="28"/>
    </row>
    <row r="566" spans="1:16" ht="15.95" customHeight="1" x14ac:dyDescent="0.2">
      <c r="A566" s="48"/>
      <c r="B566" s="5" t="s">
        <v>26</v>
      </c>
      <c r="C566" s="17" t="s">
        <v>114</v>
      </c>
      <c r="D566" s="24"/>
      <c r="E566" s="25" t="s">
        <v>114</v>
      </c>
      <c r="F566" s="24"/>
      <c r="G566" s="25" t="s">
        <v>114</v>
      </c>
      <c r="H566" s="24"/>
      <c r="I566" s="25" t="s">
        <v>63</v>
      </c>
      <c r="J566" s="26">
        <v>4</v>
      </c>
      <c r="K566" s="25" t="s">
        <v>63</v>
      </c>
      <c r="L566" s="26">
        <v>4</v>
      </c>
      <c r="M566" s="25" t="s">
        <v>121</v>
      </c>
      <c r="N566" s="26">
        <v>4.3447057652924634</v>
      </c>
      <c r="O566" s="25" t="s">
        <v>114</v>
      </c>
      <c r="P566" s="28"/>
    </row>
    <row r="567" spans="1:16" ht="15.95" customHeight="1" x14ac:dyDescent="0.2">
      <c r="A567" s="48"/>
      <c r="B567" s="5" t="s">
        <v>27</v>
      </c>
      <c r="C567" s="17" t="s">
        <v>114</v>
      </c>
      <c r="D567" s="24"/>
      <c r="E567" s="25" t="s">
        <v>114</v>
      </c>
      <c r="F567" s="24"/>
      <c r="G567" s="25" t="s">
        <v>78</v>
      </c>
      <c r="H567" s="26">
        <v>4.180634024677242</v>
      </c>
      <c r="I567" s="25" t="s">
        <v>63</v>
      </c>
      <c r="J567" s="26">
        <v>4</v>
      </c>
      <c r="K567" s="25" t="s">
        <v>161</v>
      </c>
      <c r="L567" s="26">
        <v>4.27925581365428</v>
      </c>
      <c r="M567" s="25" t="s">
        <v>112</v>
      </c>
      <c r="N567" s="26">
        <v>4.1303349365984499</v>
      </c>
      <c r="O567" s="25" t="s">
        <v>69</v>
      </c>
      <c r="P567" s="27">
        <v>4</v>
      </c>
    </row>
    <row r="568" spans="1:16" ht="15.95" customHeight="1" x14ac:dyDescent="0.2">
      <c r="A568" s="48"/>
      <c r="B568" s="5" t="s">
        <v>28</v>
      </c>
      <c r="C568" s="17" t="s">
        <v>114</v>
      </c>
      <c r="D568" s="24"/>
      <c r="E568" s="25" t="s">
        <v>114</v>
      </c>
      <c r="F568" s="24"/>
      <c r="G568" s="25" t="s">
        <v>127</v>
      </c>
      <c r="H568" s="26">
        <v>4.2040859727060349</v>
      </c>
      <c r="I568" s="25" t="s">
        <v>63</v>
      </c>
      <c r="J568" s="26">
        <v>4</v>
      </c>
      <c r="K568" s="25" t="s">
        <v>193</v>
      </c>
      <c r="L568" s="26">
        <v>4.1661757397497254</v>
      </c>
      <c r="M568" s="25" t="s">
        <v>147</v>
      </c>
      <c r="N568" s="26">
        <v>4.1188881139574516</v>
      </c>
      <c r="O568" s="25" t="s">
        <v>69</v>
      </c>
      <c r="P568" s="27">
        <v>3.3527245210166057</v>
      </c>
    </row>
    <row r="569" spans="1:16" ht="15.95" customHeight="1" x14ac:dyDescent="0.2">
      <c r="A569" s="48"/>
      <c r="B569" s="5" t="s">
        <v>29</v>
      </c>
      <c r="C569" s="17" t="s">
        <v>69</v>
      </c>
      <c r="D569" s="26">
        <v>4</v>
      </c>
      <c r="E569" s="25" t="s">
        <v>64</v>
      </c>
      <c r="F569" s="26">
        <v>4</v>
      </c>
      <c r="G569" s="25" t="s">
        <v>194</v>
      </c>
      <c r="H569" s="26">
        <v>4.0246829308389627</v>
      </c>
      <c r="I569" s="25" t="s">
        <v>69</v>
      </c>
      <c r="J569" s="26">
        <v>3.5</v>
      </c>
      <c r="K569" s="25" t="s">
        <v>191</v>
      </c>
      <c r="L569" s="26">
        <v>3.9609226178148296</v>
      </c>
      <c r="M569" s="25" t="s">
        <v>195</v>
      </c>
      <c r="N569" s="26">
        <v>4.1117872210643158</v>
      </c>
      <c r="O569" s="25" t="s">
        <v>69</v>
      </c>
      <c r="P569" s="27">
        <v>3.666669004652535</v>
      </c>
    </row>
    <row r="570" spans="1:16" ht="15.95" customHeight="1" x14ac:dyDescent="0.2">
      <c r="A570" s="48"/>
      <c r="B570" s="5" t="s">
        <v>30</v>
      </c>
      <c r="C570" s="17" t="s">
        <v>114</v>
      </c>
      <c r="D570" s="24"/>
      <c r="E570" s="25" t="s">
        <v>114</v>
      </c>
      <c r="F570" s="24"/>
      <c r="G570" s="25" t="s">
        <v>114</v>
      </c>
      <c r="H570" s="24"/>
      <c r="I570" s="25" t="s">
        <v>114</v>
      </c>
      <c r="J570" s="24"/>
      <c r="K570" s="25" t="s">
        <v>114</v>
      </c>
      <c r="L570" s="24"/>
      <c r="M570" s="25" t="s">
        <v>114</v>
      </c>
      <c r="N570" s="24"/>
      <c r="O570" s="25" t="s">
        <v>114</v>
      </c>
      <c r="P570" s="28"/>
    </row>
    <row r="571" spans="1:16" ht="15.95" customHeight="1" x14ac:dyDescent="0.2">
      <c r="A571" s="48"/>
      <c r="B571" s="5" t="s">
        <v>31</v>
      </c>
      <c r="C571" s="17" t="s">
        <v>114</v>
      </c>
      <c r="D571" s="24"/>
      <c r="E571" s="25" t="s">
        <v>114</v>
      </c>
      <c r="F571" s="24"/>
      <c r="G571" s="25" t="s">
        <v>114</v>
      </c>
      <c r="H571" s="24"/>
      <c r="I571" s="25" t="s">
        <v>114</v>
      </c>
      <c r="J571" s="24"/>
      <c r="K571" s="25" t="s">
        <v>114</v>
      </c>
      <c r="L571" s="24"/>
      <c r="M571" s="25" t="s">
        <v>114</v>
      </c>
      <c r="N571" s="24"/>
      <c r="O571" s="25" t="s">
        <v>114</v>
      </c>
      <c r="P571" s="28"/>
    </row>
    <row r="572" spans="1:16" ht="15.95" customHeight="1" x14ac:dyDescent="0.2">
      <c r="A572" s="48" t="s">
        <v>32</v>
      </c>
      <c r="B572" s="5" t="s">
        <v>33</v>
      </c>
      <c r="C572" s="17" t="s">
        <v>114</v>
      </c>
      <c r="D572" s="24"/>
      <c r="E572" s="25" t="s">
        <v>63</v>
      </c>
      <c r="F572" s="26">
        <v>4</v>
      </c>
      <c r="G572" s="25" t="s">
        <v>156</v>
      </c>
      <c r="H572" s="26">
        <v>4.0323921896426942</v>
      </c>
      <c r="I572" s="25" t="s">
        <v>69</v>
      </c>
      <c r="J572" s="26">
        <v>3.6435448766990315</v>
      </c>
      <c r="K572" s="25" t="s">
        <v>183</v>
      </c>
      <c r="L572" s="26">
        <v>4.2275326916433729</v>
      </c>
      <c r="M572" s="25" t="s">
        <v>196</v>
      </c>
      <c r="N572" s="26">
        <v>4.1423434030767377</v>
      </c>
      <c r="O572" s="25" t="s">
        <v>63</v>
      </c>
      <c r="P572" s="27">
        <v>4</v>
      </c>
    </row>
    <row r="573" spans="1:16" ht="15.95" customHeight="1" x14ac:dyDescent="0.2">
      <c r="A573" s="48"/>
      <c r="B573" s="5" t="s">
        <v>34</v>
      </c>
      <c r="C573" s="17" t="s">
        <v>114</v>
      </c>
      <c r="D573" s="24"/>
      <c r="E573" s="25" t="s">
        <v>63</v>
      </c>
      <c r="F573" s="26">
        <v>4</v>
      </c>
      <c r="G573" s="25" t="s">
        <v>193</v>
      </c>
      <c r="H573" s="26">
        <v>4.4252887311988474</v>
      </c>
      <c r="I573" s="25" t="s">
        <v>63</v>
      </c>
      <c r="J573" s="26">
        <v>4</v>
      </c>
      <c r="K573" s="25" t="s">
        <v>63</v>
      </c>
      <c r="L573" s="26">
        <v>4</v>
      </c>
      <c r="M573" s="25" t="s">
        <v>157</v>
      </c>
      <c r="N573" s="26">
        <v>4.0482104991644077</v>
      </c>
      <c r="O573" s="25" t="s">
        <v>63</v>
      </c>
      <c r="P573" s="27">
        <v>4</v>
      </c>
    </row>
    <row r="574" spans="1:16" ht="15.95" customHeight="1" x14ac:dyDescent="0.2">
      <c r="A574" s="48"/>
      <c r="B574" s="5" t="s">
        <v>35</v>
      </c>
      <c r="C574" s="17" t="s">
        <v>63</v>
      </c>
      <c r="D574" s="26">
        <v>4</v>
      </c>
      <c r="E574" s="25" t="s">
        <v>63</v>
      </c>
      <c r="F574" s="26">
        <v>4</v>
      </c>
      <c r="G574" s="25" t="s">
        <v>65</v>
      </c>
      <c r="H574" s="26">
        <v>4.1198858064772734</v>
      </c>
      <c r="I574" s="25" t="s">
        <v>63</v>
      </c>
      <c r="J574" s="26">
        <v>4</v>
      </c>
      <c r="K574" s="25" t="s">
        <v>149</v>
      </c>
      <c r="L574" s="26">
        <v>4.0538444972368755</v>
      </c>
      <c r="M574" s="25" t="s">
        <v>197</v>
      </c>
      <c r="N574" s="26">
        <v>4.1288149823782012</v>
      </c>
      <c r="O574" s="25" t="s">
        <v>64</v>
      </c>
      <c r="P574" s="27">
        <v>3.4036204399159846</v>
      </c>
    </row>
    <row r="575" spans="1:16" ht="15.95" customHeight="1" x14ac:dyDescent="0.2">
      <c r="A575" s="48"/>
      <c r="B575" s="5" t="s">
        <v>36</v>
      </c>
      <c r="C575" s="17" t="s">
        <v>63</v>
      </c>
      <c r="D575" s="26">
        <v>4</v>
      </c>
      <c r="E575" s="25" t="s">
        <v>114</v>
      </c>
      <c r="F575" s="24"/>
      <c r="G575" s="25" t="s">
        <v>179</v>
      </c>
      <c r="H575" s="26">
        <v>3.9554552148700131</v>
      </c>
      <c r="I575" s="25" t="s">
        <v>114</v>
      </c>
      <c r="J575" s="24"/>
      <c r="K575" s="25" t="s">
        <v>198</v>
      </c>
      <c r="L575" s="26">
        <v>4.0113742992475938</v>
      </c>
      <c r="M575" s="25" t="s">
        <v>175</v>
      </c>
      <c r="N575" s="26">
        <v>4.1187699290608881</v>
      </c>
      <c r="O575" s="25" t="s">
        <v>69</v>
      </c>
      <c r="P575" s="27">
        <v>3.9999999999999996</v>
      </c>
    </row>
    <row r="576" spans="1:16" ht="15.95" customHeight="1" x14ac:dyDescent="0.2">
      <c r="A576" s="48"/>
      <c r="B576" s="5" t="s">
        <v>37</v>
      </c>
      <c r="C576" s="17" t="s">
        <v>114</v>
      </c>
      <c r="D576" s="24"/>
      <c r="E576" s="25" t="s">
        <v>114</v>
      </c>
      <c r="F576" s="24"/>
      <c r="G576" s="25" t="s">
        <v>158</v>
      </c>
      <c r="H576" s="26">
        <v>4.2728019084356017</v>
      </c>
      <c r="I576" s="25" t="s">
        <v>114</v>
      </c>
      <c r="J576" s="24"/>
      <c r="K576" s="25" t="s">
        <v>121</v>
      </c>
      <c r="L576" s="26">
        <v>4</v>
      </c>
      <c r="M576" s="25" t="s">
        <v>183</v>
      </c>
      <c r="N576" s="26">
        <v>4.2971984802629164</v>
      </c>
      <c r="O576" s="25" t="s">
        <v>114</v>
      </c>
      <c r="P576" s="28"/>
    </row>
    <row r="577" spans="1:16" ht="15.95" customHeight="1" x14ac:dyDescent="0.2">
      <c r="A577" s="48"/>
      <c r="B577" s="5" t="s">
        <v>38</v>
      </c>
      <c r="C577" s="17" t="s">
        <v>114</v>
      </c>
      <c r="D577" s="24"/>
      <c r="E577" s="25" t="s">
        <v>114</v>
      </c>
      <c r="F577" s="24"/>
      <c r="G577" s="25" t="s">
        <v>114</v>
      </c>
      <c r="H577" s="24"/>
      <c r="I577" s="25" t="s">
        <v>114</v>
      </c>
      <c r="J577" s="24"/>
      <c r="K577" s="25" t="s">
        <v>114</v>
      </c>
      <c r="L577" s="26">
        <v>4</v>
      </c>
      <c r="M577" s="25" t="s">
        <v>69</v>
      </c>
      <c r="N577" s="26">
        <v>4</v>
      </c>
      <c r="O577" s="25" t="s">
        <v>114</v>
      </c>
      <c r="P577" s="28"/>
    </row>
    <row r="578" spans="1:16" ht="15.95" customHeight="1" x14ac:dyDescent="0.2">
      <c r="A578" s="48"/>
      <c r="B578" s="5" t="s">
        <v>39</v>
      </c>
      <c r="C578" s="17" t="s">
        <v>114</v>
      </c>
      <c r="D578" s="24"/>
      <c r="E578" s="25" t="s">
        <v>114</v>
      </c>
      <c r="F578" s="24"/>
      <c r="G578" s="25" t="s">
        <v>63</v>
      </c>
      <c r="H578" s="26">
        <v>4</v>
      </c>
      <c r="I578" s="25" t="s">
        <v>114</v>
      </c>
      <c r="J578" s="24"/>
      <c r="K578" s="25" t="s">
        <v>114</v>
      </c>
      <c r="L578" s="24"/>
      <c r="M578" s="25" t="s">
        <v>64</v>
      </c>
      <c r="N578" s="26">
        <v>4</v>
      </c>
      <c r="O578" s="25" t="s">
        <v>114</v>
      </c>
      <c r="P578" s="28"/>
    </row>
    <row r="579" spans="1:16" ht="15.95" customHeight="1" x14ac:dyDescent="0.2">
      <c r="A579" s="48"/>
      <c r="B579" s="5" t="s">
        <v>40</v>
      </c>
      <c r="C579" s="17" t="s">
        <v>114</v>
      </c>
      <c r="D579" s="24"/>
      <c r="E579" s="25" t="s">
        <v>114</v>
      </c>
      <c r="F579" s="24"/>
      <c r="G579" s="25" t="s">
        <v>63</v>
      </c>
      <c r="H579" s="26">
        <v>3</v>
      </c>
      <c r="I579" s="25" t="s">
        <v>114</v>
      </c>
      <c r="J579" s="24"/>
      <c r="K579" s="25" t="s">
        <v>114</v>
      </c>
      <c r="L579" s="24"/>
      <c r="M579" s="25" t="s">
        <v>63</v>
      </c>
      <c r="N579" s="26">
        <v>4</v>
      </c>
      <c r="O579" s="25" t="s">
        <v>114</v>
      </c>
      <c r="P579" s="28"/>
    </row>
    <row r="580" spans="1:16" ht="15.95" customHeight="1" x14ac:dyDescent="0.2">
      <c r="A580" s="48"/>
      <c r="B580" s="5" t="s">
        <v>41</v>
      </c>
      <c r="C580" s="17" t="s">
        <v>114</v>
      </c>
      <c r="D580" s="24"/>
      <c r="E580" s="25" t="s">
        <v>114</v>
      </c>
      <c r="F580" s="24"/>
      <c r="G580" s="25" t="s">
        <v>114</v>
      </c>
      <c r="H580" s="24"/>
      <c r="I580" s="25" t="s">
        <v>114</v>
      </c>
      <c r="J580" s="24"/>
      <c r="K580" s="25" t="s">
        <v>114</v>
      </c>
      <c r="L580" s="24"/>
      <c r="M580" s="25" t="s">
        <v>121</v>
      </c>
      <c r="N580" s="26">
        <v>3.7476491085973609</v>
      </c>
      <c r="O580" s="25" t="s">
        <v>114</v>
      </c>
      <c r="P580" s="28"/>
    </row>
    <row r="581" spans="1:16" ht="15.95" customHeight="1" x14ac:dyDescent="0.2">
      <c r="A581" s="48"/>
      <c r="B581" s="5" t="s">
        <v>42</v>
      </c>
      <c r="C581" s="17" t="s">
        <v>114</v>
      </c>
      <c r="D581" s="24"/>
      <c r="E581" s="25" t="s">
        <v>114</v>
      </c>
      <c r="F581" s="24"/>
      <c r="G581" s="25" t="s">
        <v>114</v>
      </c>
      <c r="H581" s="24"/>
      <c r="I581" s="25" t="s">
        <v>114</v>
      </c>
      <c r="J581" s="24"/>
      <c r="K581" s="25" t="s">
        <v>114</v>
      </c>
      <c r="L581" s="24"/>
      <c r="M581" s="25" t="s">
        <v>114</v>
      </c>
      <c r="N581" s="24"/>
      <c r="O581" s="25" t="s">
        <v>114</v>
      </c>
      <c r="P581" s="28"/>
    </row>
    <row r="582" spans="1:16" ht="15.95" customHeight="1" x14ac:dyDescent="0.2">
      <c r="A582" s="48"/>
      <c r="B582" s="5" t="s">
        <v>43</v>
      </c>
      <c r="C582" s="17" t="s">
        <v>114</v>
      </c>
      <c r="D582" s="24"/>
      <c r="E582" s="25" t="s">
        <v>114</v>
      </c>
      <c r="F582" s="24"/>
      <c r="G582" s="25" t="s">
        <v>114</v>
      </c>
      <c r="H582" s="24"/>
      <c r="I582" s="25" t="s">
        <v>114</v>
      </c>
      <c r="J582" s="24"/>
      <c r="K582" s="25" t="s">
        <v>63</v>
      </c>
      <c r="L582" s="26">
        <v>4</v>
      </c>
      <c r="M582" s="25" t="s">
        <v>63</v>
      </c>
      <c r="N582" s="26">
        <v>5</v>
      </c>
      <c r="O582" s="25" t="s">
        <v>114</v>
      </c>
      <c r="P582" s="28"/>
    </row>
    <row r="583" spans="1:16" ht="15.95" customHeight="1" x14ac:dyDescent="0.2">
      <c r="A583" s="48" t="s">
        <v>44</v>
      </c>
      <c r="B583" s="5" t="s">
        <v>33</v>
      </c>
      <c r="C583" s="17" t="s">
        <v>114</v>
      </c>
      <c r="D583" s="24"/>
      <c r="E583" s="25" t="s">
        <v>114</v>
      </c>
      <c r="F583" s="24"/>
      <c r="G583" s="25" t="s">
        <v>63</v>
      </c>
      <c r="H583" s="26">
        <v>4</v>
      </c>
      <c r="I583" s="25" t="s">
        <v>114</v>
      </c>
      <c r="J583" s="24"/>
      <c r="K583" s="25" t="s">
        <v>114</v>
      </c>
      <c r="L583" s="24"/>
      <c r="M583" s="25" t="s">
        <v>114</v>
      </c>
      <c r="N583" s="24"/>
      <c r="O583" s="25" t="s">
        <v>114</v>
      </c>
      <c r="P583" s="28"/>
    </row>
    <row r="584" spans="1:16" ht="15.95" customHeight="1" x14ac:dyDescent="0.2">
      <c r="A584" s="48"/>
      <c r="B584" s="5" t="s">
        <v>34</v>
      </c>
      <c r="C584" s="17" t="s">
        <v>114</v>
      </c>
      <c r="D584" s="24"/>
      <c r="E584" s="25" t="s">
        <v>114</v>
      </c>
      <c r="F584" s="24"/>
      <c r="G584" s="25" t="s">
        <v>114</v>
      </c>
      <c r="H584" s="24"/>
      <c r="I584" s="25" t="s">
        <v>114</v>
      </c>
      <c r="J584" s="24"/>
      <c r="K584" s="25" t="s">
        <v>63</v>
      </c>
      <c r="L584" s="26">
        <v>4</v>
      </c>
      <c r="M584" s="25" t="s">
        <v>193</v>
      </c>
      <c r="N584" s="26">
        <v>4.0908517753437703</v>
      </c>
      <c r="O584" s="25" t="s">
        <v>114</v>
      </c>
      <c r="P584" s="28"/>
    </row>
    <row r="585" spans="1:16" ht="15.95" customHeight="1" x14ac:dyDescent="0.2">
      <c r="A585" s="48"/>
      <c r="B585" s="5" t="s">
        <v>35</v>
      </c>
      <c r="C585" s="17" t="s">
        <v>114</v>
      </c>
      <c r="D585" s="24"/>
      <c r="E585" s="25" t="s">
        <v>114</v>
      </c>
      <c r="F585" s="24"/>
      <c r="G585" s="25" t="s">
        <v>59</v>
      </c>
      <c r="H585" s="26">
        <v>4.5274520449718185</v>
      </c>
      <c r="I585" s="25" t="s">
        <v>63</v>
      </c>
      <c r="J585" s="26">
        <v>4</v>
      </c>
      <c r="K585" s="25" t="s">
        <v>158</v>
      </c>
      <c r="L585" s="26">
        <v>4.2931886306173386</v>
      </c>
      <c r="M585" s="25" t="s">
        <v>125</v>
      </c>
      <c r="N585" s="26">
        <v>4.1118693104661412</v>
      </c>
      <c r="O585" s="25" t="s">
        <v>64</v>
      </c>
      <c r="P585" s="27">
        <v>3.4036204399159846</v>
      </c>
    </row>
    <row r="586" spans="1:16" ht="15.95" customHeight="1" x14ac:dyDescent="0.2">
      <c r="A586" s="48"/>
      <c r="B586" s="5" t="s">
        <v>36</v>
      </c>
      <c r="C586" s="17" t="s">
        <v>63</v>
      </c>
      <c r="D586" s="26">
        <v>4</v>
      </c>
      <c r="E586" s="25" t="s">
        <v>114</v>
      </c>
      <c r="F586" s="24"/>
      <c r="G586" s="25" t="s">
        <v>193</v>
      </c>
      <c r="H586" s="26">
        <v>3.9198011062417999</v>
      </c>
      <c r="I586" s="25" t="s">
        <v>63</v>
      </c>
      <c r="J586" s="26">
        <v>4</v>
      </c>
      <c r="K586" s="25" t="s">
        <v>78</v>
      </c>
      <c r="L586" s="26">
        <v>4.15354881919012</v>
      </c>
      <c r="M586" s="25" t="s">
        <v>199</v>
      </c>
      <c r="N586" s="26">
        <v>4.1592339125264681</v>
      </c>
      <c r="O586" s="25" t="s">
        <v>114</v>
      </c>
      <c r="P586" s="28"/>
    </row>
    <row r="587" spans="1:16" ht="15.95" customHeight="1" x14ac:dyDescent="0.2">
      <c r="A587" s="48"/>
      <c r="B587" s="5" t="s">
        <v>37</v>
      </c>
      <c r="C587" s="17" t="s">
        <v>114</v>
      </c>
      <c r="D587" s="24"/>
      <c r="E587" s="25" t="s">
        <v>114</v>
      </c>
      <c r="F587" s="24"/>
      <c r="G587" s="25" t="s">
        <v>183</v>
      </c>
      <c r="H587" s="26">
        <v>4.3379443989533666</v>
      </c>
      <c r="I587" s="25" t="s">
        <v>69</v>
      </c>
      <c r="J587" s="26">
        <v>3.6055425774654282</v>
      </c>
      <c r="K587" s="25" t="s">
        <v>79</v>
      </c>
      <c r="L587" s="26">
        <v>4</v>
      </c>
      <c r="M587" s="25" t="s">
        <v>200</v>
      </c>
      <c r="N587" s="26">
        <v>4.0319811452310486</v>
      </c>
      <c r="O587" s="25" t="s">
        <v>63</v>
      </c>
      <c r="P587" s="27">
        <v>4</v>
      </c>
    </row>
    <row r="588" spans="1:16" ht="15.95" customHeight="1" x14ac:dyDescent="0.2">
      <c r="A588" s="48"/>
      <c r="B588" s="5" t="s">
        <v>38</v>
      </c>
      <c r="C588" s="17" t="s">
        <v>114</v>
      </c>
      <c r="D588" s="24"/>
      <c r="E588" s="25" t="s">
        <v>63</v>
      </c>
      <c r="F588" s="26">
        <v>4</v>
      </c>
      <c r="G588" s="25" t="s">
        <v>183</v>
      </c>
      <c r="H588" s="26">
        <v>4.0655355829179252</v>
      </c>
      <c r="I588" s="25" t="s">
        <v>114</v>
      </c>
      <c r="J588" s="24"/>
      <c r="K588" s="25" t="s">
        <v>122</v>
      </c>
      <c r="L588" s="26">
        <v>3.8660548064318907</v>
      </c>
      <c r="M588" s="25" t="s">
        <v>201</v>
      </c>
      <c r="N588" s="26">
        <v>4.0787894441304093</v>
      </c>
      <c r="O588" s="25" t="s">
        <v>114</v>
      </c>
      <c r="P588" s="28"/>
    </row>
    <row r="589" spans="1:16" ht="15.95" customHeight="1" x14ac:dyDescent="0.2">
      <c r="A589" s="48"/>
      <c r="B589" s="5" t="s">
        <v>39</v>
      </c>
      <c r="C589" s="17" t="s">
        <v>114</v>
      </c>
      <c r="D589" s="24"/>
      <c r="E589" s="25" t="s">
        <v>114</v>
      </c>
      <c r="F589" s="24"/>
      <c r="G589" s="25" t="s">
        <v>78</v>
      </c>
      <c r="H589" s="26">
        <v>4.1208054427608269</v>
      </c>
      <c r="I589" s="25" t="s">
        <v>114</v>
      </c>
      <c r="J589" s="24"/>
      <c r="K589" s="25" t="s">
        <v>161</v>
      </c>
      <c r="L589" s="26">
        <v>4.1139424540537135</v>
      </c>
      <c r="M589" s="25" t="s">
        <v>202</v>
      </c>
      <c r="N589" s="26">
        <v>4.1767967147089387</v>
      </c>
      <c r="O589" s="25" t="s">
        <v>114</v>
      </c>
      <c r="P589" s="28"/>
    </row>
    <row r="590" spans="1:16" ht="15.95" customHeight="1" x14ac:dyDescent="0.2">
      <c r="A590" s="48"/>
      <c r="B590" s="5" t="s">
        <v>40</v>
      </c>
      <c r="C590" s="17" t="s">
        <v>63</v>
      </c>
      <c r="D590" s="26">
        <v>4</v>
      </c>
      <c r="E590" s="25" t="s">
        <v>69</v>
      </c>
      <c r="F590" s="26">
        <v>4</v>
      </c>
      <c r="G590" s="25" t="s">
        <v>122</v>
      </c>
      <c r="H590" s="26">
        <v>3.9190644773781753</v>
      </c>
      <c r="I590" s="25" t="s">
        <v>63</v>
      </c>
      <c r="J590" s="26">
        <v>4</v>
      </c>
      <c r="K590" s="25" t="s">
        <v>64</v>
      </c>
      <c r="L590" s="26">
        <v>4</v>
      </c>
      <c r="M590" s="25" t="s">
        <v>65</v>
      </c>
      <c r="N590" s="26">
        <v>4.070226216345957</v>
      </c>
      <c r="O590" s="25" t="s">
        <v>69</v>
      </c>
      <c r="P590" s="27">
        <v>3.9999999999999996</v>
      </c>
    </row>
    <row r="591" spans="1:16" ht="15.95" customHeight="1" x14ac:dyDescent="0.2">
      <c r="A591" s="48"/>
      <c r="B591" s="5" t="s">
        <v>41</v>
      </c>
      <c r="C591" s="17" t="s">
        <v>114</v>
      </c>
      <c r="D591" s="24"/>
      <c r="E591" s="25" t="s">
        <v>114</v>
      </c>
      <c r="F591" s="24"/>
      <c r="G591" s="25" t="s">
        <v>78</v>
      </c>
      <c r="H591" s="26">
        <v>4.0942639174221016</v>
      </c>
      <c r="I591" s="25" t="s">
        <v>114</v>
      </c>
      <c r="J591" s="24"/>
      <c r="K591" s="25" t="s">
        <v>158</v>
      </c>
      <c r="L591" s="26">
        <v>4.3863536902127738</v>
      </c>
      <c r="M591" s="25" t="s">
        <v>126</v>
      </c>
      <c r="N591" s="26">
        <v>4.1758050029479996</v>
      </c>
      <c r="O591" s="25" t="s">
        <v>114</v>
      </c>
      <c r="P591" s="28"/>
    </row>
    <row r="592" spans="1:16" ht="15.95" customHeight="1" x14ac:dyDescent="0.2">
      <c r="A592" s="48"/>
      <c r="B592" s="5" t="s">
        <v>42</v>
      </c>
      <c r="C592" s="17" t="s">
        <v>114</v>
      </c>
      <c r="D592" s="24"/>
      <c r="E592" s="25" t="s">
        <v>114</v>
      </c>
      <c r="F592" s="24"/>
      <c r="G592" s="25" t="s">
        <v>63</v>
      </c>
      <c r="H592" s="26">
        <v>3.5639241392979093</v>
      </c>
      <c r="I592" s="25" t="s">
        <v>114</v>
      </c>
      <c r="J592" s="24"/>
      <c r="K592" s="25" t="s">
        <v>69</v>
      </c>
      <c r="L592" s="26">
        <v>4</v>
      </c>
      <c r="M592" s="25" t="s">
        <v>122</v>
      </c>
      <c r="N592" s="26">
        <v>4.2037615529386585</v>
      </c>
      <c r="O592" s="25" t="s">
        <v>63</v>
      </c>
      <c r="P592" s="27">
        <v>4</v>
      </c>
    </row>
    <row r="593" spans="1:16" ht="15.95" customHeight="1" x14ac:dyDescent="0.2">
      <c r="A593" s="49"/>
      <c r="B593" s="6" t="s">
        <v>43</v>
      </c>
      <c r="C593" s="19" t="s">
        <v>114</v>
      </c>
      <c r="D593" s="29"/>
      <c r="E593" s="30" t="s">
        <v>114</v>
      </c>
      <c r="F593" s="29"/>
      <c r="G593" s="30" t="s">
        <v>158</v>
      </c>
      <c r="H593" s="31">
        <v>3.9999999999999996</v>
      </c>
      <c r="I593" s="30" t="s">
        <v>114</v>
      </c>
      <c r="J593" s="29"/>
      <c r="K593" s="30" t="s">
        <v>69</v>
      </c>
      <c r="L593" s="31">
        <v>4</v>
      </c>
      <c r="M593" s="30" t="s">
        <v>159</v>
      </c>
      <c r="N593" s="31">
        <v>4.107068386801803</v>
      </c>
      <c r="O593" s="30" t="s">
        <v>114</v>
      </c>
      <c r="P593" s="32"/>
    </row>
    <row r="595" spans="1:16" ht="21" customHeight="1" x14ac:dyDescent="0.2">
      <c r="A595" s="52" t="s">
        <v>203</v>
      </c>
      <c r="B595" s="52"/>
      <c r="C595" s="52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</row>
    <row r="596" spans="1:16" ht="15.95" customHeight="1" x14ac:dyDescent="0.2">
      <c r="A596" s="53" t="s">
        <v>0</v>
      </c>
      <c r="B596" s="54"/>
      <c r="C596" s="62" t="s">
        <v>163</v>
      </c>
      <c r="D596" s="57"/>
      <c r="E596" s="57" t="s">
        <v>164</v>
      </c>
      <c r="F596" s="57"/>
      <c r="G596" s="57" t="s">
        <v>165</v>
      </c>
      <c r="H596" s="57"/>
      <c r="I596" s="57" t="s">
        <v>166</v>
      </c>
      <c r="J596" s="57"/>
      <c r="K596" s="57" t="s">
        <v>167</v>
      </c>
      <c r="L596" s="57"/>
      <c r="M596" s="57" t="s">
        <v>168</v>
      </c>
      <c r="N596" s="57"/>
      <c r="O596" s="57" t="s">
        <v>169</v>
      </c>
      <c r="P596" s="59"/>
    </row>
    <row r="597" spans="1:16" ht="15.95" customHeight="1" x14ac:dyDescent="0.2">
      <c r="A597" s="55"/>
      <c r="B597" s="56"/>
      <c r="C597" s="3" t="s">
        <v>2</v>
      </c>
      <c r="D597" s="14" t="s">
        <v>170</v>
      </c>
      <c r="E597" s="14" t="s">
        <v>2</v>
      </c>
      <c r="F597" s="14" t="s">
        <v>170</v>
      </c>
      <c r="G597" s="14" t="s">
        <v>2</v>
      </c>
      <c r="H597" s="14" t="s">
        <v>170</v>
      </c>
      <c r="I597" s="14" t="s">
        <v>2</v>
      </c>
      <c r="J597" s="14" t="s">
        <v>170</v>
      </c>
      <c r="K597" s="14" t="s">
        <v>2</v>
      </c>
      <c r="L597" s="14" t="s">
        <v>170</v>
      </c>
      <c r="M597" s="14" t="s">
        <v>2</v>
      </c>
      <c r="N597" s="14" t="s">
        <v>170</v>
      </c>
      <c r="O597" s="14" t="s">
        <v>2</v>
      </c>
      <c r="P597" s="4" t="s">
        <v>170</v>
      </c>
    </row>
    <row r="598" spans="1:16" ht="15.95" customHeight="1" x14ac:dyDescent="0.2">
      <c r="A598" s="50" t="s">
        <v>5</v>
      </c>
      <c r="B598" s="51"/>
      <c r="C598" s="15" t="s">
        <v>69</v>
      </c>
      <c r="D598" s="21">
        <v>75</v>
      </c>
      <c r="E598" s="22" t="s">
        <v>64</v>
      </c>
      <c r="F598" s="21">
        <v>75</v>
      </c>
      <c r="G598" s="22" t="s">
        <v>171</v>
      </c>
      <c r="H598" s="21">
        <v>77.229175716857767</v>
      </c>
      <c r="I598" s="22" t="s">
        <v>121</v>
      </c>
      <c r="J598" s="21">
        <v>70.101592634011411</v>
      </c>
      <c r="K598" s="22" t="s">
        <v>172</v>
      </c>
      <c r="L598" s="21">
        <v>76.569225692548926</v>
      </c>
      <c r="M598" s="22" t="s">
        <v>173</v>
      </c>
      <c r="N598" s="21">
        <v>78.080824267108255</v>
      </c>
      <c r="O598" s="22" t="s">
        <v>59</v>
      </c>
      <c r="P598" s="23">
        <v>67.265038616212365</v>
      </c>
    </row>
    <row r="599" spans="1:16" ht="15.95" customHeight="1" x14ac:dyDescent="0.2">
      <c r="A599" s="48" t="s">
        <v>6</v>
      </c>
      <c r="B599" s="5" t="s">
        <v>7</v>
      </c>
      <c r="C599" s="17" t="s">
        <v>114</v>
      </c>
      <c r="D599" s="24"/>
      <c r="E599" s="25" t="s">
        <v>69</v>
      </c>
      <c r="F599" s="26">
        <v>75</v>
      </c>
      <c r="G599" s="25" t="s">
        <v>174</v>
      </c>
      <c r="H599" s="26">
        <v>75.527838830469236</v>
      </c>
      <c r="I599" s="25" t="s">
        <v>114</v>
      </c>
      <c r="J599" s="24"/>
      <c r="K599" s="25" t="s">
        <v>149</v>
      </c>
      <c r="L599" s="26">
        <v>75.486162436264905</v>
      </c>
      <c r="M599" s="25" t="s">
        <v>175</v>
      </c>
      <c r="N599" s="26">
        <v>74.947242418157657</v>
      </c>
      <c r="O599" s="25" t="s">
        <v>64</v>
      </c>
      <c r="P599" s="27">
        <v>64.577669890101703</v>
      </c>
    </row>
    <row r="600" spans="1:16" ht="15.95" customHeight="1" x14ac:dyDescent="0.2">
      <c r="A600" s="48"/>
      <c r="B600" s="5" t="s">
        <v>8</v>
      </c>
      <c r="C600" s="17" t="s">
        <v>69</v>
      </c>
      <c r="D600" s="26">
        <v>75</v>
      </c>
      <c r="E600" s="25" t="s">
        <v>63</v>
      </c>
      <c r="F600" s="26">
        <v>75</v>
      </c>
      <c r="G600" s="25" t="s">
        <v>176</v>
      </c>
      <c r="H600" s="26">
        <v>78.230725431638888</v>
      </c>
      <c r="I600" s="25" t="s">
        <v>121</v>
      </c>
      <c r="J600" s="26">
        <v>70.101592634011411</v>
      </c>
      <c r="K600" s="25" t="s">
        <v>80</v>
      </c>
      <c r="L600" s="26">
        <v>77.170203941581804</v>
      </c>
      <c r="M600" s="25" t="s">
        <v>177</v>
      </c>
      <c r="N600" s="26">
        <v>78.977593134326682</v>
      </c>
      <c r="O600" s="25" t="s">
        <v>64</v>
      </c>
      <c r="P600" s="27">
        <v>69.348682233570827</v>
      </c>
    </row>
    <row r="601" spans="1:16" ht="15.95" customHeight="1" x14ac:dyDescent="0.2">
      <c r="A601" s="48" t="s">
        <v>9</v>
      </c>
      <c r="B601" s="5" t="s">
        <v>10</v>
      </c>
      <c r="C601" s="17" t="s">
        <v>114</v>
      </c>
      <c r="D601" s="24"/>
      <c r="E601" s="25" t="s">
        <v>114</v>
      </c>
      <c r="F601" s="24"/>
      <c r="G601" s="25" t="s">
        <v>120</v>
      </c>
      <c r="H601" s="26">
        <v>80.278143262627353</v>
      </c>
      <c r="I601" s="25" t="s">
        <v>114</v>
      </c>
      <c r="J601" s="24"/>
      <c r="K601" s="25" t="s">
        <v>122</v>
      </c>
      <c r="L601" s="26">
        <v>79.506251367324111</v>
      </c>
      <c r="M601" s="25" t="s">
        <v>178</v>
      </c>
      <c r="N601" s="26">
        <v>78.032171790372686</v>
      </c>
      <c r="O601" s="25" t="s">
        <v>114</v>
      </c>
      <c r="P601" s="28"/>
    </row>
    <row r="602" spans="1:16" ht="15.95" customHeight="1" x14ac:dyDescent="0.2">
      <c r="A602" s="48"/>
      <c r="B602" s="5" t="s">
        <v>11</v>
      </c>
      <c r="C602" s="17" t="s">
        <v>69</v>
      </c>
      <c r="D602" s="26">
        <v>75</v>
      </c>
      <c r="E602" s="25" t="s">
        <v>63</v>
      </c>
      <c r="F602" s="26">
        <v>75</v>
      </c>
      <c r="G602" s="25" t="s">
        <v>179</v>
      </c>
      <c r="H602" s="26">
        <v>75.457304349554704</v>
      </c>
      <c r="I602" s="25" t="s">
        <v>69</v>
      </c>
      <c r="J602" s="26">
        <v>62.5</v>
      </c>
      <c r="K602" s="25" t="s">
        <v>180</v>
      </c>
      <c r="L602" s="26">
        <v>77.589135344135684</v>
      </c>
      <c r="M602" s="25" t="s">
        <v>181</v>
      </c>
      <c r="N602" s="26">
        <v>77.645481072316684</v>
      </c>
      <c r="O602" s="25" t="s">
        <v>114</v>
      </c>
      <c r="P602" s="28"/>
    </row>
    <row r="603" spans="1:16" ht="15.95" customHeight="1" x14ac:dyDescent="0.2">
      <c r="A603" s="48"/>
      <c r="B603" s="5" t="s">
        <v>12</v>
      </c>
      <c r="C603" s="17" t="s">
        <v>114</v>
      </c>
      <c r="D603" s="24"/>
      <c r="E603" s="25" t="s">
        <v>63</v>
      </c>
      <c r="F603" s="26">
        <v>75</v>
      </c>
      <c r="G603" s="25" t="s">
        <v>182</v>
      </c>
      <c r="H603" s="26">
        <v>73.679016755402046</v>
      </c>
      <c r="I603" s="25" t="s">
        <v>114</v>
      </c>
      <c r="J603" s="24"/>
      <c r="K603" s="25" t="s">
        <v>183</v>
      </c>
      <c r="L603" s="26">
        <v>76.940436522812917</v>
      </c>
      <c r="M603" s="25" t="s">
        <v>184</v>
      </c>
      <c r="N603" s="26">
        <v>76.112576514619121</v>
      </c>
      <c r="O603" s="25" t="s">
        <v>63</v>
      </c>
      <c r="P603" s="27">
        <v>50</v>
      </c>
    </row>
    <row r="604" spans="1:16" ht="15.95" customHeight="1" x14ac:dyDescent="0.2">
      <c r="A604" s="48"/>
      <c r="B604" s="5" t="s">
        <v>13</v>
      </c>
      <c r="C604" s="17" t="s">
        <v>114</v>
      </c>
      <c r="D604" s="24"/>
      <c r="E604" s="25" t="s">
        <v>114</v>
      </c>
      <c r="F604" s="24"/>
      <c r="G604" s="25" t="s">
        <v>127</v>
      </c>
      <c r="H604" s="26">
        <v>81.170002713893695</v>
      </c>
      <c r="I604" s="25" t="s">
        <v>63</v>
      </c>
      <c r="J604" s="26">
        <v>75</v>
      </c>
      <c r="K604" s="25" t="s">
        <v>185</v>
      </c>
      <c r="L604" s="26">
        <v>68.823357128287157</v>
      </c>
      <c r="M604" s="25" t="s">
        <v>186</v>
      </c>
      <c r="N604" s="26">
        <v>77.1538684398367</v>
      </c>
      <c r="O604" s="25" t="s">
        <v>121</v>
      </c>
      <c r="P604" s="27">
        <v>70.570950689573351</v>
      </c>
    </row>
    <row r="605" spans="1:16" ht="15.95" customHeight="1" x14ac:dyDescent="0.2">
      <c r="A605" s="48"/>
      <c r="B605" s="5" t="s">
        <v>14</v>
      </c>
      <c r="C605" s="17" t="s">
        <v>114</v>
      </c>
      <c r="D605" s="24"/>
      <c r="E605" s="25" t="s">
        <v>114</v>
      </c>
      <c r="F605" s="24"/>
      <c r="G605" s="25" t="s">
        <v>121</v>
      </c>
      <c r="H605" s="26">
        <v>82.914543335840648</v>
      </c>
      <c r="I605" s="25" t="s">
        <v>63</v>
      </c>
      <c r="J605" s="26">
        <v>75</v>
      </c>
      <c r="K605" s="25" t="s">
        <v>120</v>
      </c>
      <c r="L605" s="26">
        <v>80.859195126869324</v>
      </c>
      <c r="M605" s="25" t="s">
        <v>187</v>
      </c>
      <c r="N605" s="26">
        <v>79.585758114730453</v>
      </c>
      <c r="O605" s="25" t="s">
        <v>63</v>
      </c>
      <c r="P605" s="27">
        <v>75</v>
      </c>
    </row>
    <row r="606" spans="1:16" ht="15.95" customHeight="1" x14ac:dyDescent="0.2">
      <c r="A606" s="48"/>
      <c r="B606" s="5" t="s">
        <v>15</v>
      </c>
      <c r="C606" s="17" t="s">
        <v>114</v>
      </c>
      <c r="D606" s="24"/>
      <c r="E606" s="25" t="s">
        <v>114</v>
      </c>
      <c r="F606" s="24"/>
      <c r="G606" s="25" t="s">
        <v>114</v>
      </c>
      <c r="H606" s="24"/>
      <c r="I606" s="25" t="s">
        <v>114</v>
      </c>
      <c r="J606" s="24"/>
      <c r="K606" s="25" t="s">
        <v>69</v>
      </c>
      <c r="L606" s="26">
        <v>75</v>
      </c>
      <c r="M606" s="25" t="s">
        <v>65</v>
      </c>
      <c r="N606" s="26">
        <v>82.811092832744322</v>
      </c>
      <c r="O606" s="25" t="s">
        <v>114</v>
      </c>
      <c r="P606" s="28"/>
    </row>
    <row r="607" spans="1:16" ht="15.95" customHeight="1" x14ac:dyDescent="0.2">
      <c r="A607" s="48" t="s">
        <v>16</v>
      </c>
      <c r="B607" s="5" t="s">
        <v>17</v>
      </c>
      <c r="C607" s="17" t="s">
        <v>69</v>
      </c>
      <c r="D607" s="26">
        <v>75</v>
      </c>
      <c r="E607" s="25" t="s">
        <v>64</v>
      </c>
      <c r="F607" s="26">
        <v>75</v>
      </c>
      <c r="G607" s="25" t="s">
        <v>57</v>
      </c>
      <c r="H607" s="26">
        <v>77.253859563602532</v>
      </c>
      <c r="I607" s="25" t="s">
        <v>121</v>
      </c>
      <c r="J607" s="26">
        <v>70.101592634011411</v>
      </c>
      <c r="K607" s="25" t="s">
        <v>172</v>
      </c>
      <c r="L607" s="26">
        <v>76.569225692548926</v>
      </c>
      <c r="M607" s="25" t="s">
        <v>188</v>
      </c>
      <c r="N607" s="26">
        <v>78.055052241632652</v>
      </c>
      <c r="O607" s="25" t="s">
        <v>59</v>
      </c>
      <c r="P607" s="27">
        <v>67.265038616212365</v>
      </c>
    </row>
    <row r="608" spans="1:16" ht="15.95" customHeight="1" x14ac:dyDescent="0.2">
      <c r="A608" s="48"/>
      <c r="B608" s="5" t="s">
        <v>18</v>
      </c>
      <c r="C608" s="17" t="s">
        <v>114</v>
      </c>
      <c r="D608" s="24"/>
      <c r="E608" s="25" t="s">
        <v>114</v>
      </c>
      <c r="F608" s="24"/>
      <c r="G608" s="25" t="s">
        <v>63</v>
      </c>
      <c r="H608" s="26">
        <v>75</v>
      </c>
      <c r="I608" s="25" t="s">
        <v>114</v>
      </c>
      <c r="J608" s="24"/>
      <c r="K608" s="25" t="s">
        <v>114</v>
      </c>
      <c r="L608" s="24"/>
      <c r="M608" s="25" t="s">
        <v>69</v>
      </c>
      <c r="N608" s="26">
        <v>83.818113025415144</v>
      </c>
      <c r="O608" s="25" t="s">
        <v>114</v>
      </c>
      <c r="P608" s="28"/>
    </row>
    <row r="609" spans="1:16" ht="15.95" customHeight="1" x14ac:dyDescent="0.2">
      <c r="A609" s="48" t="s">
        <v>19</v>
      </c>
      <c r="B609" s="5" t="s">
        <v>20</v>
      </c>
      <c r="C609" s="17" t="s">
        <v>63</v>
      </c>
      <c r="D609" s="26">
        <v>75</v>
      </c>
      <c r="E609" s="25" t="s">
        <v>114</v>
      </c>
      <c r="F609" s="24"/>
      <c r="G609" s="25" t="s">
        <v>127</v>
      </c>
      <c r="H609" s="26">
        <v>81.200165462386309</v>
      </c>
      <c r="I609" s="25" t="s">
        <v>114</v>
      </c>
      <c r="J609" s="24"/>
      <c r="K609" s="25" t="s">
        <v>127</v>
      </c>
      <c r="L609" s="26">
        <v>74.334241152216691</v>
      </c>
      <c r="M609" s="25" t="s">
        <v>189</v>
      </c>
      <c r="N609" s="26">
        <v>77.802050910818267</v>
      </c>
      <c r="O609" s="25" t="s">
        <v>121</v>
      </c>
      <c r="P609" s="27">
        <v>67.955331847258208</v>
      </c>
    </row>
    <row r="610" spans="1:16" ht="15.95" customHeight="1" x14ac:dyDescent="0.2">
      <c r="A610" s="48"/>
      <c r="B610" s="5" t="s">
        <v>21</v>
      </c>
      <c r="C610" s="17" t="s">
        <v>114</v>
      </c>
      <c r="D610" s="24"/>
      <c r="E610" s="25" t="s">
        <v>114</v>
      </c>
      <c r="F610" s="24"/>
      <c r="G610" s="25" t="s">
        <v>179</v>
      </c>
      <c r="H610" s="26">
        <v>71.414971884656111</v>
      </c>
      <c r="I610" s="25" t="s">
        <v>64</v>
      </c>
      <c r="J610" s="26">
        <v>69.240334828390189</v>
      </c>
      <c r="K610" s="25" t="s">
        <v>126</v>
      </c>
      <c r="L610" s="26">
        <v>76.946883386196021</v>
      </c>
      <c r="M610" s="25" t="s">
        <v>190</v>
      </c>
      <c r="N610" s="26">
        <v>75.242444626642538</v>
      </c>
      <c r="O610" s="25" t="s">
        <v>69</v>
      </c>
      <c r="P610" s="27">
        <v>62.5</v>
      </c>
    </row>
    <row r="611" spans="1:16" ht="15.95" customHeight="1" x14ac:dyDescent="0.2">
      <c r="A611" s="48"/>
      <c r="B611" s="5" t="s">
        <v>22</v>
      </c>
      <c r="C611" s="17" t="s">
        <v>63</v>
      </c>
      <c r="D611" s="26">
        <v>75</v>
      </c>
      <c r="E611" s="25" t="s">
        <v>64</v>
      </c>
      <c r="F611" s="26">
        <v>75</v>
      </c>
      <c r="G611" s="25" t="s">
        <v>191</v>
      </c>
      <c r="H611" s="26">
        <v>78.321069778707397</v>
      </c>
      <c r="I611" s="25" t="s">
        <v>63</v>
      </c>
      <c r="J611" s="26">
        <v>75</v>
      </c>
      <c r="K611" s="25" t="s">
        <v>160</v>
      </c>
      <c r="L611" s="26">
        <v>78.895402216174986</v>
      </c>
      <c r="M611" s="25" t="s">
        <v>192</v>
      </c>
      <c r="N611" s="26">
        <v>81.192224452098372</v>
      </c>
      <c r="O611" s="25" t="s">
        <v>63</v>
      </c>
      <c r="P611" s="27">
        <v>75</v>
      </c>
    </row>
    <row r="612" spans="1:16" ht="15.95" customHeight="1" x14ac:dyDescent="0.2">
      <c r="A612" s="48" t="s">
        <v>23</v>
      </c>
      <c r="B612" s="5" t="s">
        <v>24</v>
      </c>
      <c r="C612" s="17" t="s">
        <v>114</v>
      </c>
      <c r="D612" s="24"/>
      <c r="E612" s="25" t="s">
        <v>114</v>
      </c>
      <c r="F612" s="24"/>
      <c r="G612" s="25" t="s">
        <v>114</v>
      </c>
      <c r="H612" s="24"/>
      <c r="I612" s="25" t="s">
        <v>114</v>
      </c>
      <c r="J612" s="24"/>
      <c r="K612" s="25" t="s">
        <v>114</v>
      </c>
      <c r="L612" s="24"/>
      <c r="M612" s="25" t="s">
        <v>63</v>
      </c>
      <c r="N612" s="26">
        <v>75</v>
      </c>
      <c r="O612" s="25" t="s">
        <v>114</v>
      </c>
      <c r="P612" s="28"/>
    </row>
    <row r="613" spans="1:16" ht="15.95" customHeight="1" x14ac:dyDescent="0.2">
      <c r="A613" s="48"/>
      <c r="B613" s="5" t="s">
        <v>25</v>
      </c>
      <c r="C613" s="17" t="s">
        <v>114</v>
      </c>
      <c r="D613" s="24"/>
      <c r="E613" s="25" t="s">
        <v>114</v>
      </c>
      <c r="F613" s="24"/>
      <c r="G613" s="25" t="s">
        <v>114</v>
      </c>
      <c r="H613" s="24"/>
      <c r="I613" s="25" t="s">
        <v>114</v>
      </c>
      <c r="J613" s="24"/>
      <c r="K613" s="25" t="s">
        <v>114</v>
      </c>
      <c r="L613" s="24"/>
      <c r="M613" s="25" t="s">
        <v>63</v>
      </c>
      <c r="N613" s="26">
        <v>87.196576131203145</v>
      </c>
      <c r="O613" s="25" t="s">
        <v>114</v>
      </c>
      <c r="P613" s="28"/>
    </row>
    <row r="614" spans="1:16" ht="15.95" customHeight="1" x14ac:dyDescent="0.2">
      <c r="A614" s="48"/>
      <c r="B614" s="5" t="s">
        <v>26</v>
      </c>
      <c r="C614" s="17" t="s">
        <v>114</v>
      </c>
      <c r="D614" s="24"/>
      <c r="E614" s="25" t="s">
        <v>114</v>
      </c>
      <c r="F614" s="24"/>
      <c r="G614" s="25" t="s">
        <v>114</v>
      </c>
      <c r="H614" s="24"/>
      <c r="I614" s="25" t="s">
        <v>63</v>
      </c>
      <c r="J614" s="26">
        <v>75</v>
      </c>
      <c r="K614" s="25" t="s">
        <v>63</v>
      </c>
      <c r="L614" s="26">
        <v>75</v>
      </c>
      <c r="M614" s="25" t="s">
        <v>121</v>
      </c>
      <c r="N614" s="26">
        <v>83.617644132311582</v>
      </c>
      <c r="O614" s="25" t="s">
        <v>114</v>
      </c>
      <c r="P614" s="28"/>
    </row>
    <row r="615" spans="1:16" ht="15.95" customHeight="1" x14ac:dyDescent="0.2">
      <c r="A615" s="48"/>
      <c r="B615" s="5" t="s">
        <v>27</v>
      </c>
      <c r="C615" s="17" t="s">
        <v>114</v>
      </c>
      <c r="D615" s="24"/>
      <c r="E615" s="25" t="s">
        <v>114</v>
      </c>
      <c r="F615" s="24"/>
      <c r="G615" s="25" t="s">
        <v>78</v>
      </c>
      <c r="H615" s="26">
        <v>79.515850616931047</v>
      </c>
      <c r="I615" s="25" t="s">
        <v>63</v>
      </c>
      <c r="J615" s="26">
        <v>75</v>
      </c>
      <c r="K615" s="25" t="s">
        <v>161</v>
      </c>
      <c r="L615" s="26">
        <v>81.981395341356986</v>
      </c>
      <c r="M615" s="25" t="s">
        <v>112</v>
      </c>
      <c r="N615" s="26">
        <v>78.258373414961298</v>
      </c>
      <c r="O615" s="25" t="s">
        <v>69</v>
      </c>
      <c r="P615" s="27">
        <v>75</v>
      </c>
    </row>
    <row r="616" spans="1:16" ht="15.95" customHeight="1" x14ac:dyDescent="0.2">
      <c r="A616" s="48"/>
      <c r="B616" s="5" t="s">
        <v>28</v>
      </c>
      <c r="C616" s="17" t="s">
        <v>114</v>
      </c>
      <c r="D616" s="24"/>
      <c r="E616" s="25" t="s">
        <v>114</v>
      </c>
      <c r="F616" s="24"/>
      <c r="G616" s="25" t="s">
        <v>127</v>
      </c>
      <c r="H616" s="26">
        <v>80.102149317650856</v>
      </c>
      <c r="I616" s="25" t="s">
        <v>63</v>
      </c>
      <c r="J616" s="26">
        <v>75</v>
      </c>
      <c r="K616" s="25" t="s">
        <v>193</v>
      </c>
      <c r="L616" s="26">
        <v>79.154393493743143</v>
      </c>
      <c r="M616" s="25" t="s">
        <v>147</v>
      </c>
      <c r="N616" s="26">
        <v>77.97220284893632</v>
      </c>
      <c r="O616" s="25" t="s">
        <v>69</v>
      </c>
      <c r="P616" s="27">
        <v>58.818113025415144</v>
      </c>
    </row>
    <row r="617" spans="1:16" ht="15.95" customHeight="1" x14ac:dyDescent="0.2">
      <c r="A617" s="48"/>
      <c r="B617" s="5" t="s">
        <v>29</v>
      </c>
      <c r="C617" s="17" t="s">
        <v>69</v>
      </c>
      <c r="D617" s="26">
        <v>75</v>
      </c>
      <c r="E617" s="25" t="s">
        <v>64</v>
      </c>
      <c r="F617" s="26">
        <v>75</v>
      </c>
      <c r="G617" s="25" t="s">
        <v>194</v>
      </c>
      <c r="H617" s="26">
        <v>75.617073270974061</v>
      </c>
      <c r="I617" s="25" t="s">
        <v>69</v>
      </c>
      <c r="J617" s="26">
        <v>62.5</v>
      </c>
      <c r="K617" s="25" t="s">
        <v>191</v>
      </c>
      <c r="L617" s="26">
        <v>74.023065445370733</v>
      </c>
      <c r="M617" s="25" t="s">
        <v>195</v>
      </c>
      <c r="N617" s="26">
        <v>77.794680526607991</v>
      </c>
      <c r="O617" s="25" t="s">
        <v>69</v>
      </c>
      <c r="P617" s="27">
        <v>66.666725116313373</v>
      </c>
    </row>
    <row r="618" spans="1:16" ht="15.95" customHeight="1" x14ac:dyDescent="0.2">
      <c r="A618" s="48"/>
      <c r="B618" s="5" t="s">
        <v>30</v>
      </c>
      <c r="C618" s="17" t="s">
        <v>114</v>
      </c>
      <c r="D618" s="24"/>
      <c r="E618" s="25" t="s">
        <v>114</v>
      </c>
      <c r="F618" s="24"/>
      <c r="G618" s="25" t="s">
        <v>114</v>
      </c>
      <c r="H618" s="24"/>
      <c r="I618" s="25" t="s">
        <v>114</v>
      </c>
      <c r="J618" s="24"/>
      <c r="K618" s="25" t="s">
        <v>114</v>
      </c>
      <c r="L618" s="24"/>
      <c r="M618" s="25" t="s">
        <v>114</v>
      </c>
      <c r="N618" s="24"/>
      <c r="O618" s="25" t="s">
        <v>114</v>
      </c>
      <c r="P618" s="28"/>
    </row>
    <row r="619" spans="1:16" ht="15.95" customHeight="1" x14ac:dyDescent="0.2">
      <c r="A619" s="48"/>
      <c r="B619" s="5" t="s">
        <v>31</v>
      </c>
      <c r="C619" s="17" t="s">
        <v>114</v>
      </c>
      <c r="D619" s="24"/>
      <c r="E619" s="25" t="s">
        <v>114</v>
      </c>
      <c r="F619" s="24"/>
      <c r="G619" s="25" t="s">
        <v>114</v>
      </c>
      <c r="H619" s="24"/>
      <c r="I619" s="25" t="s">
        <v>114</v>
      </c>
      <c r="J619" s="24"/>
      <c r="K619" s="25" t="s">
        <v>114</v>
      </c>
      <c r="L619" s="24"/>
      <c r="M619" s="25" t="s">
        <v>114</v>
      </c>
      <c r="N619" s="24"/>
      <c r="O619" s="25" t="s">
        <v>114</v>
      </c>
      <c r="P619" s="28"/>
    </row>
    <row r="620" spans="1:16" ht="15.95" customHeight="1" x14ac:dyDescent="0.2">
      <c r="A620" s="48" t="s">
        <v>32</v>
      </c>
      <c r="B620" s="5" t="s">
        <v>33</v>
      </c>
      <c r="C620" s="17" t="s">
        <v>114</v>
      </c>
      <c r="D620" s="24"/>
      <c r="E620" s="25" t="s">
        <v>63</v>
      </c>
      <c r="F620" s="26">
        <v>75</v>
      </c>
      <c r="G620" s="25" t="s">
        <v>156</v>
      </c>
      <c r="H620" s="26">
        <v>75.809804741067367</v>
      </c>
      <c r="I620" s="25" t="s">
        <v>69</v>
      </c>
      <c r="J620" s="26">
        <v>66.088621917475791</v>
      </c>
      <c r="K620" s="25" t="s">
        <v>183</v>
      </c>
      <c r="L620" s="26">
        <v>80.688317291084289</v>
      </c>
      <c r="M620" s="25" t="s">
        <v>196</v>
      </c>
      <c r="N620" s="26">
        <v>78.558585076918476</v>
      </c>
      <c r="O620" s="25" t="s">
        <v>63</v>
      </c>
      <c r="P620" s="27">
        <v>75</v>
      </c>
    </row>
    <row r="621" spans="1:16" ht="15.95" customHeight="1" x14ac:dyDescent="0.2">
      <c r="A621" s="48"/>
      <c r="B621" s="5" t="s">
        <v>34</v>
      </c>
      <c r="C621" s="17" t="s">
        <v>114</v>
      </c>
      <c r="D621" s="24"/>
      <c r="E621" s="25" t="s">
        <v>63</v>
      </c>
      <c r="F621" s="26">
        <v>75</v>
      </c>
      <c r="G621" s="25" t="s">
        <v>193</v>
      </c>
      <c r="H621" s="26">
        <v>85.63221827997117</v>
      </c>
      <c r="I621" s="25" t="s">
        <v>63</v>
      </c>
      <c r="J621" s="26">
        <v>75</v>
      </c>
      <c r="K621" s="25" t="s">
        <v>63</v>
      </c>
      <c r="L621" s="26">
        <v>75</v>
      </c>
      <c r="M621" s="25" t="s">
        <v>157</v>
      </c>
      <c r="N621" s="26">
        <v>76.205262479110203</v>
      </c>
      <c r="O621" s="25" t="s">
        <v>63</v>
      </c>
      <c r="P621" s="27">
        <v>75</v>
      </c>
    </row>
    <row r="622" spans="1:16" ht="15.95" customHeight="1" x14ac:dyDescent="0.2">
      <c r="A622" s="48"/>
      <c r="B622" s="5" t="s">
        <v>35</v>
      </c>
      <c r="C622" s="17" t="s">
        <v>63</v>
      </c>
      <c r="D622" s="26">
        <v>75</v>
      </c>
      <c r="E622" s="25" t="s">
        <v>63</v>
      </c>
      <c r="F622" s="26">
        <v>75</v>
      </c>
      <c r="G622" s="25" t="s">
        <v>65</v>
      </c>
      <c r="H622" s="26">
        <v>77.997145161931812</v>
      </c>
      <c r="I622" s="25" t="s">
        <v>63</v>
      </c>
      <c r="J622" s="26">
        <v>75</v>
      </c>
      <c r="K622" s="25" t="s">
        <v>149</v>
      </c>
      <c r="L622" s="26">
        <v>76.34611243092192</v>
      </c>
      <c r="M622" s="25" t="s">
        <v>197</v>
      </c>
      <c r="N622" s="26">
        <v>78.220374559455038</v>
      </c>
      <c r="O622" s="25" t="s">
        <v>64</v>
      </c>
      <c r="P622" s="27">
        <v>60.090510997899607</v>
      </c>
    </row>
    <row r="623" spans="1:16" ht="15.95" customHeight="1" x14ac:dyDescent="0.2">
      <c r="A623" s="48"/>
      <c r="B623" s="5" t="s">
        <v>36</v>
      </c>
      <c r="C623" s="17" t="s">
        <v>63</v>
      </c>
      <c r="D623" s="26">
        <v>75</v>
      </c>
      <c r="E623" s="25" t="s">
        <v>114</v>
      </c>
      <c r="F623" s="24"/>
      <c r="G623" s="25" t="s">
        <v>179</v>
      </c>
      <c r="H623" s="26">
        <v>73.886380371750306</v>
      </c>
      <c r="I623" s="25" t="s">
        <v>114</v>
      </c>
      <c r="J623" s="24"/>
      <c r="K623" s="25" t="s">
        <v>198</v>
      </c>
      <c r="L623" s="26">
        <v>75.284357481189843</v>
      </c>
      <c r="M623" s="25" t="s">
        <v>175</v>
      </c>
      <c r="N623" s="26">
        <v>77.969248226522254</v>
      </c>
      <c r="O623" s="25" t="s">
        <v>69</v>
      </c>
      <c r="P623" s="27">
        <v>75</v>
      </c>
    </row>
    <row r="624" spans="1:16" ht="15.95" customHeight="1" x14ac:dyDescent="0.2">
      <c r="A624" s="48"/>
      <c r="B624" s="5" t="s">
        <v>37</v>
      </c>
      <c r="C624" s="17" t="s">
        <v>114</v>
      </c>
      <c r="D624" s="24"/>
      <c r="E624" s="25" t="s">
        <v>114</v>
      </c>
      <c r="F624" s="24"/>
      <c r="G624" s="25" t="s">
        <v>158</v>
      </c>
      <c r="H624" s="26">
        <v>81.820047710890037</v>
      </c>
      <c r="I624" s="25" t="s">
        <v>114</v>
      </c>
      <c r="J624" s="24"/>
      <c r="K624" s="25" t="s">
        <v>121</v>
      </c>
      <c r="L624" s="26">
        <v>75</v>
      </c>
      <c r="M624" s="25" t="s">
        <v>183</v>
      </c>
      <c r="N624" s="26">
        <v>82.429962006572879</v>
      </c>
      <c r="O624" s="25" t="s">
        <v>114</v>
      </c>
      <c r="P624" s="28"/>
    </row>
    <row r="625" spans="1:16" ht="15.95" customHeight="1" x14ac:dyDescent="0.2">
      <c r="A625" s="48"/>
      <c r="B625" s="5" t="s">
        <v>38</v>
      </c>
      <c r="C625" s="17" t="s">
        <v>114</v>
      </c>
      <c r="D625" s="24"/>
      <c r="E625" s="25" t="s">
        <v>114</v>
      </c>
      <c r="F625" s="24"/>
      <c r="G625" s="25" t="s">
        <v>114</v>
      </c>
      <c r="H625" s="24"/>
      <c r="I625" s="25" t="s">
        <v>114</v>
      </c>
      <c r="J625" s="24"/>
      <c r="K625" s="25" t="s">
        <v>114</v>
      </c>
      <c r="L625" s="26">
        <v>75</v>
      </c>
      <c r="M625" s="25" t="s">
        <v>69</v>
      </c>
      <c r="N625" s="26">
        <v>75</v>
      </c>
      <c r="O625" s="25" t="s">
        <v>114</v>
      </c>
      <c r="P625" s="28"/>
    </row>
    <row r="626" spans="1:16" ht="15.95" customHeight="1" x14ac:dyDescent="0.2">
      <c r="A626" s="48"/>
      <c r="B626" s="5" t="s">
        <v>39</v>
      </c>
      <c r="C626" s="17" t="s">
        <v>114</v>
      </c>
      <c r="D626" s="24"/>
      <c r="E626" s="25" t="s">
        <v>114</v>
      </c>
      <c r="F626" s="24"/>
      <c r="G626" s="25" t="s">
        <v>63</v>
      </c>
      <c r="H626" s="26">
        <v>75</v>
      </c>
      <c r="I626" s="25" t="s">
        <v>114</v>
      </c>
      <c r="J626" s="24"/>
      <c r="K626" s="25" t="s">
        <v>114</v>
      </c>
      <c r="L626" s="24"/>
      <c r="M626" s="25" t="s">
        <v>64</v>
      </c>
      <c r="N626" s="26">
        <v>75</v>
      </c>
      <c r="O626" s="25" t="s">
        <v>114</v>
      </c>
      <c r="P626" s="28"/>
    </row>
    <row r="627" spans="1:16" ht="15.95" customHeight="1" x14ac:dyDescent="0.2">
      <c r="A627" s="48"/>
      <c r="B627" s="5" t="s">
        <v>40</v>
      </c>
      <c r="C627" s="17" t="s">
        <v>114</v>
      </c>
      <c r="D627" s="24"/>
      <c r="E627" s="25" t="s">
        <v>114</v>
      </c>
      <c r="F627" s="24"/>
      <c r="G627" s="25" t="s">
        <v>63</v>
      </c>
      <c r="H627" s="26">
        <v>50</v>
      </c>
      <c r="I627" s="25" t="s">
        <v>114</v>
      </c>
      <c r="J627" s="24"/>
      <c r="K627" s="25" t="s">
        <v>114</v>
      </c>
      <c r="L627" s="24"/>
      <c r="M627" s="25" t="s">
        <v>63</v>
      </c>
      <c r="N627" s="26">
        <v>75</v>
      </c>
      <c r="O627" s="25" t="s">
        <v>114</v>
      </c>
      <c r="P627" s="28"/>
    </row>
    <row r="628" spans="1:16" ht="15.95" customHeight="1" x14ac:dyDescent="0.2">
      <c r="A628" s="48"/>
      <c r="B628" s="5" t="s">
        <v>41</v>
      </c>
      <c r="C628" s="17" t="s">
        <v>114</v>
      </c>
      <c r="D628" s="24"/>
      <c r="E628" s="25" t="s">
        <v>114</v>
      </c>
      <c r="F628" s="24"/>
      <c r="G628" s="25" t="s">
        <v>114</v>
      </c>
      <c r="H628" s="24"/>
      <c r="I628" s="25" t="s">
        <v>114</v>
      </c>
      <c r="J628" s="24"/>
      <c r="K628" s="25" t="s">
        <v>114</v>
      </c>
      <c r="L628" s="24"/>
      <c r="M628" s="25" t="s">
        <v>121</v>
      </c>
      <c r="N628" s="26">
        <v>68.691227714934016</v>
      </c>
      <c r="O628" s="25" t="s">
        <v>114</v>
      </c>
      <c r="P628" s="28"/>
    </row>
    <row r="629" spans="1:16" ht="15.95" customHeight="1" x14ac:dyDescent="0.2">
      <c r="A629" s="48"/>
      <c r="B629" s="5" t="s">
        <v>42</v>
      </c>
      <c r="C629" s="17" t="s">
        <v>114</v>
      </c>
      <c r="D629" s="24"/>
      <c r="E629" s="25" t="s">
        <v>114</v>
      </c>
      <c r="F629" s="24"/>
      <c r="G629" s="25" t="s">
        <v>114</v>
      </c>
      <c r="H629" s="24"/>
      <c r="I629" s="25" t="s">
        <v>114</v>
      </c>
      <c r="J629" s="24"/>
      <c r="K629" s="25" t="s">
        <v>114</v>
      </c>
      <c r="L629" s="24"/>
      <c r="M629" s="25" t="s">
        <v>114</v>
      </c>
      <c r="N629" s="24"/>
      <c r="O629" s="25" t="s">
        <v>114</v>
      </c>
      <c r="P629" s="28"/>
    </row>
    <row r="630" spans="1:16" ht="15.95" customHeight="1" x14ac:dyDescent="0.2">
      <c r="A630" s="48"/>
      <c r="B630" s="5" t="s">
        <v>43</v>
      </c>
      <c r="C630" s="17" t="s">
        <v>114</v>
      </c>
      <c r="D630" s="24"/>
      <c r="E630" s="25" t="s">
        <v>114</v>
      </c>
      <c r="F630" s="24"/>
      <c r="G630" s="25" t="s">
        <v>114</v>
      </c>
      <c r="H630" s="24"/>
      <c r="I630" s="25" t="s">
        <v>114</v>
      </c>
      <c r="J630" s="24"/>
      <c r="K630" s="25" t="s">
        <v>63</v>
      </c>
      <c r="L630" s="26">
        <v>75</v>
      </c>
      <c r="M630" s="25" t="s">
        <v>63</v>
      </c>
      <c r="N630" s="26">
        <v>100</v>
      </c>
      <c r="O630" s="25" t="s">
        <v>114</v>
      </c>
      <c r="P630" s="28"/>
    </row>
    <row r="631" spans="1:16" ht="15.95" customHeight="1" x14ac:dyDescent="0.2">
      <c r="A631" s="48" t="s">
        <v>44</v>
      </c>
      <c r="B631" s="5" t="s">
        <v>33</v>
      </c>
      <c r="C631" s="17" t="s">
        <v>114</v>
      </c>
      <c r="D631" s="24"/>
      <c r="E631" s="25" t="s">
        <v>114</v>
      </c>
      <c r="F631" s="24"/>
      <c r="G631" s="25" t="s">
        <v>63</v>
      </c>
      <c r="H631" s="26">
        <v>75</v>
      </c>
      <c r="I631" s="25" t="s">
        <v>114</v>
      </c>
      <c r="J631" s="24"/>
      <c r="K631" s="25" t="s">
        <v>114</v>
      </c>
      <c r="L631" s="24"/>
      <c r="M631" s="25" t="s">
        <v>114</v>
      </c>
      <c r="N631" s="24"/>
      <c r="O631" s="25" t="s">
        <v>114</v>
      </c>
      <c r="P631" s="28"/>
    </row>
    <row r="632" spans="1:16" ht="15.95" customHeight="1" x14ac:dyDescent="0.2">
      <c r="A632" s="48"/>
      <c r="B632" s="5" t="s">
        <v>34</v>
      </c>
      <c r="C632" s="17" t="s">
        <v>114</v>
      </c>
      <c r="D632" s="24"/>
      <c r="E632" s="25" t="s">
        <v>114</v>
      </c>
      <c r="F632" s="24"/>
      <c r="G632" s="25" t="s">
        <v>114</v>
      </c>
      <c r="H632" s="24"/>
      <c r="I632" s="25" t="s">
        <v>114</v>
      </c>
      <c r="J632" s="24"/>
      <c r="K632" s="25" t="s">
        <v>63</v>
      </c>
      <c r="L632" s="26">
        <v>75</v>
      </c>
      <c r="M632" s="25" t="s">
        <v>193</v>
      </c>
      <c r="N632" s="26">
        <v>77.271294383594238</v>
      </c>
      <c r="O632" s="25" t="s">
        <v>114</v>
      </c>
      <c r="P632" s="28"/>
    </row>
    <row r="633" spans="1:16" ht="15.95" customHeight="1" x14ac:dyDescent="0.2">
      <c r="A633" s="48"/>
      <c r="B633" s="5" t="s">
        <v>35</v>
      </c>
      <c r="C633" s="17" t="s">
        <v>114</v>
      </c>
      <c r="D633" s="24"/>
      <c r="E633" s="25" t="s">
        <v>114</v>
      </c>
      <c r="F633" s="24"/>
      <c r="G633" s="25" t="s">
        <v>59</v>
      </c>
      <c r="H633" s="26">
        <v>88.186301124295468</v>
      </c>
      <c r="I633" s="25" t="s">
        <v>63</v>
      </c>
      <c r="J633" s="26">
        <v>75</v>
      </c>
      <c r="K633" s="25" t="s">
        <v>158</v>
      </c>
      <c r="L633" s="26">
        <v>82.329715765433448</v>
      </c>
      <c r="M633" s="25" t="s">
        <v>125</v>
      </c>
      <c r="N633" s="26">
        <v>77.796732761653544</v>
      </c>
      <c r="O633" s="25" t="s">
        <v>64</v>
      </c>
      <c r="P633" s="27">
        <v>60.090510997899607</v>
      </c>
    </row>
    <row r="634" spans="1:16" ht="15.95" customHeight="1" x14ac:dyDescent="0.2">
      <c r="A634" s="48"/>
      <c r="B634" s="5" t="s">
        <v>36</v>
      </c>
      <c r="C634" s="17" t="s">
        <v>63</v>
      </c>
      <c r="D634" s="26">
        <v>75</v>
      </c>
      <c r="E634" s="25" t="s">
        <v>114</v>
      </c>
      <c r="F634" s="24"/>
      <c r="G634" s="25" t="s">
        <v>193</v>
      </c>
      <c r="H634" s="26">
        <v>72.995027656045011</v>
      </c>
      <c r="I634" s="25" t="s">
        <v>63</v>
      </c>
      <c r="J634" s="26">
        <v>75</v>
      </c>
      <c r="K634" s="25" t="s">
        <v>78</v>
      </c>
      <c r="L634" s="26">
        <v>78.838720479753007</v>
      </c>
      <c r="M634" s="25" t="s">
        <v>199</v>
      </c>
      <c r="N634" s="26">
        <v>78.980847813161759</v>
      </c>
      <c r="O634" s="25" t="s">
        <v>114</v>
      </c>
      <c r="P634" s="28"/>
    </row>
    <row r="635" spans="1:16" ht="15.95" customHeight="1" x14ac:dyDescent="0.2">
      <c r="A635" s="48"/>
      <c r="B635" s="5" t="s">
        <v>37</v>
      </c>
      <c r="C635" s="17" t="s">
        <v>114</v>
      </c>
      <c r="D635" s="24"/>
      <c r="E635" s="25" t="s">
        <v>114</v>
      </c>
      <c r="F635" s="24"/>
      <c r="G635" s="25" t="s">
        <v>183</v>
      </c>
      <c r="H635" s="26">
        <v>83.448609973834152</v>
      </c>
      <c r="I635" s="25" t="s">
        <v>69</v>
      </c>
      <c r="J635" s="26">
        <v>65.138564436635704</v>
      </c>
      <c r="K635" s="25" t="s">
        <v>79</v>
      </c>
      <c r="L635" s="26">
        <v>75</v>
      </c>
      <c r="M635" s="25" t="s">
        <v>200</v>
      </c>
      <c r="N635" s="26">
        <v>75.79952863077628</v>
      </c>
      <c r="O635" s="25" t="s">
        <v>63</v>
      </c>
      <c r="P635" s="27">
        <v>75</v>
      </c>
    </row>
    <row r="636" spans="1:16" ht="15.95" customHeight="1" x14ac:dyDescent="0.2">
      <c r="A636" s="48"/>
      <c r="B636" s="5" t="s">
        <v>38</v>
      </c>
      <c r="C636" s="17" t="s">
        <v>114</v>
      </c>
      <c r="D636" s="24"/>
      <c r="E636" s="25" t="s">
        <v>63</v>
      </c>
      <c r="F636" s="26">
        <v>75</v>
      </c>
      <c r="G636" s="25" t="s">
        <v>183</v>
      </c>
      <c r="H636" s="26">
        <v>76.638389572948157</v>
      </c>
      <c r="I636" s="25" t="s">
        <v>114</v>
      </c>
      <c r="J636" s="24"/>
      <c r="K636" s="25" t="s">
        <v>122</v>
      </c>
      <c r="L636" s="26">
        <v>71.651370160797256</v>
      </c>
      <c r="M636" s="25" t="s">
        <v>201</v>
      </c>
      <c r="N636" s="26">
        <v>76.969736103260203</v>
      </c>
      <c r="O636" s="25" t="s">
        <v>114</v>
      </c>
      <c r="P636" s="28"/>
    </row>
    <row r="637" spans="1:16" ht="15.95" customHeight="1" x14ac:dyDescent="0.2">
      <c r="A637" s="48"/>
      <c r="B637" s="5" t="s">
        <v>39</v>
      </c>
      <c r="C637" s="17" t="s">
        <v>114</v>
      </c>
      <c r="D637" s="24"/>
      <c r="E637" s="25" t="s">
        <v>114</v>
      </c>
      <c r="F637" s="24"/>
      <c r="G637" s="25" t="s">
        <v>78</v>
      </c>
      <c r="H637" s="26">
        <v>78.020136069020708</v>
      </c>
      <c r="I637" s="25" t="s">
        <v>114</v>
      </c>
      <c r="J637" s="24"/>
      <c r="K637" s="25" t="s">
        <v>161</v>
      </c>
      <c r="L637" s="26">
        <v>77.848561351342823</v>
      </c>
      <c r="M637" s="25" t="s">
        <v>202</v>
      </c>
      <c r="N637" s="26">
        <v>79.419917867723512</v>
      </c>
      <c r="O637" s="25" t="s">
        <v>114</v>
      </c>
      <c r="P637" s="28"/>
    </row>
    <row r="638" spans="1:16" ht="15.95" customHeight="1" x14ac:dyDescent="0.2">
      <c r="A638" s="48"/>
      <c r="B638" s="5" t="s">
        <v>40</v>
      </c>
      <c r="C638" s="17" t="s">
        <v>63</v>
      </c>
      <c r="D638" s="26">
        <v>75</v>
      </c>
      <c r="E638" s="25" t="s">
        <v>69</v>
      </c>
      <c r="F638" s="26">
        <v>75</v>
      </c>
      <c r="G638" s="25" t="s">
        <v>122</v>
      </c>
      <c r="H638" s="26">
        <v>72.976611934454382</v>
      </c>
      <c r="I638" s="25" t="s">
        <v>63</v>
      </c>
      <c r="J638" s="26">
        <v>75</v>
      </c>
      <c r="K638" s="25" t="s">
        <v>64</v>
      </c>
      <c r="L638" s="26">
        <v>75</v>
      </c>
      <c r="M638" s="25" t="s">
        <v>65</v>
      </c>
      <c r="N638" s="26">
        <v>76.755655408648934</v>
      </c>
      <c r="O638" s="25" t="s">
        <v>69</v>
      </c>
      <c r="P638" s="27">
        <v>75</v>
      </c>
    </row>
    <row r="639" spans="1:16" ht="15.95" customHeight="1" x14ac:dyDescent="0.2">
      <c r="A639" s="48"/>
      <c r="B639" s="5" t="s">
        <v>41</v>
      </c>
      <c r="C639" s="17" t="s">
        <v>114</v>
      </c>
      <c r="D639" s="24"/>
      <c r="E639" s="25" t="s">
        <v>114</v>
      </c>
      <c r="F639" s="24"/>
      <c r="G639" s="25" t="s">
        <v>78</v>
      </c>
      <c r="H639" s="26">
        <v>77.356597935552529</v>
      </c>
      <c r="I639" s="25" t="s">
        <v>114</v>
      </c>
      <c r="J639" s="24"/>
      <c r="K639" s="25" t="s">
        <v>158</v>
      </c>
      <c r="L639" s="26">
        <v>84.658842255319342</v>
      </c>
      <c r="M639" s="25" t="s">
        <v>126</v>
      </c>
      <c r="N639" s="26">
        <v>79.39512507369993</v>
      </c>
      <c r="O639" s="25" t="s">
        <v>114</v>
      </c>
      <c r="P639" s="28"/>
    </row>
    <row r="640" spans="1:16" ht="15.95" customHeight="1" x14ac:dyDescent="0.2">
      <c r="A640" s="48"/>
      <c r="B640" s="5" t="s">
        <v>42</v>
      </c>
      <c r="C640" s="17" t="s">
        <v>114</v>
      </c>
      <c r="D640" s="24"/>
      <c r="E640" s="25" t="s">
        <v>114</v>
      </c>
      <c r="F640" s="24"/>
      <c r="G640" s="25" t="s">
        <v>63</v>
      </c>
      <c r="H640" s="26">
        <v>64.098103482447726</v>
      </c>
      <c r="I640" s="25" t="s">
        <v>114</v>
      </c>
      <c r="J640" s="24"/>
      <c r="K640" s="25" t="s">
        <v>69</v>
      </c>
      <c r="L640" s="26">
        <v>75</v>
      </c>
      <c r="M640" s="25" t="s">
        <v>122</v>
      </c>
      <c r="N640" s="26">
        <v>80.094038823466462</v>
      </c>
      <c r="O640" s="25" t="s">
        <v>63</v>
      </c>
      <c r="P640" s="27">
        <v>75</v>
      </c>
    </row>
    <row r="641" spans="1:16" ht="15.95" customHeight="1" x14ac:dyDescent="0.2">
      <c r="A641" s="49"/>
      <c r="B641" s="6" t="s">
        <v>43</v>
      </c>
      <c r="C641" s="19" t="s">
        <v>114</v>
      </c>
      <c r="D641" s="29"/>
      <c r="E641" s="30" t="s">
        <v>114</v>
      </c>
      <c r="F641" s="29"/>
      <c r="G641" s="30" t="s">
        <v>158</v>
      </c>
      <c r="H641" s="31">
        <v>75</v>
      </c>
      <c r="I641" s="30" t="s">
        <v>114</v>
      </c>
      <c r="J641" s="29"/>
      <c r="K641" s="30" t="s">
        <v>69</v>
      </c>
      <c r="L641" s="31">
        <v>75</v>
      </c>
      <c r="M641" s="30" t="s">
        <v>159</v>
      </c>
      <c r="N641" s="31">
        <v>77.676709670045042</v>
      </c>
      <c r="O641" s="30" t="s">
        <v>114</v>
      </c>
      <c r="P641" s="32"/>
    </row>
    <row r="643" spans="1:16" ht="21" customHeight="1" x14ac:dyDescent="0.2">
      <c r="A643" s="52" t="s">
        <v>204</v>
      </c>
      <c r="B643" s="52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</row>
    <row r="644" spans="1:16" ht="29.1" customHeight="1" x14ac:dyDescent="0.2">
      <c r="A644" s="53" t="s">
        <v>0</v>
      </c>
      <c r="B644" s="54"/>
      <c r="C644" s="1" t="s">
        <v>2</v>
      </c>
      <c r="D644" s="13" t="s">
        <v>205</v>
      </c>
      <c r="E644" s="13" t="s">
        <v>206</v>
      </c>
      <c r="F644" s="13" t="s">
        <v>207</v>
      </c>
      <c r="G644" s="13" t="s">
        <v>208</v>
      </c>
      <c r="H644" s="13" t="s">
        <v>209</v>
      </c>
      <c r="I644" s="13" t="s">
        <v>210</v>
      </c>
      <c r="J644" s="13" t="s">
        <v>211</v>
      </c>
      <c r="K644" s="13" t="s">
        <v>212</v>
      </c>
      <c r="L644" s="13" t="s">
        <v>0</v>
      </c>
      <c r="M644" s="57" t="s">
        <v>213</v>
      </c>
      <c r="N644" s="59" t="s">
        <v>214</v>
      </c>
    </row>
    <row r="645" spans="1:16" ht="15.95" customHeight="1" x14ac:dyDescent="0.2">
      <c r="A645" s="55"/>
      <c r="B645" s="56"/>
      <c r="C645" s="3" t="s">
        <v>0</v>
      </c>
      <c r="D645" s="14" t="s">
        <v>4</v>
      </c>
      <c r="E645" s="14" t="s">
        <v>4</v>
      </c>
      <c r="F645" s="14" t="s">
        <v>4</v>
      </c>
      <c r="G645" s="14" t="s">
        <v>4</v>
      </c>
      <c r="H645" s="14" t="s">
        <v>4</v>
      </c>
      <c r="I645" s="14" t="s">
        <v>4</v>
      </c>
      <c r="J645" s="14" t="s">
        <v>4</v>
      </c>
      <c r="K645" s="14" t="s">
        <v>4</v>
      </c>
      <c r="L645" s="14" t="s">
        <v>3</v>
      </c>
      <c r="M645" s="58"/>
      <c r="N645" s="60"/>
    </row>
    <row r="646" spans="1:16" ht="15.95" customHeight="1" x14ac:dyDescent="0.2">
      <c r="A646" s="50" t="s">
        <v>5</v>
      </c>
      <c r="B646" s="51"/>
      <c r="C646" s="15" t="s">
        <v>69</v>
      </c>
      <c r="D646" s="16">
        <v>0</v>
      </c>
      <c r="E646" s="16">
        <v>0</v>
      </c>
      <c r="F646" s="16">
        <v>0</v>
      </c>
      <c r="G646" s="16">
        <v>100</v>
      </c>
      <c r="H646" s="16">
        <v>0</v>
      </c>
      <c r="I646" s="16">
        <v>0</v>
      </c>
      <c r="J646" s="16">
        <v>0</v>
      </c>
      <c r="K646" s="16">
        <v>100</v>
      </c>
      <c r="L646" s="16">
        <v>100</v>
      </c>
      <c r="M646" s="21">
        <v>4</v>
      </c>
      <c r="N646" s="23">
        <v>75</v>
      </c>
    </row>
    <row r="647" spans="1:16" ht="15.95" customHeight="1" x14ac:dyDescent="0.2">
      <c r="A647" s="48" t="s">
        <v>6</v>
      </c>
      <c r="B647" s="5" t="s">
        <v>7</v>
      </c>
      <c r="C647" s="17" t="s">
        <v>114</v>
      </c>
      <c r="D647" s="18">
        <v>0</v>
      </c>
      <c r="E647" s="18">
        <v>0</v>
      </c>
      <c r="F647" s="18">
        <v>0</v>
      </c>
      <c r="G647" s="18">
        <v>0</v>
      </c>
      <c r="H647" s="18">
        <v>0</v>
      </c>
      <c r="I647" s="18">
        <v>0</v>
      </c>
      <c r="J647" s="18">
        <v>0</v>
      </c>
      <c r="K647" s="18">
        <v>0</v>
      </c>
      <c r="L647" s="18">
        <v>0</v>
      </c>
      <c r="M647" s="24"/>
      <c r="N647" s="28"/>
    </row>
    <row r="648" spans="1:16" ht="15.95" customHeight="1" x14ac:dyDescent="0.2">
      <c r="A648" s="48"/>
      <c r="B648" s="5" t="s">
        <v>8</v>
      </c>
      <c r="C648" s="17" t="s">
        <v>69</v>
      </c>
      <c r="D648" s="18">
        <v>0</v>
      </c>
      <c r="E648" s="18">
        <v>0</v>
      </c>
      <c r="F648" s="18">
        <v>0</v>
      </c>
      <c r="G648" s="18">
        <v>100</v>
      </c>
      <c r="H648" s="18">
        <v>0</v>
      </c>
      <c r="I648" s="18">
        <v>0</v>
      </c>
      <c r="J648" s="18">
        <v>0</v>
      </c>
      <c r="K648" s="18">
        <v>100</v>
      </c>
      <c r="L648" s="18">
        <v>100</v>
      </c>
      <c r="M648" s="26">
        <v>4</v>
      </c>
      <c r="N648" s="27">
        <v>75</v>
      </c>
    </row>
    <row r="649" spans="1:16" ht="15.95" customHeight="1" x14ac:dyDescent="0.2">
      <c r="A649" s="48" t="s">
        <v>9</v>
      </c>
      <c r="B649" s="5" t="s">
        <v>10</v>
      </c>
      <c r="C649" s="17" t="s">
        <v>114</v>
      </c>
      <c r="D649" s="18">
        <v>0</v>
      </c>
      <c r="E649" s="18">
        <v>0</v>
      </c>
      <c r="F649" s="18">
        <v>0</v>
      </c>
      <c r="G649" s="18">
        <v>0</v>
      </c>
      <c r="H649" s="18">
        <v>0</v>
      </c>
      <c r="I649" s="18">
        <v>0</v>
      </c>
      <c r="J649" s="18">
        <v>0</v>
      </c>
      <c r="K649" s="18">
        <v>0</v>
      </c>
      <c r="L649" s="18">
        <v>0</v>
      </c>
      <c r="M649" s="24"/>
      <c r="N649" s="28"/>
    </row>
    <row r="650" spans="1:16" ht="15.95" customHeight="1" x14ac:dyDescent="0.2">
      <c r="A650" s="48"/>
      <c r="B650" s="5" t="s">
        <v>11</v>
      </c>
      <c r="C650" s="17" t="s">
        <v>69</v>
      </c>
      <c r="D650" s="18">
        <v>0</v>
      </c>
      <c r="E650" s="18">
        <v>0</v>
      </c>
      <c r="F650" s="18">
        <v>0</v>
      </c>
      <c r="G650" s="18">
        <v>100</v>
      </c>
      <c r="H650" s="18">
        <v>0</v>
      </c>
      <c r="I650" s="18">
        <v>0</v>
      </c>
      <c r="J650" s="18">
        <v>0</v>
      </c>
      <c r="K650" s="18">
        <v>100</v>
      </c>
      <c r="L650" s="18">
        <v>100</v>
      </c>
      <c r="M650" s="26">
        <v>4</v>
      </c>
      <c r="N650" s="27">
        <v>75</v>
      </c>
    </row>
    <row r="651" spans="1:16" ht="15.95" customHeight="1" x14ac:dyDescent="0.2">
      <c r="A651" s="48"/>
      <c r="B651" s="5" t="s">
        <v>12</v>
      </c>
      <c r="C651" s="17" t="s">
        <v>114</v>
      </c>
      <c r="D651" s="18">
        <v>0</v>
      </c>
      <c r="E651" s="18">
        <v>0</v>
      </c>
      <c r="F651" s="18">
        <v>0</v>
      </c>
      <c r="G651" s="18">
        <v>0</v>
      </c>
      <c r="H651" s="18">
        <v>0</v>
      </c>
      <c r="I651" s="18">
        <v>0</v>
      </c>
      <c r="J651" s="18">
        <v>0</v>
      </c>
      <c r="K651" s="18">
        <v>0</v>
      </c>
      <c r="L651" s="18">
        <v>0</v>
      </c>
      <c r="M651" s="24"/>
      <c r="N651" s="28"/>
    </row>
    <row r="652" spans="1:16" ht="15.95" customHeight="1" x14ac:dyDescent="0.2">
      <c r="A652" s="48"/>
      <c r="B652" s="5" t="s">
        <v>13</v>
      </c>
      <c r="C652" s="17" t="s">
        <v>114</v>
      </c>
      <c r="D652" s="18">
        <v>0</v>
      </c>
      <c r="E652" s="18">
        <v>0</v>
      </c>
      <c r="F652" s="18">
        <v>0</v>
      </c>
      <c r="G652" s="18">
        <v>0</v>
      </c>
      <c r="H652" s="18">
        <v>0</v>
      </c>
      <c r="I652" s="18">
        <v>0</v>
      </c>
      <c r="J652" s="18">
        <v>0</v>
      </c>
      <c r="K652" s="18">
        <v>0</v>
      </c>
      <c r="L652" s="18">
        <v>0</v>
      </c>
      <c r="M652" s="24"/>
      <c r="N652" s="28"/>
    </row>
    <row r="653" spans="1:16" ht="15.95" customHeight="1" x14ac:dyDescent="0.2">
      <c r="A653" s="48"/>
      <c r="B653" s="5" t="s">
        <v>14</v>
      </c>
      <c r="C653" s="17" t="s">
        <v>114</v>
      </c>
      <c r="D653" s="18">
        <v>0</v>
      </c>
      <c r="E653" s="18">
        <v>0</v>
      </c>
      <c r="F653" s="18">
        <v>0</v>
      </c>
      <c r="G653" s="18">
        <v>0</v>
      </c>
      <c r="H653" s="18">
        <v>0</v>
      </c>
      <c r="I653" s="18">
        <v>0</v>
      </c>
      <c r="J653" s="18">
        <v>0</v>
      </c>
      <c r="K653" s="18">
        <v>0</v>
      </c>
      <c r="L653" s="18">
        <v>0</v>
      </c>
      <c r="M653" s="24"/>
      <c r="N653" s="28"/>
    </row>
    <row r="654" spans="1:16" ht="15.95" customHeight="1" x14ac:dyDescent="0.2">
      <c r="A654" s="48"/>
      <c r="B654" s="5" t="s">
        <v>15</v>
      </c>
      <c r="C654" s="17" t="s">
        <v>114</v>
      </c>
      <c r="D654" s="18">
        <v>0</v>
      </c>
      <c r="E654" s="18">
        <v>0</v>
      </c>
      <c r="F654" s="18">
        <v>0</v>
      </c>
      <c r="G654" s="18">
        <v>0</v>
      </c>
      <c r="H654" s="18">
        <v>0</v>
      </c>
      <c r="I654" s="18">
        <v>0</v>
      </c>
      <c r="J654" s="18">
        <v>0</v>
      </c>
      <c r="K654" s="18">
        <v>0</v>
      </c>
      <c r="L654" s="18">
        <v>0</v>
      </c>
      <c r="M654" s="24"/>
      <c r="N654" s="28"/>
    </row>
    <row r="655" spans="1:16" ht="15.95" customHeight="1" x14ac:dyDescent="0.2">
      <c r="A655" s="48" t="s">
        <v>16</v>
      </c>
      <c r="B655" s="5" t="s">
        <v>17</v>
      </c>
      <c r="C655" s="17" t="s">
        <v>69</v>
      </c>
      <c r="D655" s="18">
        <v>0</v>
      </c>
      <c r="E655" s="18">
        <v>0</v>
      </c>
      <c r="F655" s="18">
        <v>0</v>
      </c>
      <c r="G655" s="18">
        <v>100</v>
      </c>
      <c r="H655" s="18">
        <v>0</v>
      </c>
      <c r="I655" s="18">
        <v>0</v>
      </c>
      <c r="J655" s="18">
        <v>0</v>
      </c>
      <c r="K655" s="18">
        <v>100</v>
      </c>
      <c r="L655" s="18">
        <v>100</v>
      </c>
      <c r="M655" s="26">
        <v>4</v>
      </c>
      <c r="N655" s="27">
        <v>75</v>
      </c>
    </row>
    <row r="656" spans="1:16" ht="15.95" customHeight="1" x14ac:dyDescent="0.2">
      <c r="A656" s="48"/>
      <c r="B656" s="5" t="s">
        <v>18</v>
      </c>
      <c r="C656" s="17" t="s">
        <v>114</v>
      </c>
      <c r="D656" s="18">
        <v>0</v>
      </c>
      <c r="E656" s="18">
        <v>0</v>
      </c>
      <c r="F656" s="18">
        <v>0</v>
      </c>
      <c r="G656" s="18">
        <v>0</v>
      </c>
      <c r="H656" s="18">
        <v>0</v>
      </c>
      <c r="I656" s="18">
        <v>0</v>
      </c>
      <c r="J656" s="18">
        <v>0</v>
      </c>
      <c r="K656" s="18">
        <v>0</v>
      </c>
      <c r="L656" s="18">
        <v>0</v>
      </c>
      <c r="M656" s="24"/>
      <c r="N656" s="28"/>
    </row>
    <row r="657" spans="1:14" ht="15.95" customHeight="1" x14ac:dyDescent="0.2">
      <c r="A657" s="48" t="s">
        <v>19</v>
      </c>
      <c r="B657" s="5" t="s">
        <v>20</v>
      </c>
      <c r="C657" s="17" t="s">
        <v>63</v>
      </c>
      <c r="D657" s="18">
        <v>0</v>
      </c>
      <c r="E657" s="18">
        <v>0</v>
      </c>
      <c r="F657" s="18">
        <v>0</v>
      </c>
      <c r="G657" s="18">
        <v>100</v>
      </c>
      <c r="H657" s="18">
        <v>0</v>
      </c>
      <c r="I657" s="18">
        <v>0</v>
      </c>
      <c r="J657" s="18">
        <v>0</v>
      </c>
      <c r="K657" s="18">
        <v>100</v>
      </c>
      <c r="L657" s="18">
        <v>100</v>
      </c>
      <c r="M657" s="26">
        <v>4</v>
      </c>
      <c r="N657" s="27">
        <v>75</v>
      </c>
    </row>
    <row r="658" spans="1:14" ht="15.95" customHeight="1" x14ac:dyDescent="0.2">
      <c r="A658" s="48"/>
      <c r="B658" s="5" t="s">
        <v>21</v>
      </c>
      <c r="C658" s="17" t="s">
        <v>114</v>
      </c>
      <c r="D658" s="18">
        <v>0</v>
      </c>
      <c r="E658" s="18">
        <v>0</v>
      </c>
      <c r="F658" s="18">
        <v>0</v>
      </c>
      <c r="G658" s="18">
        <v>0</v>
      </c>
      <c r="H658" s="18">
        <v>0</v>
      </c>
      <c r="I658" s="18">
        <v>0</v>
      </c>
      <c r="J658" s="18">
        <v>0</v>
      </c>
      <c r="K658" s="18">
        <v>0</v>
      </c>
      <c r="L658" s="18">
        <v>0</v>
      </c>
      <c r="M658" s="24"/>
      <c r="N658" s="28"/>
    </row>
    <row r="659" spans="1:14" ht="15.95" customHeight="1" x14ac:dyDescent="0.2">
      <c r="A659" s="48"/>
      <c r="B659" s="5" t="s">
        <v>22</v>
      </c>
      <c r="C659" s="17" t="s">
        <v>63</v>
      </c>
      <c r="D659" s="18">
        <v>0</v>
      </c>
      <c r="E659" s="18">
        <v>0</v>
      </c>
      <c r="F659" s="18">
        <v>0</v>
      </c>
      <c r="G659" s="18">
        <v>100</v>
      </c>
      <c r="H659" s="18">
        <v>0</v>
      </c>
      <c r="I659" s="18">
        <v>0</v>
      </c>
      <c r="J659" s="18">
        <v>0</v>
      </c>
      <c r="K659" s="18">
        <v>100</v>
      </c>
      <c r="L659" s="18">
        <v>100</v>
      </c>
      <c r="M659" s="26">
        <v>4</v>
      </c>
      <c r="N659" s="27">
        <v>75</v>
      </c>
    </row>
    <row r="660" spans="1:14" ht="15.95" customHeight="1" x14ac:dyDescent="0.2">
      <c r="A660" s="48" t="s">
        <v>23</v>
      </c>
      <c r="B660" s="5" t="s">
        <v>24</v>
      </c>
      <c r="C660" s="17" t="s">
        <v>114</v>
      </c>
      <c r="D660" s="18">
        <v>0</v>
      </c>
      <c r="E660" s="18">
        <v>0</v>
      </c>
      <c r="F660" s="18">
        <v>0</v>
      </c>
      <c r="G660" s="18">
        <v>0</v>
      </c>
      <c r="H660" s="18">
        <v>0</v>
      </c>
      <c r="I660" s="18">
        <v>0</v>
      </c>
      <c r="J660" s="18">
        <v>0</v>
      </c>
      <c r="K660" s="18">
        <v>0</v>
      </c>
      <c r="L660" s="18">
        <v>0</v>
      </c>
      <c r="M660" s="24"/>
      <c r="N660" s="28"/>
    </row>
    <row r="661" spans="1:14" ht="15.95" customHeight="1" x14ac:dyDescent="0.2">
      <c r="A661" s="48"/>
      <c r="B661" s="5" t="s">
        <v>25</v>
      </c>
      <c r="C661" s="17" t="s">
        <v>114</v>
      </c>
      <c r="D661" s="18">
        <v>0</v>
      </c>
      <c r="E661" s="18">
        <v>0</v>
      </c>
      <c r="F661" s="18">
        <v>0</v>
      </c>
      <c r="G661" s="18">
        <v>0</v>
      </c>
      <c r="H661" s="18">
        <v>0</v>
      </c>
      <c r="I661" s="18">
        <v>0</v>
      </c>
      <c r="J661" s="18">
        <v>0</v>
      </c>
      <c r="K661" s="18">
        <v>0</v>
      </c>
      <c r="L661" s="18">
        <v>0</v>
      </c>
      <c r="M661" s="24"/>
      <c r="N661" s="28"/>
    </row>
    <row r="662" spans="1:14" ht="15.95" customHeight="1" x14ac:dyDescent="0.2">
      <c r="A662" s="48"/>
      <c r="B662" s="5" t="s">
        <v>26</v>
      </c>
      <c r="C662" s="17" t="s">
        <v>114</v>
      </c>
      <c r="D662" s="18">
        <v>0</v>
      </c>
      <c r="E662" s="18">
        <v>0</v>
      </c>
      <c r="F662" s="18">
        <v>0</v>
      </c>
      <c r="G662" s="18">
        <v>0</v>
      </c>
      <c r="H662" s="18">
        <v>0</v>
      </c>
      <c r="I662" s="18">
        <v>0</v>
      </c>
      <c r="J662" s="18">
        <v>0</v>
      </c>
      <c r="K662" s="18">
        <v>0</v>
      </c>
      <c r="L662" s="18">
        <v>0</v>
      </c>
      <c r="M662" s="24"/>
      <c r="N662" s="28"/>
    </row>
    <row r="663" spans="1:14" ht="15.95" customHeight="1" x14ac:dyDescent="0.2">
      <c r="A663" s="48"/>
      <c r="B663" s="5" t="s">
        <v>27</v>
      </c>
      <c r="C663" s="17" t="s">
        <v>114</v>
      </c>
      <c r="D663" s="18">
        <v>0</v>
      </c>
      <c r="E663" s="18">
        <v>0</v>
      </c>
      <c r="F663" s="18">
        <v>0</v>
      </c>
      <c r="G663" s="18">
        <v>0</v>
      </c>
      <c r="H663" s="18">
        <v>0</v>
      </c>
      <c r="I663" s="18">
        <v>0</v>
      </c>
      <c r="J663" s="18">
        <v>0</v>
      </c>
      <c r="K663" s="18">
        <v>0</v>
      </c>
      <c r="L663" s="18">
        <v>0</v>
      </c>
      <c r="M663" s="24"/>
      <c r="N663" s="28"/>
    </row>
    <row r="664" spans="1:14" ht="15.95" customHeight="1" x14ac:dyDescent="0.2">
      <c r="A664" s="48"/>
      <c r="B664" s="5" t="s">
        <v>28</v>
      </c>
      <c r="C664" s="17" t="s">
        <v>114</v>
      </c>
      <c r="D664" s="18">
        <v>0</v>
      </c>
      <c r="E664" s="18">
        <v>0</v>
      </c>
      <c r="F664" s="18">
        <v>0</v>
      </c>
      <c r="G664" s="18">
        <v>0</v>
      </c>
      <c r="H664" s="18">
        <v>0</v>
      </c>
      <c r="I664" s="18">
        <v>0</v>
      </c>
      <c r="J664" s="18">
        <v>0</v>
      </c>
      <c r="K664" s="18">
        <v>0</v>
      </c>
      <c r="L664" s="18">
        <v>0</v>
      </c>
      <c r="M664" s="24"/>
      <c r="N664" s="28"/>
    </row>
    <row r="665" spans="1:14" ht="15.95" customHeight="1" x14ac:dyDescent="0.2">
      <c r="A665" s="48"/>
      <c r="B665" s="5" t="s">
        <v>29</v>
      </c>
      <c r="C665" s="17" t="s">
        <v>69</v>
      </c>
      <c r="D665" s="18">
        <v>0</v>
      </c>
      <c r="E665" s="18">
        <v>0</v>
      </c>
      <c r="F665" s="18">
        <v>0</v>
      </c>
      <c r="G665" s="18">
        <v>100</v>
      </c>
      <c r="H665" s="18">
        <v>0</v>
      </c>
      <c r="I665" s="18">
        <v>0</v>
      </c>
      <c r="J665" s="18">
        <v>0</v>
      </c>
      <c r="K665" s="18">
        <v>100</v>
      </c>
      <c r="L665" s="18">
        <v>100</v>
      </c>
      <c r="M665" s="26">
        <v>4</v>
      </c>
      <c r="N665" s="27">
        <v>75</v>
      </c>
    </row>
    <row r="666" spans="1:14" ht="15.95" customHeight="1" x14ac:dyDescent="0.2">
      <c r="A666" s="48"/>
      <c r="B666" s="5" t="s">
        <v>30</v>
      </c>
      <c r="C666" s="17" t="s">
        <v>114</v>
      </c>
      <c r="D666" s="18">
        <v>0</v>
      </c>
      <c r="E666" s="18">
        <v>0</v>
      </c>
      <c r="F666" s="18">
        <v>0</v>
      </c>
      <c r="G666" s="18">
        <v>0</v>
      </c>
      <c r="H666" s="18">
        <v>0</v>
      </c>
      <c r="I666" s="18">
        <v>0</v>
      </c>
      <c r="J666" s="18">
        <v>0</v>
      </c>
      <c r="K666" s="18">
        <v>0</v>
      </c>
      <c r="L666" s="18">
        <v>0</v>
      </c>
      <c r="M666" s="24"/>
      <c r="N666" s="28"/>
    </row>
    <row r="667" spans="1:14" ht="15.95" customHeight="1" x14ac:dyDescent="0.2">
      <c r="A667" s="48"/>
      <c r="B667" s="5" t="s">
        <v>31</v>
      </c>
      <c r="C667" s="17" t="s">
        <v>114</v>
      </c>
      <c r="D667" s="18">
        <v>0</v>
      </c>
      <c r="E667" s="18">
        <v>0</v>
      </c>
      <c r="F667" s="18">
        <v>0</v>
      </c>
      <c r="G667" s="18">
        <v>0</v>
      </c>
      <c r="H667" s="18">
        <v>0</v>
      </c>
      <c r="I667" s="18">
        <v>0</v>
      </c>
      <c r="J667" s="18">
        <v>0</v>
      </c>
      <c r="K667" s="18">
        <v>0</v>
      </c>
      <c r="L667" s="18">
        <v>0</v>
      </c>
      <c r="M667" s="24"/>
      <c r="N667" s="28"/>
    </row>
    <row r="668" spans="1:14" ht="15.95" customHeight="1" x14ac:dyDescent="0.2">
      <c r="A668" s="48" t="s">
        <v>32</v>
      </c>
      <c r="B668" s="5" t="s">
        <v>33</v>
      </c>
      <c r="C668" s="17" t="s">
        <v>114</v>
      </c>
      <c r="D668" s="18">
        <v>0</v>
      </c>
      <c r="E668" s="18">
        <v>0</v>
      </c>
      <c r="F668" s="18">
        <v>0</v>
      </c>
      <c r="G668" s="18">
        <v>0</v>
      </c>
      <c r="H668" s="18">
        <v>0</v>
      </c>
      <c r="I668" s="18">
        <v>0</v>
      </c>
      <c r="J668" s="18">
        <v>0</v>
      </c>
      <c r="K668" s="18">
        <v>0</v>
      </c>
      <c r="L668" s="18">
        <v>0</v>
      </c>
      <c r="M668" s="24"/>
      <c r="N668" s="28"/>
    </row>
    <row r="669" spans="1:14" ht="15.95" customHeight="1" x14ac:dyDescent="0.2">
      <c r="A669" s="48"/>
      <c r="B669" s="5" t="s">
        <v>34</v>
      </c>
      <c r="C669" s="17" t="s">
        <v>114</v>
      </c>
      <c r="D669" s="18">
        <v>0</v>
      </c>
      <c r="E669" s="18">
        <v>0</v>
      </c>
      <c r="F669" s="18">
        <v>0</v>
      </c>
      <c r="G669" s="18">
        <v>0</v>
      </c>
      <c r="H669" s="18">
        <v>0</v>
      </c>
      <c r="I669" s="18">
        <v>0</v>
      </c>
      <c r="J669" s="18">
        <v>0</v>
      </c>
      <c r="K669" s="18">
        <v>0</v>
      </c>
      <c r="L669" s="18">
        <v>0</v>
      </c>
      <c r="M669" s="24"/>
      <c r="N669" s="28"/>
    </row>
    <row r="670" spans="1:14" ht="15.95" customHeight="1" x14ac:dyDescent="0.2">
      <c r="A670" s="48"/>
      <c r="B670" s="5" t="s">
        <v>35</v>
      </c>
      <c r="C670" s="17" t="s">
        <v>63</v>
      </c>
      <c r="D670" s="18">
        <v>0</v>
      </c>
      <c r="E670" s="18">
        <v>0</v>
      </c>
      <c r="F670" s="18">
        <v>0</v>
      </c>
      <c r="G670" s="18">
        <v>100</v>
      </c>
      <c r="H670" s="18">
        <v>0</v>
      </c>
      <c r="I670" s="18">
        <v>0</v>
      </c>
      <c r="J670" s="18">
        <v>0</v>
      </c>
      <c r="K670" s="18">
        <v>100</v>
      </c>
      <c r="L670" s="18">
        <v>100</v>
      </c>
      <c r="M670" s="26">
        <v>4</v>
      </c>
      <c r="N670" s="27">
        <v>75</v>
      </c>
    </row>
    <row r="671" spans="1:14" ht="15.95" customHeight="1" x14ac:dyDescent="0.2">
      <c r="A671" s="48"/>
      <c r="B671" s="5" t="s">
        <v>36</v>
      </c>
      <c r="C671" s="17" t="s">
        <v>63</v>
      </c>
      <c r="D671" s="18">
        <v>0</v>
      </c>
      <c r="E671" s="18">
        <v>0</v>
      </c>
      <c r="F671" s="18">
        <v>0</v>
      </c>
      <c r="G671" s="18">
        <v>100</v>
      </c>
      <c r="H671" s="18">
        <v>0</v>
      </c>
      <c r="I671" s="18">
        <v>0</v>
      </c>
      <c r="J671" s="18">
        <v>0</v>
      </c>
      <c r="K671" s="18">
        <v>100</v>
      </c>
      <c r="L671" s="18">
        <v>100</v>
      </c>
      <c r="M671" s="26">
        <v>4</v>
      </c>
      <c r="N671" s="27">
        <v>75</v>
      </c>
    </row>
    <row r="672" spans="1:14" ht="15.95" customHeight="1" x14ac:dyDescent="0.2">
      <c r="A672" s="48"/>
      <c r="B672" s="5" t="s">
        <v>37</v>
      </c>
      <c r="C672" s="17" t="s">
        <v>114</v>
      </c>
      <c r="D672" s="18">
        <v>0</v>
      </c>
      <c r="E672" s="18">
        <v>0</v>
      </c>
      <c r="F672" s="18">
        <v>0</v>
      </c>
      <c r="G672" s="18">
        <v>0</v>
      </c>
      <c r="H672" s="18">
        <v>0</v>
      </c>
      <c r="I672" s="18">
        <v>0</v>
      </c>
      <c r="J672" s="18">
        <v>0</v>
      </c>
      <c r="K672" s="18">
        <v>0</v>
      </c>
      <c r="L672" s="18">
        <v>0</v>
      </c>
      <c r="M672" s="24"/>
      <c r="N672" s="28"/>
    </row>
    <row r="673" spans="1:14" ht="15.95" customHeight="1" x14ac:dyDescent="0.2">
      <c r="A673" s="48"/>
      <c r="B673" s="5" t="s">
        <v>38</v>
      </c>
      <c r="C673" s="17" t="s">
        <v>114</v>
      </c>
      <c r="D673" s="18">
        <v>0</v>
      </c>
      <c r="E673" s="18">
        <v>0</v>
      </c>
      <c r="F673" s="18">
        <v>0</v>
      </c>
      <c r="G673" s="18">
        <v>0</v>
      </c>
      <c r="H673" s="18">
        <v>0</v>
      </c>
      <c r="I673" s="18">
        <v>0</v>
      </c>
      <c r="J673" s="18">
        <v>0</v>
      </c>
      <c r="K673" s="18">
        <v>0</v>
      </c>
      <c r="L673" s="18">
        <v>0</v>
      </c>
      <c r="M673" s="24"/>
      <c r="N673" s="28"/>
    </row>
    <row r="674" spans="1:14" ht="15.95" customHeight="1" x14ac:dyDescent="0.2">
      <c r="A674" s="48"/>
      <c r="B674" s="5" t="s">
        <v>39</v>
      </c>
      <c r="C674" s="17" t="s">
        <v>114</v>
      </c>
      <c r="D674" s="18">
        <v>0</v>
      </c>
      <c r="E674" s="18">
        <v>0</v>
      </c>
      <c r="F674" s="18">
        <v>0</v>
      </c>
      <c r="G674" s="18">
        <v>0</v>
      </c>
      <c r="H674" s="18">
        <v>0</v>
      </c>
      <c r="I674" s="18">
        <v>0</v>
      </c>
      <c r="J674" s="18">
        <v>0</v>
      </c>
      <c r="K674" s="18">
        <v>0</v>
      </c>
      <c r="L674" s="18">
        <v>0</v>
      </c>
      <c r="M674" s="24"/>
      <c r="N674" s="28"/>
    </row>
    <row r="675" spans="1:14" ht="15.95" customHeight="1" x14ac:dyDescent="0.2">
      <c r="A675" s="48"/>
      <c r="B675" s="5" t="s">
        <v>40</v>
      </c>
      <c r="C675" s="17" t="s">
        <v>114</v>
      </c>
      <c r="D675" s="18">
        <v>0</v>
      </c>
      <c r="E675" s="18">
        <v>0</v>
      </c>
      <c r="F675" s="18">
        <v>0</v>
      </c>
      <c r="G675" s="18">
        <v>0</v>
      </c>
      <c r="H675" s="18">
        <v>0</v>
      </c>
      <c r="I675" s="18">
        <v>0</v>
      </c>
      <c r="J675" s="18">
        <v>0</v>
      </c>
      <c r="K675" s="18">
        <v>0</v>
      </c>
      <c r="L675" s="18">
        <v>0</v>
      </c>
      <c r="M675" s="24"/>
      <c r="N675" s="28"/>
    </row>
    <row r="676" spans="1:14" ht="15.95" customHeight="1" x14ac:dyDescent="0.2">
      <c r="A676" s="48"/>
      <c r="B676" s="5" t="s">
        <v>41</v>
      </c>
      <c r="C676" s="17" t="s">
        <v>114</v>
      </c>
      <c r="D676" s="18">
        <v>0</v>
      </c>
      <c r="E676" s="18">
        <v>0</v>
      </c>
      <c r="F676" s="18">
        <v>0</v>
      </c>
      <c r="G676" s="18">
        <v>0</v>
      </c>
      <c r="H676" s="18">
        <v>0</v>
      </c>
      <c r="I676" s="18">
        <v>0</v>
      </c>
      <c r="J676" s="18">
        <v>0</v>
      </c>
      <c r="K676" s="18">
        <v>0</v>
      </c>
      <c r="L676" s="18">
        <v>0</v>
      </c>
      <c r="M676" s="24"/>
      <c r="N676" s="28"/>
    </row>
    <row r="677" spans="1:14" ht="15.95" customHeight="1" x14ac:dyDescent="0.2">
      <c r="A677" s="48"/>
      <c r="B677" s="5" t="s">
        <v>42</v>
      </c>
      <c r="C677" s="17" t="s">
        <v>114</v>
      </c>
      <c r="D677" s="18">
        <v>0</v>
      </c>
      <c r="E677" s="18">
        <v>0</v>
      </c>
      <c r="F677" s="18">
        <v>0</v>
      </c>
      <c r="G677" s="18">
        <v>0</v>
      </c>
      <c r="H677" s="18">
        <v>0</v>
      </c>
      <c r="I677" s="18">
        <v>0</v>
      </c>
      <c r="J677" s="18">
        <v>0</v>
      </c>
      <c r="K677" s="18">
        <v>0</v>
      </c>
      <c r="L677" s="18">
        <v>0</v>
      </c>
      <c r="M677" s="24"/>
      <c r="N677" s="28"/>
    </row>
    <row r="678" spans="1:14" ht="15.95" customHeight="1" x14ac:dyDescent="0.2">
      <c r="A678" s="48"/>
      <c r="B678" s="5" t="s">
        <v>43</v>
      </c>
      <c r="C678" s="17" t="s">
        <v>114</v>
      </c>
      <c r="D678" s="18">
        <v>0</v>
      </c>
      <c r="E678" s="18">
        <v>0</v>
      </c>
      <c r="F678" s="18">
        <v>0</v>
      </c>
      <c r="G678" s="18">
        <v>0</v>
      </c>
      <c r="H678" s="18">
        <v>0</v>
      </c>
      <c r="I678" s="18">
        <v>0</v>
      </c>
      <c r="J678" s="18">
        <v>0</v>
      </c>
      <c r="K678" s="18">
        <v>0</v>
      </c>
      <c r="L678" s="18">
        <v>0</v>
      </c>
      <c r="M678" s="24"/>
      <c r="N678" s="28"/>
    </row>
    <row r="679" spans="1:14" ht="15.95" customHeight="1" x14ac:dyDescent="0.2">
      <c r="A679" s="48" t="s">
        <v>44</v>
      </c>
      <c r="B679" s="5" t="s">
        <v>33</v>
      </c>
      <c r="C679" s="17" t="s">
        <v>114</v>
      </c>
      <c r="D679" s="18">
        <v>0</v>
      </c>
      <c r="E679" s="18">
        <v>0</v>
      </c>
      <c r="F679" s="18">
        <v>0</v>
      </c>
      <c r="G679" s="18">
        <v>0</v>
      </c>
      <c r="H679" s="18">
        <v>0</v>
      </c>
      <c r="I679" s="18">
        <v>0</v>
      </c>
      <c r="J679" s="18">
        <v>0</v>
      </c>
      <c r="K679" s="18">
        <v>0</v>
      </c>
      <c r="L679" s="18">
        <v>0</v>
      </c>
      <c r="M679" s="24"/>
      <c r="N679" s="28"/>
    </row>
    <row r="680" spans="1:14" ht="15.95" customHeight="1" x14ac:dyDescent="0.2">
      <c r="A680" s="48"/>
      <c r="B680" s="5" t="s">
        <v>34</v>
      </c>
      <c r="C680" s="17" t="s">
        <v>114</v>
      </c>
      <c r="D680" s="18">
        <v>0</v>
      </c>
      <c r="E680" s="18">
        <v>0</v>
      </c>
      <c r="F680" s="18">
        <v>0</v>
      </c>
      <c r="G680" s="18">
        <v>0</v>
      </c>
      <c r="H680" s="18">
        <v>0</v>
      </c>
      <c r="I680" s="18">
        <v>0</v>
      </c>
      <c r="J680" s="18">
        <v>0</v>
      </c>
      <c r="K680" s="18">
        <v>0</v>
      </c>
      <c r="L680" s="18">
        <v>0</v>
      </c>
      <c r="M680" s="24"/>
      <c r="N680" s="28"/>
    </row>
    <row r="681" spans="1:14" ht="15.95" customHeight="1" x14ac:dyDescent="0.2">
      <c r="A681" s="48"/>
      <c r="B681" s="5" t="s">
        <v>35</v>
      </c>
      <c r="C681" s="17" t="s">
        <v>114</v>
      </c>
      <c r="D681" s="18">
        <v>0</v>
      </c>
      <c r="E681" s="18">
        <v>0</v>
      </c>
      <c r="F681" s="18">
        <v>0</v>
      </c>
      <c r="G681" s="18">
        <v>0</v>
      </c>
      <c r="H681" s="18">
        <v>0</v>
      </c>
      <c r="I681" s="18">
        <v>0</v>
      </c>
      <c r="J681" s="18">
        <v>0</v>
      </c>
      <c r="K681" s="18">
        <v>0</v>
      </c>
      <c r="L681" s="18">
        <v>0</v>
      </c>
      <c r="M681" s="24"/>
      <c r="N681" s="28"/>
    </row>
    <row r="682" spans="1:14" ht="15.95" customHeight="1" x14ac:dyDescent="0.2">
      <c r="A682" s="48"/>
      <c r="B682" s="5" t="s">
        <v>36</v>
      </c>
      <c r="C682" s="17" t="s">
        <v>63</v>
      </c>
      <c r="D682" s="18">
        <v>0</v>
      </c>
      <c r="E682" s="18">
        <v>0</v>
      </c>
      <c r="F682" s="18">
        <v>0</v>
      </c>
      <c r="G682" s="18">
        <v>100</v>
      </c>
      <c r="H682" s="18">
        <v>0</v>
      </c>
      <c r="I682" s="18">
        <v>0</v>
      </c>
      <c r="J682" s="18">
        <v>0</v>
      </c>
      <c r="K682" s="18">
        <v>100</v>
      </c>
      <c r="L682" s="18">
        <v>100</v>
      </c>
      <c r="M682" s="26">
        <v>4</v>
      </c>
      <c r="N682" s="27">
        <v>75</v>
      </c>
    </row>
    <row r="683" spans="1:14" ht="15.95" customHeight="1" x14ac:dyDescent="0.2">
      <c r="A683" s="48"/>
      <c r="B683" s="5" t="s">
        <v>37</v>
      </c>
      <c r="C683" s="17" t="s">
        <v>114</v>
      </c>
      <c r="D683" s="18">
        <v>0</v>
      </c>
      <c r="E683" s="18">
        <v>0</v>
      </c>
      <c r="F683" s="18">
        <v>0</v>
      </c>
      <c r="G683" s="18">
        <v>0</v>
      </c>
      <c r="H683" s="18">
        <v>0</v>
      </c>
      <c r="I683" s="18">
        <v>0</v>
      </c>
      <c r="J683" s="18">
        <v>0</v>
      </c>
      <c r="K683" s="18">
        <v>0</v>
      </c>
      <c r="L683" s="18">
        <v>0</v>
      </c>
      <c r="M683" s="24"/>
      <c r="N683" s="28"/>
    </row>
    <row r="684" spans="1:14" ht="15.95" customHeight="1" x14ac:dyDescent="0.2">
      <c r="A684" s="48"/>
      <c r="B684" s="5" t="s">
        <v>38</v>
      </c>
      <c r="C684" s="17" t="s">
        <v>114</v>
      </c>
      <c r="D684" s="18">
        <v>0</v>
      </c>
      <c r="E684" s="18">
        <v>0</v>
      </c>
      <c r="F684" s="18">
        <v>0</v>
      </c>
      <c r="G684" s="18">
        <v>0</v>
      </c>
      <c r="H684" s="18">
        <v>0</v>
      </c>
      <c r="I684" s="18">
        <v>0</v>
      </c>
      <c r="J684" s="18">
        <v>0</v>
      </c>
      <c r="K684" s="18">
        <v>0</v>
      </c>
      <c r="L684" s="18">
        <v>0</v>
      </c>
      <c r="M684" s="24"/>
      <c r="N684" s="28"/>
    </row>
    <row r="685" spans="1:14" ht="15.95" customHeight="1" x14ac:dyDescent="0.2">
      <c r="A685" s="48"/>
      <c r="B685" s="5" t="s">
        <v>39</v>
      </c>
      <c r="C685" s="17" t="s">
        <v>114</v>
      </c>
      <c r="D685" s="18">
        <v>0</v>
      </c>
      <c r="E685" s="18">
        <v>0</v>
      </c>
      <c r="F685" s="18">
        <v>0</v>
      </c>
      <c r="G685" s="18">
        <v>0</v>
      </c>
      <c r="H685" s="18">
        <v>0</v>
      </c>
      <c r="I685" s="18">
        <v>0</v>
      </c>
      <c r="J685" s="18">
        <v>0</v>
      </c>
      <c r="K685" s="18">
        <v>0</v>
      </c>
      <c r="L685" s="18">
        <v>0</v>
      </c>
      <c r="M685" s="24"/>
      <c r="N685" s="28"/>
    </row>
    <row r="686" spans="1:14" ht="15.95" customHeight="1" x14ac:dyDescent="0.2">
      <c r="A686" s="48"/>
      <c r="B686" s="5" t="s">
        <v>40</v>
      </c>
      <c r="C686" s="17" t="s">
        <v>63</v>
      </c>
      <c r="D686" s="18">
        <v>0</v>
      </c>
      <c r="E686" s="18">
        <v>0</v>
      </c>
      <c r="F686" s="18">
        <v>0</v>
      </c>
      <c r="G686" s="18">
        <v>100</v>
      </c>
      <c r="H686" s="18">
        <v>0</v>
      </c>
      <c r="I686" s="18">
        <v>0</v>
      </c>
      <c r="J686" s="18">
        <v>0</v>
      </c>
      <c r="K686" s="18">
        <v>100</v>
      </c>
      <c r="L686" s="18">
        <v>100</v>
      </c>
      <c r="M686" s="26">
        <v>4</v>
      </c>
      <c r="N686" s="27">
        <v>75</v>
      </c>
    </row>
    <row r="687" spans="1:14" ht="15.95" customHeight="1" x14ac:dyDescent="0.2">
      <c r="A687" s="48"/>
      <c r="B687" s="5" t="s">
        <v>41</v>
      </c>
      <c r="C687" s="17" t="s">
        <v>114</v>
      </c>
      <c r="D687" s="18">
        <v>0</v>
      </c>
      <c r="E687" s="18">
        <v>0</v>
      </c>
      <c r="F687" s="18">
        <v>0</v>
      </c>
      <c r="G687" s="18">
        <v>0</v>
      </c>
      <c r="H687" s="18">
        <v>0</v>
      </c>
      <c r="I687" s="18">
        <v>0</v>
      </c>
      <c r="J687" s="18">
        <v>0</v>
      </c>
      <c r="K687" s="18">
        <v>0</v>
      </c>
      <c r="L687" s="18">
        <v>0</v>
      </c>
      <c r="M687" s="24"/>
      <c r="N687" s="28"/>
    </row>
    <row r="688" spans="1:14" ht="15.95" customHeight="1" x14ac:dyDescent="0.2">
      <c r="A688" s="48"/>
      <c r="B688" s="5" t="s">
        <v>42</v>
      </c>
      <c r="C688" s="17" t="s">
        <v>114</v>
      </c>
      <c r="D688" s="18">
        <v>0</v>
      </c>
      <c r="E688" s="18">
        <v>0</v>
      </c>
      <c r="F688" s="18">
        <v>0</v>
      </c>
      <c r="G688" s="18">
        <v>0</v>
      </c>
      <c r="H688" s="18">
        <v>0</v>
      </c>
      <c r="I688" s="18">
        <v>0</v>
      </c>
      <c r="J688" s="18">
        <v>0</v>
      </c>
      <c r="K688" s="18">
        <v>0</v>
      </c>
      <c r="L688" s="18">
        <v>0</v>
      </c>
      <c r="M688" s="24"/>
      <c r="N688" s="28"/>
    </row>
    <row r="689" spans="1:14" ht="15.95" customHeight="1" x14ac:dyDescent="0.2">
      <c r="A689" s="49"/>
      <c r="B689" s="6" t="s">
        <v>43</v>
      </c>
      <c r="C689" s="19" t="s">
        <v>114</v>
      </c>
      <c r="D689" s="20">
        <v>0</v>
      </c>
      <c r="E689" s="20">
        <v>0</v>
      </c>
      <c r="F689" s="20">
        <v>0</v>
      </c>
      <c r="G689" s="20">
        <v>0</v>
      </c>
      <c r="H689" s="20">
        <v>0</v>
      </c>
      <c r="I689" s="20">
        <v>0</v>
      </c>
      <c r="J689" s="20">
        <v>0</v>
      </c>
      <c r="K689" s="20">
        <v>0</v>
      </c>
      <c r="L689" s="20">
        <v>0</v>
      </c>
      <c r="M689" s="29"/>
      <c r="N689" s="32"/>
    </row>
    <row r="691" spans="1:14" ht="21" customHeight="1" x14ac:dyDescent="0.2">
      <c r="A691" s="52" t="s">
        <v>215</v>
      </c>
      <c r="B691" s="52"/>
      <c r="C691" s="52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</row>
    <row r="692" spans="1:14" ht="29.1" customHeight="1" x14ac:dyDescent="0.2">
      <c r="A692" s="53" t="s">
        <v>0</v>
      </c>
      <c r="B692" s="54"/>
      <c r="C692" s="1" t="s">
        <v>2</v>
      </c>
      <c r="D692" s="13" t="s">
        <v>205</v>
      </c>
      <c r="E692" s="13" t="s">
        <v>206</v>
      </c>
      <c r="F692" s="13" t="s">
        <v>207</v>
      </c>
      <c r="G692" s="13" t="s">
        <v>208</v>
      </c>
      <c r="H692" s="13" t="s">
        <v>209</v>
      </c>
      <c r="I692" s="13" t="s">
        <v>210</v>
      </c>
      <c r="J692" s="13" t="s">
        <v>211</v>
      </c>
      <c r="K692" s="13" t="s">
        <v>212</v>
      </c>
      <c r="L692" s="13" t="s">
        <v>0</v>
      </c>
      <c r="M692" s="57" t="s">
        <v>213</v>
      </c>
      <c r="N692" s="59" t="s">
        <v>214</v>
      </c>
    </row>
    <row r="693" spans="1:14" ht="15.95" customHeight="1" x14ac:dyDescent="0.2">
      <c r="A693" s="55"/>
      <c r="B693" s="56"/>
      <c r="C693" s="3" t="s">
        <v>0</v>
      </c>
      <c r="D693" s="14" t="s">
        <v>4</v>
      </c>
      <c r="E693" s="14" t="s">
        <v>4</v>
      </c>
      <c r="F693" s="14" t="s">
        <v>4</v>
      </c>
      <c r="G693" s="14" t="s">
        <v>4</v>
      </c>
      <c r="H693" s="14" t="s">
        <v>4</v>
      </c>
      <c r="I693" s="14" t="s">
        <v>4</v>
      </c>
      <c r="J693" s="14" t="s">
        <v>4</v>
      </c>
      <c r="K693" s="14" t="s">
        <v>4</v>
      </c>
      <c r="L693" s="14" t="s">
        <v>3</v>
      </c>
      <c r="M693" s="58"/>
      <c r="N693" s="60"/>
    </row>
    <row r="694" spans="1:14" ht="15.95" customHeight="1" x14ac:dyDescent="0.2">
      <c r="A694" s="50" t="s">
        <v>5</v>
      </c>
      <c r="B694" s="51"/>
      <c r="C694" s="15" t="s">
        <v>64</v>
      </c>
      <c r="D694" s="16">
        <v>0</v>
      </c>
      <c r="E694" s="16">
        <v>0</v>
      </c>
      <c r="F694" s="16">
        <v>0</v>
      </c>
      <c r="G694" s="16">
        <v>100</v>
      </c>
      <c r="H694" s="16">
        <v>0</v>
      </c>
      <c r="I694" s="16">
        <v>0</v>
      </c>
      <c r="J694" s="16">
        <v>0</v>
      </c>
      <c r="K694" s="16">
        <v>100</v>
      </c>
      <c r="L694" s="16">
        <v>100</v>
      </c>
      <c r="M694" s="21">
        <v>4</v>
      </c>
      <c r="N694" s="23">
        <v>75</v>
      </c>
    </row>
    <row r="695" spans="1:14" ht="15.95" customHeight="1" x14ac:dyDescent="0.2">
      <c r="A695" s="48" t="s">
        <v>6</v>
      </c>
      <c r="B695" s="5" t="s">
        <v>7</v>
      </c>
      <c r="C695" s="17" t="s">
        <v>69</v>
      </c>
      <c r="D695" s="18">
        <v>0</v>
      </c>
      <c r="E695" s="18">
        <v>0</v>
      </c>
      <c r="F695" s="18">
        <v>0</v>
      </c>
      <c r="G695" s="18">
        <v>100</v>
      </c>
      <c r="H695" s="18">
        <v>0</v>
      </c>
      <c r="I695" s="18">
        <v>0</v>
      </c>
      <c r="J695" s="18">
        <v>0</v>
      </c>
      <c r="K695" s="18">
        <v>100</v>
      </c>
      <c r="L695" s="18">
        <v>100</v>
      </c>
      <c r="M695" s="26">
        <v>4</v>
      </c>
      <c r="N695" s="27">
        <v>75</v>
      </c>
    </row>
    <row r="696" spans="1:14" ht="15.95" customHeight="1" x14ac:dyDescent="0.2">
      <c r="A696" s="48"/>
      <c r="B696" s="5" t="s">
        <v>8</v>
      </c>
      <c r="C696" s="17" t="s">
        <v>63</v>
      </c>
      <c r="D696" s="18">
        <v>0</v>
      </c>
      <c r="E696" s="18">
        <v>0</v>
      </c>
      <c r="F696" s="18">
        <v>0</v>
      </c>
      <c r="G696" s="18">
        <v>100</v>
      </c>
      <c r="H696" s="18">
        <v>0</v>
      </c>
      <c r="I696" s="18">
        <v>0</v>
      </c>
      <c r="J696" s="18">
        <v>0</v>
      </c>
      <c r="K696" s="18">
        <v>100</v>
      </c>
      <c r="L696" s="18">
        <v>100</v>
      </c>
      <c r="M696" s="26">
        <v>4</v>
      </c>
      <c r="N696" s="27">
        <v>75</v>
      </c>
    </row>
    <row r="697" spans="1:14" ht="15.95" customHeight="1" x14ac:dyDescent="0.2">
      <c r="A697" s="48" t="s">
        <v>9</v>
      </c>
      <c r="B697" s="5" t="s">
        <v>10</v>
      </c>
      <c r="C697" s="17" t="s">
        <v>114</v>
      </c>
      <c r="D697" s="18">
        <v>0</v>
      </c>
      <c r="E697" s="18">
        <v>0</v>
      </c>
      <c r="F697" s="18">
        <v>0</v>
      </c>
      <c r="G697" s="18">
        <v>0</v>
      </c>
      <c r="H697" s="18">
        <v>0</v>
      </c>
      <c r="I697" s="18">
        <v>0</v>
      </c>
      <c r="J697" s="18">
        <v>0</v>
      </c>
      <c r="K697" s="18">
        <v>0</v>
      </c>
      <c r="L697" s="18">
        <v>0</v>
      </c>
      <c r="M697" s="24"/>
      <c r="N697" s="28"/>
    </row>
    <row r="698" spans="1:14" ht="15.95" customHeight="1" x14ac:dyDescent="0.2">
      <c r="A698" s="48"/>
      <c r="B698" s="5" t="s">
        <v>11</v>
      </c>
      <c r="C698" s="17" t="s">
        <v>63</v>
      </c>
      <c r="D698" s="18">
        <v>0</v>
      </c>
      <c r="E698" s="18">
        <v>0</v>
      </c>
      <c r="F698" s="18">
        <v>0</v>
      </c>
      <c r="G698" s="18">
        <v>100</v>
      </c>
      <c r="H698" s="18">
        <v>0</v>
      </c>
      <c r="I698" s="18">
        <v>0</v>
      </c>
      <c r="J698" s="18">
        <v>0</v>
      </c>
      <c r="K698" s="18">
        <v>100</v>
      </c>
      <c r="L698" s="18">
        <v>100</v>
      </c>
      <c r="M698" s="26">
        <v>4</v>
      </c>
      <c r="N698" s="27">
        <v>75</v>
      </c>
    </row>
    <row r="699" spans="1:14" ht="15.95" customHeight="1" x14ac:dyDescent="0.2">
      <c r="A699" s="48"/>
      <c r="B699" s="5" t="s">
        <v>12</v>
      </c>
      <c r="C699" s="17" t="s">
        <v>63</v>
      </c>
      <c r="D699" s="18">
        <v>0</v>
      </c>
      <c r="E699" s="18">
        <v>0</v>
      </c>
      <c r="F699" s="18">
        <v>0</v>
      </c>
      <c r="G699" s="18">
        <v>100</v>
      </c>
      <c r="H699" s="18">
        <v>0</v>
      </c>
      <c r="I699" s="18">
        <v>0</v>
      </c>
      <c r="J699" s="18">
        <v>0</v>
      </c>
      <c r="K699" s="18">
        <v>100</v>
      </c>
      <c r="L699" s="18">
        <v>100</v>
      </c>
      <c r="M699" s="26">
        <v>4</v>
      </c>
      <c r="N699" s="27">
        <v>75</v>
      </c>
    </row>
    <row r="700" spans="1:14" ht="15.95" customHeight="1" x14ac:dyDescent="0.2">
      <c r="A700" s="48"/>
      <c r="B700" s="5" t="s">
        <v>13</v>
      </c>
      <c r="C700" s="17" t="s">
        <v>114</v>
      </c>
      <c r="D700" s="18">
        <v>0</v>
      </c>
      <c r="E700" s="18">
        <v>0</v>
      </c>
      <c r="F700" s="18">
        <v>0</v>
      </c>
      <c r="G700" s="18">
        <v>0</v>
      </c>
      <c r="H700" s="18">
        <v>0</v>
      </c>
      <c r="I700" s="18">
        <v>0</v>
      </c>
      <c r="J700" s="18">
        <v>0</v>
      </c>
      <c r="K700" s="18">
        <v>0</v>
      </c>
      <c r="L700" s="18">
        <v>0</v>
      </c>
      <c r="M700" s="24"/>
      <c r="N700" s="28"/>
    </row>
    <row r="701" spans="1:14" ht="15.95" customHeight="1" x14ac:dyDescent="0.2">
      <c r="A701" s="48"/>
      <c r="B701" s="5" t="s">
        <v>14</v>
      </c>
      <c r="C701" s="17" t="s">
        <v>114</v>
      </c>
      <c r="D701" s="18">
        <v>0</v>
      </c>
      <c r="E701" s="18">
        <v>0</v>
      </c>
      <c r="F701" s="18">
        <v>0</v>
      </c>
      <c r="G701" s="18">
        <v>0</v>
      </c>
      <c r="H701" s="18">
        <v>0</v>
      </c>
      <c r="I701" s="18">
        <v>0</v>
      </c>
      <c r="J701" s="18">
        <v>0</v>
      </c>
      <c r="K701" s="18">
        <v>0</v>
      </c>
      <c r="L701" s="18">
        <v>0</v>
      </c>
      <c r="M701" s="24"/>
      <c r="N701" s="28"/>
    </row>
    <row r="702" spans="1:14" ht="15.95" customHeight="1" x14ac:dyDescent="0.2">
      <c r="A702" s="48"/>
      <c r="B702" s="5" t="s">
        <v>15</v>
      </c>
      <c r="C702" s="17" t="s">
        <v>114</v>
      </c>
      <c r="D702" s="18">
        <v>0</v>
      </c>
      <c r="E702" s="18">
        <v>0</v>
      </c>
      <c r="F702" s="18">
        <v>0</v>
      </c>
      <c r="G702" s="18">
        <v>0</v>
      </c>
      <c r="H702" s="18">
        <v>0</v>
      </c>
      <c r="I702" s="18">
        <v>0</v>
      </c>
      <c r="J702" s="18">
        <v>0</v>
      </c>
      <c r="K702" s="18">
        <v>0</v>
      </c>
      <c r="L702" s="18">
        <v>0</v>
      </c>
      <c r="M702" s="24"/>
      <c r="N702" s="28"/>
    </row>
    <row r="703" spans="1:14" ht="15.95" customHeight="1" x14ac:dyDescent="0.2">
      <c r="A703" s="48" t="s">
        <v>16</v>
      </c>
      <c r="B703" s="5" t="s">
        <v>17</v>
      </c>
      <c r="C703" s="17" t="s">
        <v>64</v>
      </c>
      <c r="D703" s="18">
        <v>0</v>
      </c>
      <c r="E703" s="18">
        <v>0</v>
      </c>
      <c r="F703" s="18">
        <v>0</v>
      </c>
      <c r="G703" s="18">
        <v>100</v>
      </c>
      <c r="H703" s="18">
        <v>0</v>
      </c>
      <c r="I703" s="18">
        <v>0</v>
      </c>
      <c r="J703" s="18">
        <v>0</v>
      </c>
      <c r="K703" s="18">
        <v>100</v>
      </c>
      <c r="L703" s="18">
        <v>100</v>
      </c>
      <c r="M703" s="26">
        <v>4</v>
      </c>
      <c r="N703" s="27">
        <v>75</v>
      </c>
    </row>
    <row r="704" spans="1:14" ht="15.95" customHeight="1" x14ac:dyDescent="0.2">
      <c r="A704" s="48"/>
      <c r="B704" s="5" t="s">
        <v>18</v>
      </c>
      <c r="C704" s="17" t="s">
        <v>114</v>
      </c>
      <c r="D704" s="18">
        <v>0</v>
      </c>
      <c r="E704" s="18">
        <v>0</v>
      </c>
      <c r="F704" s="18">
        <v>0</v>
      </c>
      <c r="G704" s="18">
        <v>0</v>
      </c>
      <c r="H704" s="18">
        <v>0</v>
      </c>
      <c r="I704" s="18">
        <v>0</v>
      </c>
      <c r="J704" s="18">
        <v>0</v>
      </c>
      <c r="K704" s="18">
        <v>0</v>
      </c>
      <c r="L704" s="18">
        <v>0</v>
      </c>
      <c r="M704" s="24"/>
      <c r="N704" s="28"/>
    </row>
    <row r="705" spans="1:14" ht="15.95" customHeight="1" x14ac:dyDescent="0.2">
      <c r="A705" s="48" t="s">
        <v>19</v>
      </c>
      <c r="B705" s="5" t="s">
        <v>20</v>
      </c>
      <c r="C705" s="17" t="s">
        <v>114</v>
      </c>
      <c r="D705" s="18">
        <v>0</v>
      </c>
      <c r="E705" s="18">
        <v>0</v>
      </c>
      <c r="F705" s="18">
        <v>0</v>
      </c>
      <c r="G705" s="18">
        <v>0</v>
      </c>
      <c r="H705" s="18">
        <v>0</v>
      </c>
      <c r="I705" s="18">
        <v>0</v>
      </c>
      <c r="J705" s="18">
        <v>0</v>
      </c>
      <c r="K705" s="18">
        <v>0</v>
      </c>
      <c r="L705" s="18">
        <v>0</v>
      </c>
      <c r="M705" s="24"/>
      <c r="N705" s="28"/>
    </row>
    <row r="706" spans="1:14" ht="15.95" customHeight="1" x14ac:dyDescent="0.2">
      <c r="A706" s="48"/>
      <c r="B706" s="5" t="s">
        <v>21</v>
      </c>
      <c r="C706" s="17" t="s">
        <v>114</v>
      </c>
      <c r="D706" s="18">
        <v>0</v>
      </c>
      <c r="E706" s="18">
        <v>0</v>
      </c>
      <c r="F706" s="18">
        <v>0</v>
      </c>
      <c r="G706" s="18">
        <v>0</v>
      </c>
      <c r="H706" s="18">
        <v>0</v>
      </c>
      <c r="I706" s="18">
        <v>0</v>
      </c>
      <c r="J706" s="18">
        <v>0</v>
      </c>
      <c r="K706" s="18">
        <v>0</v>
      </c>
      <c r="L706" s="18">
        <v>0</v>
      </c>
      <c r="M706" s="24"/>
      <c r="N706" s="28"/>
    </row>
    <row r="707" spans="1:14" ht="15.95" customHeight="1" x14ac:dyDescent="0.2">
      <c r="A707" s="48"/>
      <c r="B707" s="5" t="s">
        <v>22</v>
      </c>
      <c r="C707" s="17" t="s">
        <v>64</v>
      </c>
      <c r="D707" s="18">
        <v>0</v>
      </c>
      <c r="E707" s="18">
        <v>0</v>
      </c>
      <c r="F707" s="18">
        <v>0</v>
      </c>
      <c r="G707" s="18">
        <v>100</v>
      </c>
      <c r="H707" s="18">
        <v>0</v>
      </c>
      <c r="I707" s="18">
        <v>0</v>
      </c>
      <c r="J707" s="18">
        <v>0</v>
      </c>
      <c r="K707" s="18">
        <v>100</v>
      </c>
      <c r="L707" s="18">
        <v>100</v>
      </c>
      <c r="M707" s="26">
        <v>4</v>
      </c>
      <c r="N707" s="27">
        <v>75</v>
      </c>
    </row>
    <row r="708" spans="1:14" ht="15.95" customHeight="1" x14ac:dyDescent="0.2">
      <c r="A708" s="48" t="s">
        <v>23</v>
      </c>
      <c r="B708" s="5" t="s">
        <v>24</v>
      </c>
      <c r="C708" s="17" t="s">
        <v>114</v>
      </c>
      <c r="D708" s="18">
        <v>0</v>
      </c>
      <c r="E708" s="18">
        <v>0</v>
      </c>
      <c r="F708" s="18">
        <v>0</v>
      </c>
      <c r="G708" s="18">
        <v>0</v>
      </c>
      <c r="H708" s="18">
        <v>0</v>
      </c>
      <c r="I708" s="18">
        <v>0</v>
      </c>
      <c r="J708" s="18">
        <v>0</v>
      </c>
      <c r="K708" s="18">
        <v>0</v>
      </c>
      <c r="L708" s="18">
        <v>0</v>
      </c>
      <c r="M708" s="24"/>
      <c r="N708" s="28"/>
    </row>
    <row r="709" spans="1:14" ht="15.95" customHeight="1" x14ac:dyDescent="0.2">
      <c r="A709" s="48"/>
      <c r="B709" s="5" t="s">
        <v>25</v>
      </c>
      <c r="C709" s="17" t="s">
        <v>114</v>
      </c>
      <c r="D709" s="18">
        <v>0</v>
      </c>
      <c r="E709" s="18">
        <v>0</v>
      </c>
      <c r="F709" s="18">
        <v>0</v>
      </c>
      <c r="G709" s="18">
        <v>0</v>
      </c>
      <c r="H709" s="18">
        <v>0</v>
      </c>
      <c r="I709" s="18">
        <v>0</v>
      </c>
      <c r="J709" s="18">
        <v>0</v>
      </c>
      <c r="K709" s="18">
        <v>0</v>
      </c>
      <c r="L709" s="18">
        <v>0</v>
      </c>
      <c r="M709" s="24"/>
      <c r="N709" s="28"/>
    </row>
    <row r="710" spans="1:14" ht="15.95" customHeight="1" x14ac:dyDescent="0.2">
      <c r="A710" s="48"/>
      <c r="B710" s="5" t="s">
        <v>26</v>
      </c>
      <c r="C710" s="17" t="s">
        <v>114</v>
      </c>
      <c r="D710" s="18">
        <v>0</v>
      </c>
      <c r="E710" s="18">
        <v>0</v>
      </c>
      <c r="F710" s="18">
        <v>0</v>
      </c>
      <c r="G710" s="18">
        <v>0</v>
      </c>
      <c r="H710" s="18">
        <v>0</v>
      </c>
      <c r="I710" s="18">
        <v>0</v>
      </c>
      <c r="J710" s="18">
        <v>0</v>
      </c>
      <c r="K710" s="18">
        <v>0</v>
      </c>
      <c r="L710" s="18">
        <v>0</v>
      </c>
      <c r="M710" s="24"/>
      <c r="N710" s="28"/>
    </row>
    <row r="711" spans="1:14" ht="15.95" customHeight="1" x14ac:dyDescent="0.2">
      <c r="A711" s="48"/>
      <c r="B711" s="5" t="s">
        <v>27</v>
      </c>
      <c r="C711" s="17" t="s">
        <v>114</v>
      </c>
      <c r="D711" s="18">
        <v>0</v>
      </c>
      <c r="E711" s="18">
        <v>0</v>
      </c>
      <c r="F711" s="18">
        <v>0</v>
      </c>
      <c r="G711" s="18">
        <v>0</v>
      </c>
      <c r="H711" s="18">
        <v>0</v>
      </c>
      <c r="I711" s="18">
        <v>0</v>
      </c>
      <c r="J711" s="18">
        <v>0</v>
      </c>
      <c r="K711" s="18">
        <v>0</v>
      </c>
      <c r="L711" s="18">
        <v>0</v>
      </c>
      <c r="M711" s="24"/>
      <c r="N711" s="28"/>
    </row>
    <row r="712" spans="1:14" ht="15.95" customHeight="1" x14ac:dyDescent="0.2">
      <c r="A712" s="48"/>
      <c r="B712" s="5" t="s">
        <v>28</v>
      </c>
      <c r="C712" s="17" t="s">
        <v>114</v>
      </c>
      <c r="D712" s="18">
        <v>0</v>
      </c>
      <c r="E712" s="18">
        <v>0</v>
      </c>
      <c r="F712" s="18">
        <v>0</v>
      </c>
      <c r="G712" s="18">
        <v>0</v>
      </c>
      <c r="H712" s="18">
        <v>0</v>
      </c>
      <c r="I712" s="18">
        <v>0</v>
      </c>
      <c r="J712" s="18">
        <v>0</v>
      </c>
      <c r="K712" s="18">
        <v>0</v>
      </c>
      <c r="L712" s="18">
        <v>0</v>
      </c>
      <c r="M712" s="24"/>
      <c r="N712" s="28"/>
    </row>
    <row r="713" spans="1:14" ht="15.95" customHeight="1" x14ac:dyDescent="0.2">
      <c r="A713" s="48"/>
      <c r="B713" s="5" t="s">
        <v>29</v>
      </c>
      <c r="C713" s="17" t="s">
        <v>64</v>
      </c>
      <c r="D713" s="18">
        <v>0</v>
      </c>
      <c r="E713" s="18">
        <v>0</v>
      </c>
      <c r="F713" s="18">
        <v>0</v>
      </c>
      <c r="G713" s="18">
        <v>100</v>
      </c>
      <c r="H713" s="18">
        <v>0</v>
      </c>
      <c r="I713" s="18">
        <v>0</v>
      </c>
      <c r="J713" s="18">
        <v>0</v>
      </c>
      <c r="K713" s="18">
        <v>100</v>
      </c>
      <c r="L713" s="18">
        <v>100</v>
      </c>
      <c r="M713" s="26">
        <v>4</v>
      </c>
      <c r="N713" s="27">
        <v>75</v>
      </c>
    </row>
    <row r="714" spans="1:14" ht="15.95" customHeight="1" x14ac:dyDescent="0.2">
      <c r="A714" s="48"/>
      <c r="B714" s="5" t="s">
        <v>30</v>
      </c>
      <c r="C714" s="17" t="s">
        <v>114</v>
      </c>
      <c r="D714" s="18">
        <v>0</v>
      </c>
      <c r="E714" s="18">
        <v>0</v>
      </c>
      <c r="F714" s="18">
        <v>0</v>
      </c>
      <c r="G714" s="18">
        <v>0</v>
      </c>
      <c r="H714" s="18">
        <v>0</v>
      </c>
      <c r="I714" s="18">
        <v>0</v>
      </c>
      <c r="J714" s="18">
        <v>0</v>
      </c>
      <c r="K714" s="18">
        <v>0</v>
      </c>
      <c r="L714" s="18">
        <v>0</v>
      </c>
      <c r="M714" s="24"/>
      <c r="N714" s="28"/>
    </row>
    <row r="715" spans="1:14" ht="15.95" customHeight="1" x14ac:dyDescent="0.2">
      <c r="A715" s="48"/>
      <c r="B715" s="5" t="s">
        <v>31</v>
      </c>
      <c r="C715" s="17" t="s">
        <v>114</v>
      </c>
      <c r="D715" s="18">
        <v>0</v>
      </c>
      <c r="E715" s="18">
        <v>0</v>
      </c>
      <c r="F715" s="18">
        <v>0</v>
      </c>
      <c r="G715" s="18">
        <v>0</v>
      </c>
      <c r="H715" s="18">
        <v>0</v>
      </c>
      <c r="I715" s="18">
        <v>0</v>
      </c>
      <c r="J715" s="18">
        <v>0</v>
      </c>
      <c r="K715" s="18">
        <v>0</v>
      </c>
      <c r="L715" s="18">
        <v>0</v>
      </c>
      <c r="M715" s="24"/>
      <c r="N715" s="28"/>
    </row>
    <row r="716" spans="1:14" ht="15.95" customHeight="1" x14ac:dyDescent="0.2">
      <c r="A716" s="48" t="s">
        <v>32</v>
      </c>
      <c r="B716" s="5" t="s">
        <v>33</v>
      </c>
      <c r="C716" s="17" t="s">
        <v>63</v>
      </c>
      <c r="D716" s="18">
        <v>0</v>
      </c>
      <c r="E716" s="18">
        <v>0</v>
      </c>
      <c r="F716" s="18">
        <v>0</v>
      </c>
      <c r="G716" s="18">
        <v>100</v>
      </c>
      <c r="H716" s="18">
        <v>0</v>
      </c>
      <c r="I716" s="18">
        <v>0</v>
      </c>
      <c r="J716" s="18">
        <v>0</v>
      </c>
      <c r="K716" s="18">
        <v>100</v>
      </c>
      <c r="L716" s="18">
        <v>100</v>
      </c>
      <c r="M716" s="26">
        <v>4</v>
      </c>
      <c r="N716" s="27">
        <v>75</v>
      </c>
    </row>
    <row r="717" spans="1:14" ht="15.95" customHeight="1" x14ac:dyDescent="0.2">
      <c r="A717" s="48"/>
      <c r="B717" s="5" t="s">
        <v>34</v>
      </c>
      <c r="C717" s="17" t="s">
        <v>63</v>
      </c>
      <c r="D717" s="18">
        <v>0</v>
      </c>
      <c r="E717" s="18">
        <v>0</v>
      </c>
      <c r="F717" s="18">
        <v>0</v>
      </c>
      <c r="G717" s="18">
        <v>100</v>
      </c>
      <c r="H717" s="18">
        <v>0</v>
      </c>
      <c r="I717" s="18">
        <v>0</v>
      </c>
      <c r="J717" s="18">
        <v>0</v>
      </c>
      <c r="K717" s="18">
        <v>100</v>
      </c>
      <c r="L717" s="18">
        <v>100</v>
      </c>
      <c r="M717" s="26">
        <v>4</v>
      </c>
      <c r="N717" s="27">
        <v>75</v>
      </c>
    </row>
    <row r="718" spans="1:14" ht="15.95" customHeight="1" x14ac:dyDescent="0.2">
      <c r="A718" s="48"/>
      <c r="B718" s="5" t="s">
        <v>35</v>
      </c>
      <c r="C718" s="17" t="s">
        <v>63</v>
      </c>
      <c r="D718" s="18">
        <v>0</v>
      </c>
      <c r="E718" s="18">
        <v>0</v>
      </c>
      <c r="F718" s="18">
        <v>0</v>
      </c>
      <c r="G718" s="18">
        <v>100</v>
      </c>
      <c r="H718" s="18">
        <v>0</v>
      </c>
      <c r="I718" s="18">
        <v>0</v>
      </c>
      <c r="J718" s="18">
        <v>0</v>
      </c>
      <c r="K718" s="18">
        <v>100</v>
      </c>
      <c r="L718" s="18">
        <v>100</v>
      </c>
      <c r="M718" s="26">
        <v>4</v>
      </c>
      <c r="N718" s="27">
        <v>75</v>
      </c>
    </row>
    <row r="719" spans="1:14" ht="15.95" customHeight="1" x14ac:dyDescent="0.2">
      <c r="A719" s="48"/>
      <c r="B719" s="5" t="s">
        <v>36</v>
      </c>
      <c r="C719" s="17" t="s">
        <v>114</v>
      </c>
      <c r="D719" s="18">
        <v>0</v>
      </c>
      <c r="E719" s="18">
        <v>0</v>
      </c>
      <c r="F719" s="18">
        <v>0</v>
      </c>
      <c r="G719" s="18">
        <v>0</v>
      </c>
      <c r="H719" s="18">
        <v>0</v>
      </c>
      <c r="I719" s="18">
        <v>0</v>
      </c>
      <c r="J719" s="18">
        <v>0</v>
      </c>
      <c r="K719" s="18">
        <v>0</v>
      </c>
      <c r="L719" s="18">
        <v>0</v>
      </c>
      <c r="M719" s="24"/>
      <c r="N719" s="28"/>
    </row>
    <row r="720" spans="1:14" ht="15.95" customHeight="1" x14ac:dyDescent="0.2">
      <c r="A720" s="48"/>
      <c r="B720" s="5" t="s">
        <v>37</v>
      </c>
      <c r="C720" s="17" t="s">
        <v>114</v>
      </c>
      <c r="D720" s="18">
        <v>0</v>
      </c>
      <c r="E720" s="18">
        <v>0</v>
      </c>
      <c r="F720" s="18">
        <v>0</v>
      </c>
      <c r="G720" s="18">
        <v>0</v>
      </c>
      <c r="H720" s="18">
        <v>0</v>
      </c>
      <c r="I720" s="18">
        <v>0</v>
      </c>
      <c r="J720" s="18">
        <v>0</v>
      </c>
      <c r="K720" s="18">
        <v>0</v>
      </c>
      <c r="L720" s="18">
        <v>0</v>
      </c>
      <c r="M720" s="24"/>
      <c r="N720" s="28"/>
    </row>
    <row r="721" spans="1:14" ht="15.95" customHeight="1" x14ac:dyDescent="0.2">
      <c r="A721" s="48"/>
      <c r="B721" s="5" t="s">
        <v>38</v>
      </c>
      <c r="C721" s="17" t="s">
        <v>114</v>
      </c>
      <c r="D721" s="18">
        <v>0</v>
      </c>
      <c r="E721" s="18">
        <v>0</v>
      </c>
      <c r="F721" s="18">
        <v>0</v>
      </c>
      <c r="G721" s="18">
        <v>0</v>
      </c>
      <c r="H721" s="18">
        <v>0</v>
      </c>
      <c r="I721" s="18">
        <v>0</v>
      </c>
      <c r="J721" s="18">
        <v>0</v>
      </c>
      <c r="K721" s="18">
        <v>0</v>
      </c>
      <c r="L721" s="18">
        <v>0</v>
      </c>
      <c r="M721" s="24"/>
      <c r="N721" s="28"/>
    </row>
    <row r="722" spans="1:14" ht="15.95" customHeight="1" x14ac:dyDescent="0.2">
      <c r="A722" s="48"/>
      <c r="B722" s="5" t="s">
        <v>39</v>
      </c>
      <c r="C722" s="17" t="s">
        <v>114</v>
      </c>
      <c r="D722" s="18">
        <v>0</v>
      </c>
      <c r="E722" s="18">
        <v>0</v>
      </c>
      <c r="F722" s="18">
        <v>0</v>
      </c>
      <c r="G722" s="18">
        <v>0</v>
      </c>
      <c r="H722" s="18">
        <v>0</v>
      </c>
      <c r="I722" s="18">
        <v>0</v>
      </c>
      <c r="J722" s="18">
        <v>0</v>
      </c>
      <c r="K722" s="18">
        <v>0</v>
      </c>
      <c r="L722" s="18">
        <v>0</v>
      </c>
      <c r="M722" s="24"/>
      <c r="N722" s="28"/>
    </row>
    <row r="723" spans="1:14" ht="15.95" customHeight="1" x14ac:dyDescent="0.2">
      <c r="A723" s="48"/>
      <c r="B723" s="5" t="s">
        <v>40</v>
      </c>
      <c r="C723" s="17" t="s">
        <v>114</v>
      </c>
      <c r="D723" s="18">
        <v>0</v>
      </c>
      <c r="E723" s="18">
        <v>0</v>
      </c>
      <c r="F723" s="18">
        <v>0</v>
      </c>
      <c r="G723" s="18">
        <v>0</v>
      </c>
      <c r="H723" s="18">
        <v>0</v>
      </c>
      <c r="I723" s="18">
        <v>0</v>
      </c>
      <c r="J723" s="18">
        <v>0</v>
      </c>
      <c r="K723" s="18">
        <v>0</v>
      </c>
      <c r="L723" s="18">
        <v>0</v>
      </c>
      <c r="M723" s="24"/>
      <c r="N723" s="28"/>
    </row>
    <row r="724" spans="1:14" ht="15.95" customHeight="1" x14ac:dyDescent="0.2">
      <c r="A724" s="48"/>
      <c r="B724" s="5" t="s">
        <v>41</v>
      </c>
      <c r="C724" s="17" t="s">
        <v>114</v>
      </c>
      <c r="D724" s="18">
        <v>0</v>
      </c>
      <c r="E724" s="18">
        <v>0</v>
      </c>
      <c r="F724" s="18">
        <v>0</v>
      </c>
      <c r="G724" s="18">
        <v>0</v>
      </c>
      <c r="H724" s="18">
        <v>0</v>
      </c>
      <c r="I724" s="18">
        <v>0</v>
      </c>
      <c r="J724" s="18">
        <v>0</v>
      </c>
      <c r="K724" s="18">
        <v>0</v>
      </c>
      <c r="L724" s="18">
        <v>0</v>
      </c>
      <c r="M724" s="24"/>
      <c r="N724" s="28"/>
    </row>
    <row r="725" spans="1:14" ht="15.95" customHeight="1" x14ac:dyDescent="0.2">
      <c r="A725" s="48"/>
      <c r="B725" s="5" t="s">
        <v>42</v>
      </c>
      <c r="C725" s="17" t="s">
        <v>114</v>
      </c>
      <c r="D725" s="18">
        <v>0</v>
      </c>
      <c r="E725" s="18">
        <v>0</v>
      </c>
      <c r="F725" s="18">
        <v>0</v>
      </c>
      <c r="G725" s="18">
        <v>0</v>
      </c>
      <c r="H725" s="18">
        <v>0</v>
      </c>
      <c r="I725" s="18">
        <v>0</v>
      </c>
      <c r="J725" s="18">
        <v>0</v>
      </c>
      <c r="K725" s="18">
        <v>0</v>
      </c>
      <c r="L725" s="18">
        <v>0</v>
      </c>
      <c r="M725" s="24"/>
      <c r="N725" s="28"/>
    </row>
    <row r="726" spans="1:14" ht="15.95" customHeight="1" x14ac:dyDescent="0.2">
      <c r="A726" s="48"/>
      <c r="B726" s="5" t="s">
        <v>43</v>
      </c>
      <c r="C726" s="17" t="s">
        <v>114</v>
      </c>
      <c r="D726" s="18">
        <v>0</v>
      </c>
      <c r="E726" s="18">
        <v>0</v>
      </c>
      <c r="F726" s="18">
        <v>0</v>
      </c>
      <c r="G726" s="18">
        <v>0</v>
      </c>
      <c r="H726" s="18">
        <v>0</v>
      </c>
      <c r="I726" s="18">
        <v>0</v>
      </c>
      <c r="J726" s="18">
        <v>0</v>
      </c>
      <c r="K726" s="18">
        <v>0</v>
      </c>
      <c r="L726" s="18">
        <v>0</v>
      </c>
      <c r="M726" s="24"/>
      <c r="N726" s="28"/>
    </row>
    <row r="727" spans="1:14" ht="15.95" customHeight="1" x14ac:dyDescent="0.2">
      <c r="A727" s="48" t="s">
        <v>44</v>
      </c>
      <c r="B727" s="5" t="s">
        <v>33</v>
      </c>
      <c r="C727" s="17" t="s">
        <v>114</v>
      </c>
      <c r="D727" s="18">
        <v>0</v>
      </c>
      <c r="E727" s="18">
        <v>0</v>
      </c>
      <c r="F727" s="18">
        <v>0</v>
      </c>
      <c r="G727" s="18">
        <v>0</v>
      </c>
      <c r="H727" s="18">
        <v>0</v>
      </c>
      <c r="I727" s="18">
        <v>0</v>
      </c>
      <c r="J727" s="18">
        <v>0</v>
      </c>
      <c r="K727" s="18">
        <v>0</v>
      </c>
      <c r="L727" s="18">
        <v>0</v>
      </c>
      <c r="M727" s="24"/>
      <c r="N727" s="28"/>
    </row>
    <row r="728" spans="1:14" ht="15.95" customHeight="1" x14ac:dyDescent="0.2">
      <c r="A728" s="48"/>
      <c r="B728" s="5" t="s">
        <v>34</v>
      </c>
      <c r="C728" s="17" t="s">
        <v>114</v>
      </c>
      <c r="D728" s="18">
        <v>0</v>
      </c>
      <c r="E728" s="18">
        <v>0</v>
      </c>
      <c r="F728" s="18">
        <v>0</v>
      </c>
      <c r="G728" s="18">
        <v>0</v>
      </c>
      <c r="H728" s="18">
        <v>0</v>
      </c>
      <c r="I728" s="18">
        <v>0</v>
      </c>
      <c r="J728" s="18">
        <v>0</v>
      </c>
      <c r="K728" s="18">
        <v>0</v>
      </c>
      <c r="L728" s="18">
        <v>0</v>
      </c>
      <c r="M728" s="24"/>
      <c r="N728" s="28"/>
    </row>
    <row r="729" spans="1:14" ht="15.95" customHeight="1" x14ac:dyDescent="0.2">
      <c r="A729" s="48"/>
      <c r="B729" s="5" t="s">
        <v>35</v>
      </c>
      <c r="C729" s="17" t="s">
        <v>114</v>
      </c>
      <c r="D729" s="18">
        <v>0</v>
      </c>
      <c r="E729" s="18">
        <v>0</v>
      </c>
      <c r="F729" s="18">
        <v>0</v>
      </c>
      <c r="G729" s="18">
        <v>0</v>
      </c>
      <c r="H729" s="18">
        <v>0</v>
      </c>
      <c r="I729" s="18">
        <v>0</v>
      </c>
      <c r="J729" s="18">
        <v>0</v>
      </c>
      <c r="K729" s="18">
        <v>0</v>
      </c>
      <c r="L729" s="18">
        <v>0</v>
      </c>
      <c r="M729" s="24"/>
      <c r="N729" s="28"/>
    </row>
    <row r="730" spans="1:14" ht="15.95" customHeight="1" x14ac:dyDescent="0.2">
      <c r="A730" s="48"/>
      <c r="B730" s="5" t="s">
        <v>36</v>
      </c>
      <c r="C730" s="17" t="s">
        <v>114</v>
      </c>
      <c r="D730" s="18">
        <v>0</v>
      </c>
      <c r="E730" s="18">
        <v>0</v>
      </c>
      <c r="F730" s="18">
        <v>0</v>
      </c>
      <c r="G730" s="18">
        <v>0</v>
      </c>
      <c r="H730" s="18">
        <v>0</v>
      </c>
      <c r="I730" s="18">
        <v>0</v>
      </c>
      <c r="J730" s="18">
        <v>0</v>
      </c>
      <c r="K730" s="18">
        <v>0</v>
      </c>
      <c r="L730" s="18">
        <v>0</v>
      </c>
      <c r="M730" s="24"/>
      <c r="N730" s="28"/>
    </row>
    <row r="731" spans="1:14" ht="15.95" customHeight="1" x14ac:dyDescent="0.2">
      <c r="A731" s="48"/>
      <c r="B731" s="5" t="s">
        <v>37</v>
      </c>
      <c r="C731" s="17" t="s">
        <v>114</v>
      </c>
      <c r="D731" s="18">
        <v>0</v>
      </c>
      <c r="E731" s="18">
        <v>0</v>
      </c>
      <c r="F731" s="18">
        <v>0</v>
      </c>
      <c r="G731" s="18">
        <v>0</v>
      </c>
      <c r="H731" s="18">
        <v>0</v>
      </c>
      <c r="I731" s="18">
        <v>0</v>
      </c>
      <c r="J731" s="18">
        <v>0</v>
      </c>
      <c r="K731" s="18">
        <v>0</v>
      </c>
      <c r="L731" s="18">
        <v>0</v>
      </c>
      <c r="M731" s="24"/>
      <c r="N731" s="28"/>
    </row>
    <row r="732" spans="1:14" ht="15.95" customHeight="1" x14ac:dyDescent="0.2">
      <c r="A732" s="48"/>
      <c r="B732" s="5" t="s">
        <v>38</v>
      </c>
      <c r="C732" s="17" t="s">
        <v>63</v>
      </c>
      <c r="D732" s="18">
        <v>0</v>
      </c>
      <c r="E732" s="18">
        <v>0</v>
      </c>
      <c r="F732" s="18">
        <v>0</v>
      </c>
      <c r="G732" s="18">
        <v>100</v>
      </c>
      <c r="H732" s="18">
        <v>0</v>
      </c>
      <c r="I732" s="18">
        <v>0</v>
      </c>
      <c r="J732" s="18">
        <v>0</v>
      </c>
      <c r="K732" s="18">
        <v>100</v>
      </c>
      <c r="L732" s="18">
        <v>100</v>
      </c>
      <c r="M732" s="26">
        <v>4</v>
      </c>
      <c r="N732" s="27">
        <v>75</v>
      </c>
    </row>
    <row r="733" spans="1:14" ht="15.95" customHeight="1" x14ac:dyDescent="0.2">
      <c r="A733" s="48"/>
      <c r="B733" s="5" t="s">
        <v>39</v>
      </c>
      <c r="C733" s="17" t="s">
        <v>114</v>
      </c>
      <c r="D733" s="18">
        <v>0</v>
      </c>
      <c r="E733" s="18">
        <v>0</v>
      </c>
      <c r="F733" s="18">
        <v>0</v>
      </c>
      <c r="G733" s="18">
        <v>0</v>
      </c>
      <c r="H733" s="18">
        <v>0</v>
      </c>
      <c r="I733" s="18">
        <v>0</v>
      </c>
      <c r="J733" s="18">
        <v>0</v>
      </c>
      <c r="K733" s="18">
        <v>0</v>
      </c>
      <c r="L733" s="18">
        <v>0</v>
      </c>
      <c r="M733" s="24"/>
      <c r="N733" s="28"/>
    </row>
    <row r="734" spans="1:14" ht="15.95" customHeight="1" x14ac:dyDescent="0.2">
      <c r="A734" s="48"/>
      <c r="B734" s="5" t="s">
        <v>40</v>
      </c>
      <c r="C734" s="17" t="s">
        <v>69</v>
      </c>
      <c r="D734" s="18">
        <v>0</v>
      </c>
      <c r="E734" s="18">
        <v>0</v>
      </c>
      <c r="F734" s="18">
        <v>0</v>
      </c>
      <c r="G734" s="18">
        <v>100</v>
      </c>
      <c r="H734" s="18">
        <v>0</v>
      </c>
      <c r="I734" s="18">
        <v>0</v>
      </c>
      <c r="J734" s="18">
        <v>0</v>
      </c>
      <c r="K734" s="18">
        <v>100</v>
      </c>
      <c r="L734" s="18">
        <v>100</v>
      </c>
      <c r="M734" s="26">
        <v>4</v>
      </c>
      <c r="N734" s="27">
        <v>75</v>
      </c>
    </row>
    <row r="735" spans="1:14" ht="15.95" customHeight="1" x14ac:dyDescent="0.2">
      <c r="A735" s="48"/>
      <c r="B735" s="5" t="s">
        <v>41</v>
      </c>
      <c r="C735" s="17" t="s">
        <v>114</v>
      </c>
      <c r="D735" s="18">
        <v>0</v>
      </c>
      <c r="E735" s="18">
        <v>0</v>
      </c>
      <c r="F735" s="18">
        <v>0</v>
      </c>
      <c r="G735" s="18">
        <v>0</v>
      </c>
      <c r="H735" s="18">
        <v>0</v>
      </c>
      <c r="I735" s="18">
        <v>0</v>
      </c>
      <c r="J735" s="18">
        <v>0</v>
      </c>
      <c r="K735" s="18">
        <v>0</v>
      </c>
      <c r="L735" s="18">
        <v>0</v>
      </c>
      <c r="M735" s="24"/>
      <c r="N735" s="28"/>
    </row>
    <row r="736" spans="1:14" ht="15.95" customHeight="1" x14ac:dyDescent="0.2">
      <c r="A736" s="48"/>
      <c r="B736" s="5" t="s">
        <v>42</v>
      </c>
      <c r="C736" s="17" t="s">
        <v>114</v>
      </c>
      <c r="D736" s="18">
        <v>0</v>
      </c>
      <c r="E736" s="18">
        <v>0</v>
      </c>
      <c r="F736" s="18">
        <v>0</v>
      </c>
      <c r="G736" s="18">
        <v>0</v>
      </c>
      <c r="H736" s="18">
        <v>0</v>
      </c>
      <c r="I736" s="18">
        <v>0</v>
      </c>
      <c r="J736" s="18">
        <v>0</v>
      </c>
      <c r="K736" s="18">
        <v>0</v>
      </c>
      <c r="L736" s="18">
        <v>0</v>
      </c>
      <c r="M736" s="24"/>
      <c r="N736" s="28"/>
    </row>
    <row r="737" spans="1:14" ht="15.95" customHeight="1" x14ac:dyDescent="0.2">
      <c r="A737" s="49"/>
      <c r="B737" s="6" t="s">
        <v>43</v>
      </c>
      <c r="C737" s="19" t="s">
        <v>114</v>
      </c>
      <c r="D737" s="20">
        <v>0</v>
      </c>
      <c r="E737" s="20">
        <v>0</v>
      </c>
      <c r="F737" s="20">
        <v>0</v>
      </c>
      <c r="G737" s="20">
        <v>0</v>
      </c>
      <c r="H737" s="20">
        <v>0</v>
      </c>
      <c r="I737" s="20">
        <v>0</v>
      </c>
      <c r="J737" s="20">
        <v>0</v>
      </c>
      <c r="K737" s="20">
        <v>0</v>
      </c>
      <c r="L737" s="20">
        <v>0</v>
      </c>
      <c r="M737" s="29"/>
      <c r="N737" s="32"/>
    </row>
    <row r="739" spans="1:14" ht="21" customHeight="1" x14ac:dyDescent="0.2">
      <c r="A739" s="52" t="s">
        <v>216</v>
      </c>
      <c r="B739" s="52"/>
      <c r="C739" s="52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</row>
    <row r="740" spans="1:14" ht="29.1" customHeight="1" x14ac:dyDescent="0.2">
      <c r="A740" s="53" t="s">
        <v>0</v>
      </c>
      <c r="B740" s="54"/>
      <c r="C740" s="1" t="s">
        <v>2</v>
      </c>
      <c r="D740" s="13" t="s">
        <v>205</v>
      </c>
      <c r="E740" s="13" t="s">
        <v>206</v>
      </c>
      <c r="F740" s="13" t="s">
        <v>207</v>
      </c>
      <c r="G740" s="13" t="s">
        <v>208</v>
      </c>
      <c r="H740" s="13" t="s">
        <v>209</v>
      </c>
      <c r="I740" s="13" t="s">
        <v>210</v>
      </c>
      <c r="J740" s="13" t="s">
        <v>211</v>
      </c>
      <c r="K740" s="13" t="s">
        <v>212</v>
      </c>
      <c r="L740" s="13" t="s">
        <v>0</v>
      </c>
      <c r="M740" s="57" t="s">
        <v>213</v>
      </c>
      <c r="N740" s="59" t="s">
        <v>214</v>
      </c>
    </row>
    <row r="741" spans="1:14" ht="15.95" customHeight="1" x14ac:dyDescent="0.2">
      <c r="A741" s="55"/>
      <c r="B741" s="56"/>
      <c r="C741" s="3" t="s">
        <v>0</v>
      </c>
      <c r="D741" s="14" t="s">
        <v>4</v>
      </c>
      <c r="E741" s="14" t="s">
        <v>4</v>
      </c>
      <c r="F741" s="14" t="s">
        <v>4</v>
      </c>
      <c r="G741" s="14" t="s">
        <v>4</v>
      </c>
      <c r="H741" s="14" t="s">
        <v>4</v>
      </c>
      <c r="I741" s="14" t="s">
        <v>4</v>
      </c>
      <c r="J741" s="14" t="s">
        <v>4</v>
      </c>
      <c r="K741" s="14" t="s">
        <v>4</v>
      </c>
      <c r="L741" s="14" t="s">
        <v>3</v>
      </c>
      <c r="M741" s="58"/>
      <c r="N741" s="60"/>
    </row>
    <row r="742" spans="1:14" ht="15.95" customHeight="1" x14ac:dyDescent="0.2">
      <c r="A742" s="50" t="s">
        <v>5</v>
      </c>
      <c r="B742" s="51"/>
      <c r="C742" s="15" t="s">
        <v>171</v>
      </c>
      <c r="D742" s="16">
        <v>0</v>
      </c>
      <c r="E742" s="16">
        <v>0</v>
      </c>
      <c r="F742" s="16">
        <v>6.1422633198493708</v>
      </c>
      <c r="G742" s="16">
        <v>78.798770492870332</v>
      </c>
      <c r="H742" s="16">
        <v>15.058966187280328</v>
      </c>
      <c r="I742" s="16">
        <v>0</v>
      </c>
      <c r="J742" s="16">
        <v>6.1422633198493708</v>
      </c>
      <c r="K742" s="16">
        <v>93.857736680150623</v>
      </c>
      <c r="L742" s="16">
        <v>100</v>
      </c>
      <c r="M742" s="21">
        <v>4.0891670286743098</v>
      </c>
      <c r="N742" s="23">
        <v>77.229175716857767</v>
      </c>
    </row>
    <row r="743" spans="1:14" ht="15.95" customHeight="1" x14ac:dyDescent="0.2">
      <c r="A743" s="48" t="s">
        <v>6</v>
      </c>
      <c r="B743" s="5" t="s">
        <v>7</v>
      </c>
      <c r="C743" s="17" t="s">
        <v>174</v>
      </c>
      <c r="D743" s="18">
        <v>0</v>
      </c>
      <c r="E743" s="18">
        <v>0</v>
      </c>
      <c r="F743" s="18">
        <v>10.897625604973001</v>
      </c>
      <c r="G743" s="18">
        <v>76.093393468177027</v>
      </c>
      <c r="H743" s="18">
        <v>13.008980926849956</v>
      </c>
      <c r="I743" s="18">
        <v>0</v>
      </c>
      <c r="J743" s="18">
        <v>10.897625604973001</v>
      </c>
      <c r="K743" s="18">
        <v>89.10237439502697</v>
      </c>
      <c r="L743" s="18">
        <v>100</v>
      </c>
      <c r="M743" s="26">
        <v>4.0211135532187701</v>
      </c>
      <c r="N743" s="27">
        <v>75.527838830469236</v>
      </c>
    </row>
    <row r="744" spans="1:14" ht="15.95" customHeight="1" x14ac:dyDescent="0.2">
      <c r="A744" s="48"/>
      <c r="B744" s="5" t="s">
        <v>8</v>
      </c>
      <c r="C744" s="17" t="s">
        <v>176</v>
      </c>
      <c r="D744" s="18">
        <v>0</v>
      </c>
      <c r="E744" s="18">
        <v>0</v>
      </c>
      <c r="F744" s="18">
        <v>3.3428578767236123</v>
      </c>
      <c r="G744" s="18">
        <v>80.391382519997222</v>
      </c>
      <c r="H744" s="18">
        <v>16.265759603279157</v>
      </c>
      <c r="I744" s="18">
        <v>0</v>
      </c>
      <c r="J744" s="18">
        <v>3.3428578767236123</v>
      </c>
      <c r="K744" s="18">
        <v>96.657142123276387</v>
      </c>
      <c r="L744" s="18">
        <v>100</v>
      </c>
      <c r="M744" s="26">
        <v>4.1292290172655566</v>
      </c>
      <c r="N744" s="27">
        <v>78.230725431638888</v>
      </c>
    </row>
    <row r="745" spans="1:14" ht="15.95" customHeight="1" x14ac:dyDescent="0.2">
      <c r="A745" s="48" t="s">
        <v>9</v>
      </c>
      <c r="B745" s="5" t="s">
        <v>10</v>
      </c>
      <c r="C745" s="17" t="s">
        <v>120</v>
      </c>
      <c r="D745" s="18">
        <v>0</v>
      </c>
      <c r="E745" s="18">
        <v>0</v>
      </c>
      <c r="F745" s="18">
        <v>0</v>
      </c>
      <c r="G745" s="18">
        <v>78.887426949490589</v>
      </c>
      <c r="H745" s="18">
        <v>21.112573050509415</v>
      </c>
      <c r="I745" s="18">
        <v>0</v>
      </c>
      <c r="J745" s="18">
        <v>0</v>
      </c>
      <c r="K745" s="18">
        <v>100</v>
      </c>
      <c r="L745" s="18">
        <v>100</v>
      </c>
      <c r="M745" s="26">
        <v>4.2111257305050938</v>
      </c>
      <c r="N745" s="27">
        <v>80.278143262627353</v>
      </c>
    </row>
    <row r="746" spans="1:14" ht="15.95" customHeight="1" x14ac:dyDescent="0.2">
      <c r="A746" s="48"/>
      <c r="B746" s="5" t="s">
        <v>11</v>
      </c>
      <c r="C746" s="17" t="s">
        <v>179</v>
      </c>
      <c r="D746" s="18">
        <v>0</v>
      </c>
      <c r="E746" s="18">
        <v>0</v>
      </c>
      <c r="F746" s="18">
        <v>2.5471584351217254</v>
      </c>
      <c r="G746" s="18">
        <v>93.076465731537752</v>
      </c>
      <c r="H746" s="18">
        <v>4.3763758333405178</v>
      </c>
      <c r="I746" s="18">
        <v>0</v>
      </c>
      <c r="J746" s="18">
        <v>2.5471584351217254</v>
      </c>
      <c r="K746" s="18">
        <v>97.452841564878284</v>
      </c>
      <c r="L746" s="18">
        <v>100</v>
      </c>
      <c r="M746" s="26">
        <v>4.0182921739821884</v>
      </c>
      <c r="N746" s="27">
        <v>75.457304349554704</v>
      </c>
    </row>
    <row r="747" spans="1:14" ht="15.95" customHeight="1" x14ac:dyDescent="0.2">
      <c r="A747" s="48"/>
      <c r="B747" s="5" t="s">
        <v>12</v>
      </c>
      <c r="C747" s="17" t="s">
        <v>182</v>
      </c>
      <c r="D747" s="18">
        <v>0</v>
      </c>
      <c r="E747" s="18">
        <v>0</v>
      </c>
      <c r="F747" s="18">
        <v>17.170575339953452</v>
      </c>
      <c r="G747" s="18">
        <v>70.942782298484914</v>
      </c>
      <c r="H747" s="18">
        <v>11.886642361561639</v>
      </c>
      <c r="I747" s="18">
        <v>0</v>
      </c>
      <c r="J747" s="18">
        <v>17.170575339953452</v>
      </c>
      <c r="K747" s="18">
        <v>82.829424660046556</v>
      </c>
      <c r="L747" s="18">
        <v>100</v>
      </c>
      <c r="M747" s="26">
        <v>3.9471606702160824</v>
      </c>
      <c r="N747" s="27">
        <v>73.679016755402046</v>
      </c>
    </row>
    <row r="748" spans="1:14" ht="15.95" customHeight="1" x14ac:dyDescent="0.2">
      <c r="A748" s="48"/>
      <c r="B748" s="5" t="s">
        <v>13</v>
      </c>
      <c r="C748" s="17" t="s">
        <v>127</v>
      </c>
      <c r="D748" s="18">
        <v>0</v>
      </c>
      <c r="E748" s="18">
        <v>0</v>
      </c>
      <c r="F748" s="18">
        <v>0</v>
      </c>
      <c r="G748" s="18">
        <v>75.319989144425193</v>
      </c>
      <c r="H748" s="18">
        <v>24.68001085557481</v>
      </c>
      <c r="I748" s="18">
        <v>0</v>
      </c>
      <c r="J748" s="18">
        <v>0</v>
      </c>
      <c r="K748" s="18">
        <v>100</v>
      </c>
      <c r="L748" s="18">
        <v>100</v>
      </c>
      <c r="M748" s="26">
        <v>4.2468001085557487</v>
      </c>
      <c r="N748" s="27">
        <v>81.170002713893695</v>
      </c>
    </row>
    <row r="749" spans="1:14" ht="15.95" customHeight="1" x14ac:dyDescent="0.2">
      <c r="A749" s="48"/>
      <c r="B749" s="5" t="s">
        <v>14</v>
      </c>
      <c r="C749" s="17" t="s">
        <v>121</v>
      </c>
      <c r="D749" s="18">
        <v>0</v>
      </c>
      <c r="E749" s="18">
        <v>0</v>
      </c>
      <c r="F749" s="18">
        <v>0</v>
      </c>
      <c r="G749" s="18">
        <v>68.341826656637409</v>
      </c>
      <c r="H749" s="18">
        <v>31.658173343362577</v>
      </c>
      <c r="I749" s="18">
        <v>0</v>
      </c>
      <c r="J749" s="18">
        <v>0</v>
      </c>
      <c r="K749" s="18">
        <v>100</v>
      </c>
      <c r="L749" s="18">
        <v>100</v>
      </c>
      <c r="M749" s="26">
        <v>4.3165817334336261</v>
      </c>
      <c r="N749" s="27">
        <v>82.914543335840648</v>
      </c>
    </row>
    <row r="750" spans="1:14" ht="15.95" customHeight="1" x14ac:dyDescent="0.2">
      <c r="A750" s="48"/>
      <c r="B750" s="5" t="s">
        <v>15</v>
      </c>
      <c r="C750" s="17" t="s">
        <v>114</v>
      </c>
      <c r="D750" s="18">
        <v>0</v>
      </c>
      <c r="E750" s="18">
        <v>0</v>
      </c>
      <c r="F750" s="18">
        <v>0</v>
      </c>
      <c r="G750" s="18">
        <v>0</v>
      </c>
      <c r="H750" s="18">
        <v>0</v>
      </c>
      <c r="I750" s="18">
        <v>0</v>
      </c>
      <c r="J750" s="18">
        <v>0</v>
      </c>
      <c r="K750" s="18">
        <v>0</v>
      </c>
      <c r="L750" s="18">
        <v>0</v>
      </c>
      <c r="M750" s="24"/>
      <c r="N750" s="28"/>
    </row>
    <row r="751" spans="1:14" ht="15.95" customHeight="1" x14ac:dyDescent="0.2">
      <c r="A751" s="48" t="s">
        <v>16</v>
      </c>
      <c r="B751" s="5" t="s">
        <v>17</v>
      </c>
      <c r="C751" s="17" t="s">
        <v>57</v>
      </c>
      <c r="D751" s="18">
        <v>0</v>
      </c>
      <c r="E751" s="18">
        <v>0</v>
      </c>
      <c r="F751" s="18">
        <v>6.2102771086712849</v>
      </c>
      <c r="G751" s="18">
        <v>78.56400752824733</v>
      </c>
      <c r="H751" s="18">
        <v>15.225715363081399</v>
      </c>
      <c r="I751" s="18">
        <v>0</v>
      </c>
      <c r="J751" s="18">
        <v>6.2102771086712849</v>
      </c>
      <c r="K751" s="18">
        <v>93.78972289132868</v>
      </c>
      <c r="L751" s="18">
        <v>100</v>
      </c>
      <c r="M751" s="26">
        <v>4.0901543825440996</v>
      </c>
      <c r="N751" s="27">
        <v>77.253859563602532</v>
      </c>
    </row>
    <row r="752" spans="1:14" ht="15.95" customHeight="1" x14ac:dyDescent="0.2">
      <c r="A752" s="48"/>
      <c r="B752" s="5" t="s">
        <v>18</v>
      </c>
      <c r="C752" s="17" t="s">
        <v>63</v>
      </c>
      <c r="D752" s="18">
        <v>0</v>
      </c>
      <c r="E752" s="18">
        <v>0</v>
      </c>
      <c r="F752" s="18">
        <v>0</v>
      </c>
      <c r="G752" s="18">
        <v>100</v>
      </c>
      <c r="H752" s="18">
        <v>0</v>
      </c>
      <c r="I752" s="18">
        <v>0</v>
      </c>
      <c r="J752" s="18">
        <v>0</v>
      </c>
      <c r="K752" s="18">
        <v>100</v>
      </c>
      <c r="L752" s="18">
        <v>100</v>
      </c>
      <c r="M752" s="26">
        <v>4</v>
      </c>
      <c r="N752" s="27">
        <v>75</v>
      </c>
    </row>
    <row r="753" spans="1:14" ht="15.95" customHeight="1" x14ac:dyDescent="0.2">
      <c r="A753" s="48" t="s">
        <v>19</v>
      </c>
      <c r="B753" s="5" t="s">
        <v>20</v>
      </c>
      <c r="C753" s="17" t="s">
        <v>127</v>
      </c>
      <c r="D753" s="18">
        <v>0</v>
      </c>
      <c r="E753" s="18">
        <v>0</v>
      </c>
      <c r="F753" s="18">
        <v>0</v>
      </c>
      <c r="G753" s="18">
        <v>75.199338150454807</v>
      </c>
      <c r="H753" s="18">
        <v>24.800661849545193</v>
      </c>
      <c r="I753" s="18">
        <v>0</v>
      </c>
      <c r="J753" s="18">
        <v>0</v>
      </c>
      <c r="K753" s="18">
        <v>100</v>
      </c>
      <c r="L753" s="18">
        <v>100</v>
      </c>
      <c r="M753" s="26">
        <v>4.2480066184954515</v>
      </c>
      <c r="N753" s="27">
        <v>81.200165462386309</v>
      </c>
    </row>
    <row r="754" spans="1:14" ht="15.95" customHeight="1" x14ac:dyDescent="0.2">
      <c r="A754" s="48"/>
      <c r="B754" s="5" t="s">
        <v>21</v>
      </c>
      <c r="C754" s="17" t="s">
        <v>179</v>
      </c>
      <c r="D754" s="18">
        <v>0</v>
      </c>
      <c r="E754" s="18">
        <v>0</v>
      </c>
      <c r="F754" s="18">
        <v>19.303275037324671</v>
      </c>
      <c r="G754" s="18">
        <v>75.733562386726234</v>
      </c>
      <c r="H754" s="18">
        <v>4.963162575949073</v>
      </c>
      <c r="I754" s="18">
        <v>0</v>
      </c>
      <c r="J754" s="18">
        <v>19.303275037324671</v>
      </c>
      <c r="K754" s="18">
        <v>80.696724962675319</v>
      </c>
      <c r="L754" s="18">
        <v>100</v>
      </c>
      <c r="M754" s="26">
        <v>3.8565988753862448</v>
      </c>
      <c r="N754" s="27">
        <v>71.414971884656111</v>
      </c>
    </row>
    <row r="755" spans="1:14" ht="15.95" customHeight="1" x14ac:dyDescent="0.2">
      <c r="A755" s="48"/>
      <c r="B755" s="5" t="s">
        <v>22</v>
      </c>
      <c r="C755" s="17" t="s">
        <v>191</v>
      </c>
      <c r="D755" s="18">
        <v>0</v>
      </c>
      <c r="E755" s="18">
        <v>0</v>
      </c>
      <c r="F755" s="18">
        <v>2.143462027432006</v>
      </c>
      <c r="G755" s="18">
        <v>82.428796830306368</v>
      </c>
      <c r="H755" s="18">
        <v>15.427741142261603</v>
      </c>
      <c r="I755" s="18">
        <v>0</v>
      </c>
      <c r="J755" s="18">
        <v>2.143462027432006</v>
      </c>
      <c r="K755" s="18">
        <v>97.856537972567992</v>
      </c>
      <c r="L755" s="18">
        <v>100</v>
      </c>
      <c r="M755" s="26">
        <v>4.1328427911482963</v>
      </c>
      <c r="N755" s="27">
        <v>78.321069778707397</v>
      </c>
    </row>
    <row r="756" spans="1:14" ht="15.95" customHeight="1" x14ac:dyDescent="0.2">
      <c r="A756" s="48" t="s">
        <v>23</v>
      </c>
      <c r="B756" s="5" t="s">
        <v>24</v>
      </c>
      <c r="C756" s="17" t="s">
        <v>114</v>
      </c>
      <c r="D756" s="18">
        <v>0</v>
      </c>
      <c r="E756" s="18">
        <v>0</v>
      </c>
      <c r="F756" s="18">
        <v>0</v>
      </c>
      <c r="G756" s="18">
        <v>0</v>
      </c>
      <c r="H756" s="18">
        <v>0</v>
      </c>
      <c r="I756" s="18">
        <v>0</v>
      </c>
      <c r="J756" s="18">
        <v>0</v>
      </c>
      <c r="K756" s="18">
        <v>0</v>
      </c>
      <c r="L756" s="18">
        <v>0</v>
      </c>
      <c r="M756" s="24"/>
      <c r="N756" s="28"/>
    </row>
    <row r="757" spans="1:14" ht="15.95" customHeight="1" x14ac:dyDescent="0.2">
      <c r="A757" s="48"/>
      <c r="B757" s="5" t="s">
        <v>25</v>
      </c>
      <c r="C757" s="17" t="s">
        <v>114</v>
      </c>
      <c r="D757" s="18">
        <v>0</v>
      </c>
      <c r="E757" s="18">
        <v>0</v>
      </c>
      <c r="F757" s="18">
        <v>0</v>
      </c>
      <c r="G757" s="18">
        <v>0</v>
      </c>
      <c r="H757" s="18">
        <v>0</v>
      </c>
      <c r="I757" s="18">
        <v>0</v>
      </c>
      <c r="J757" s="18">
        <v>0</v>
      </c>
      <c r="K757" s="18">
        <v>0</v>
      </c>
      <c r="L757" s="18">
        <v>0</v>
      </c>
      <c r="M757" s="24"/>
      <c r="N757" s="28"/>
    </row>
    <row r="758" spans="1:14" ht="15.95" customHeight="1" x14ac:dyDescent="0.2">
      <c r="A758" s="48"/>
      <c r="B758" s="5" t="s">
        <v>26</v>
      </c>
      <c r="C758" s="17" t="s">
        <v>114</v>
      </c>
      <c r="D758" s="18">
        <v>0</v>
      </c>
      <c r="E758" s="18">
        <v>0</v>
      </c>
      <c r="F758" s="18">
        <v>0</v>
      </c>
      <c r="G758" s="18">
        <v>0</v>
      </c>
      <c r="H758" s="18">
        <v>0</v>
      </c>
      <c r="I758" s="18">
        <v>0</v>
      </c>
      <c r="J758" s="18">
        <v>0</v>
      </c>
      <c r="K758" s="18">
        <v>0</v>
      </c>
      <c r="L758" s="18">
        <v>0</v>
      </c>
      <c r="M758" s="24"/>
      <c r="N758" s="28"/>
    </row>
    <row r="759" spans="1:14" ht="15.95" customHeight="1" x14ac:dyDescent="0.2">
      <c r="A759" s="48"/>
      <c r="B759" s="5" t="s">
        <v>27</v>
      </c>
      <c r="C759" s="17" t="s">
        <v>78</v>
      </c>
      <c r="D759" s="18">
        <v>0</v>
      </c>
      <c r="E759" s="18">
        <v>0</v>
      </c>
      <c r="F759" s="18">
        <v>0</v>
      </c>
      <c r="G759" s="18">
        <v>81.936597532275783</v>
      </c>
      <c r="H759" s="18">
        <v>18.06340246772421</v>
      </c>
      <c r="I759" s="18">
        <v>0</v>
      </c>
      <c r="J759" s="18">
        <v>0</v>
      </c>
      <c r="K759" s="18">
        <v>100</v>
      </c>
      <c r="L759" s="18">
        <v>100</v>
      </c>
      <c r="M759" s="26">
        <v>4.180634024677242</v>
      </c>
      <c r="N759" s="27">
        <v>79.515850616931047</v>
      </c>
    </row>
    <row r="760" spans="1:14" ht="15.95" customHeight="1" x14ac:dyDescent="0.2">
      <c r="A760" s="48"/>
      <c r="B760" s="5" t="s">
        <v>28</v>
      </c>
      <c r="C760" s="17" t="s">
        <v>127</v>
      </c>
      <c r="D760" s="18">
        <v>0</v>
      </c>
      <c r="E760" s="18">
        <v>0</v>
      </c>
      <c r="F760" s="18">
        <v>4.1863185071425777</v>
      </c>
      <c r="G760" s="18">
        <v>71.218765715111459</v>
      </c>
      <c r="H760" s="18">
        <v>24.594915777745957</v>
      </c>
      <c r="I760" s="18">
        <v>0</v>
      </c>
      <c r="J760" s="18">
        <v>4.1863185071425777</v>
      </c>
      <c r="K760" s="18">
        <v>95.813681492857413</v>
      </c>
      <c r="L760" s="18">
        <v>100</v>
      </c>
      <c r="M760" s="26">
        <v>4.2040859727060349</v>
      </c>
      <c r="N760" s="27">
        <v>80.102149317650856</v>
      </c>
    </row>
    <row r="761" spans="1:14" ht="15.95" customHeight="1" x14ac:dyDescent="0.2">
      <c r="A761" s="48"/>
      <c r="B761" s="5" t="s">
        <v>29</v>
      </c>
      <c r="C761" s="17" t="s">
        <v>194</v>
      </c>
      <c r="D761" s="18">
        <v>0</v>
      </c>
      <c r="E761" s="18">
        <v>0</v>
      </c>
      <c r="F761" s="18">
        <v>8.0978001894353095</v>
      </c>
      <c r="G761" s="18">
        <v>81.336106537233178</v>
      </c>
      <c r="H761" s="18">
        <v>10.566093273331516</v>
      </c>
      <c r="I761" s="18">
        <v>0</v>
      </c>
      <c r="J761" s="18">
        <v>8.0978001894353095</v>
      </c>
      <c r="K761" s="18">
        <v>91.902199810564667</v>
      </c>
      <c r="L761" s="18">
        <v>100</v>
      </c>
      <c r="M761" s="26">
        <v>4.0246829308389627</v>
      </c>
      <c r="N761" s="27">
        <v>75.617073270974061</v>
      </c>
    </row>
    <row r="762" spans="1:14" ht="15.95" customHeight="1" x14ac:dyDescent="0.2">
      <c r="A762" s="48"/>
      <c r="B762" s="5" t="s">
        <v>30</v>
      </c>
      <c r="C762" s="17" t="s">
        <v>114</v>
      </c>
      <c r="D762" s="18">
        <v>0</v>
      </c>
      <c r="E762" s="18">
        <v>0</v>
      </c>
      <c r="F762" s="18">
        <v>0</v>
      </c>
      <c r="G762" s="18">
        <v>0</v>
      </c>
      <c r="H762" s="18">
        <v>0</v>
      </c>
      <c r="I762" s="18">
        <v>0</v>
      </c>
      <c r="J762" s="18">
        <v>0</v>
      </c>
      <c r="K762" s="18">
        <v>0</v>
      </c>
      <c r="L762" s="18">
        <v>0</v>
      </c>
      <c r="M762" s="24"/>
      <c r="N762" s="28"/>
    </row>
    <row r="763" spans="1:14" ht="15.95" customHeight="1" x14ac:dyDescent="0.2">
      <c r="A763" s="48"/>
      <c r="B763" s="5" t="s">
        <v>31</v>
      </c>
      <c r="C763" s="17" t="s">
        <v>114</v>
      </c>
      <c r="D763" s="18">
        <v>0</v>
      </c>
      <c r="E763" s="18">
        <v>0</v>
      </c>
      <c r="F763" s="18">
        <v>0</v>
      </c>
      <c r="G763" s="18">
        <v>0</v>
      </c>
      <c r="H763" s="18">
        <v>0</v>
      </c>
      <c r="I763" s="18">
        <v>0</v>
      </c>
      <c r="J763" s="18">
        <v>0</v>
      </c>
      <c r="K763" s="18">
        <v>0</v>
      </c>
      <c r="L763" s="18">
        <v>0</v>
      </c>
      <c r="M763" s="24"/>
      <c r="N763" s="28"/>
    </row>
    <row r="764" spans="1:14" ht="15.95" customHeight="1" x14ac:dyDescent="0.2">
      <c r="A764" s="48" t="s">
        <v>32</v>
      </c>
      <c r="B764" s="5" t="s">
        <v>33</v>
      </c>
      <c r="C764" s="17" t="s">
        <v>156</v>
      </c>
      <c r="D764" s="18">
        <v>0</v>
      </c>
      <c r="E764" s="18">
        <v>0</v>
      </c>
      <c r="F764" s="18">
        <v>4.6936235270400015</v>
      </c>
      <c r="G764" s="18">
        <v>87.373533981650496</v>
      </c>
      <c r="H764" s="18">
        <v>7.9328424913094917</v>
      </c>
      <c r="I764" s="18">
        <v>0</v>
      </c>
      <c r="J764" s="18">
        <v>4.6936235270400015</v>
      </c>
      <c r="K764" s="18">
        <v>95.306376472960011</v>
      </c>
      <c r="L764" s="18">
        <v>100</v>
      </c>
      <c r="M764" s="26">
        <v>4.0323921896426942</v>
      </c>
      <c r="N764" s="27">
        <v>75.809804741067367</v>
      </c>
    </row>
    <row r="765" spans="1:14" ht="15.95" customHeight="1" x14ac:dyDescent="0.2">
      <c r="A765" s="48"/>
      <c r="B765" s="5" t="s">
        <v>34</v>
      </c>
      <c r="C765" s="17" t="s">
        <v>193</v>
      </c>
      <c r="D765" s="18">
        <v>0</v>
      </c>
      <c r="E765" s="18">
        <v>0</v>
      </c>
      <c r="F765" s="18">
        <v>0</v>
      </c>
      <c r="G765" s="18">
        <v>57.471126880115307</v>
      </c>
      <c r="H765" s="18">
        <v>42.528873119884686</v>
      </c>
      <c r="I765" s="18">
        <v>0</v>
      </c>
      <c r="J765" s="18">
        <v>0</v>
      </c>
      <c r="K765" s="18">
        <v>100</v>
      </c>
      <c r="L765" s="18">
        <v>100</v>
      </c>
      <c r="M765" s="26">
        <v>4.4252887311988474</v>
      </c>
      <c r="N765" s="27">
        <v>85.63221827997117</v>
      </c>
    </row>
    <row r="766" spans="1:14" ht="15.95" customHeight="1" x14ac:dyDescent="0.2">
      <c r="A766" s="48"/>
      <c r="B766" s="5" t="s">
        <v>35</v>
      </c>
      <c r="C766" s="17" t="s">
        <v>65</v>
      </c>
      <c r="D766" s="18">
        <v>0</v>
      </c>
      <c r="E766" s="18">
        <v>0</v>
      </c>
      <c r="F766" s="18">
        <v>3.5130909246013577</v>
      </c>
      <c r="G766" s="18">
        <v>80.985237503069996</v>
      </c>
      <c r="H766" s="18">
        <v>15.50167157232864</v>
      </c>
      <c r="I766" s="18">
        <v>0</v>
      </c>
      <c r="J766" s="18">
        <v>3.5130909246013577</v>
      </c>
      <c r="K766" s="18">
        <v>96.486909075398657</v>
      </c>
      <c r="L766" s="18">
        <v>100</v>
      </c>
      <c r="M766" s="26">
        <v>4.1198858064772734</v>
      </c>
      <c r="N766" s="27">
        <v>77.997145161931812</v>
      </c>
    </row>
    <row r="767" spans="1:14" ht="15.95" customHeight="1" x14ac:dyDescent="0.2">
      <c r="A767" s="48"/>
      <c r="B767" s="5" t="s">
        <v>36</v>
      </c>
      <c r="C767" s="17" t="s">
        <v>179</v>
      </c>
      <c r="D767" s="18">
        <v>0</v>
      </c>
      <c r="E767" s="18">
        <v>0</v>
      </c>
      <c r="F767" s="18">
        <v>6.6955128763000333</v>
      </c>
      <c r="G767" s="18">
        <v>91.063452760398647</v>
      </c>
      <c r="H767" s="18">
        <v>2.2410343633013046</v>
      </c>
      <c r="I767" s="18">
        <v>0</v>
      </c>
      <c r="J767" s="18">
        <v>6.6955128763000333</v>
      </c>
      <c r="K767" s="18">
        <v>93.304487123699971</v>
      </c>
      <c r="L767" s="18">
        <v>100</v>
      </c>
      <c r="M767" s="26">
        <v>3.9554552148700131</v>
      </c>
      <c r="N767" s="27">
        <v>73.886380371750306</v>
      </c>
    </row>
    <row r="768" spans="1:14" ht="15.95" customHeight="1" x14ac:dyDescent="0.2">
      <c r="A768" s="48"/>
      <c r="B768" s="5" t="s">
        <v>37</v>
      </c>
      <c r="C768" s="17" t="s">
        <v>158</v>
      </c>
      <c r="D768" s="18">
        <v>0</v>
      </c>
      <c r="E768" s="18">
        <v>0</v>
      </c>
      <c r="F768" s="18">
        <v>20.1996537702518</v>
      </c>
      <c r="G768" s="18">
        <v>32.320501615936273</v>
      </c>
      <c r="H768" s="18">
        <v>47.479844613811927</v>
      </c>
      <c r="I768" s="18">
        <v>0</v>
      </c>
      <c r="J768" s="18">
        <v>20.1996537702518</v>
      </c>
      <c r="K768" s="18">
        <v>79.8003462297482</v>
      </c>
      <c r="L768" s="18">
        <v>100</v>
      </c>
      <c r="M768" s="26">
        <v>4.2728019084356017</v>
      </c>
      <c r="N768" s="27">
        <v>81.820047710890037</v>
      </c>
    </row>
    <row r="769" spans="1:14" ht="15.95" customHeight="1" x14ac:dyDescent="0.2">
      <c r="A769" s="48"/>
      <c r="B769" s="5" t="s">
        <v>38</v>
      </c>
      <c r="C769" s="17" t="s">
        <v>114</v>
      </c>
      <c r="D769" s="18">
        <v>0</v>
      </c>
      <c r="E769" s="18">
        <v>0</v>
      </c>
      <c r="F769" s="18">
        <v>0</v>
      </c>
      <c r="G769" s="18">
        <v>0</v>
      </c>
      <c r="H769" s="18">
        <v>0</v>
      </c>
      <c r="I769" s="18">
        <v>0</v>
      </c>
      <c r="J769" s="18">
        <v>0</v>
      </c>
      <c r="K769" s="18">
        <v>0</v>
      </c>
      <c r="L769" s="18">
        <v>0</v>
      </c>
      <c r="M769" s="24"/>
      <c r="N769" s="28"/>
    </row>
    <row r="770" spans="1:14" ht="15.95" customHeight="1" x14ac:dyDescent="0.2">
      <c r="A770" s="48"/>
      <c r="B770" s="5" t="s">
        <v>39</v>
      </c>
      <c r="C770" s="17" t="s">
        <v>63</v>
      </c>
      <c r="D770" s="18">
        <v>0</v>
      </c>
      <c r="E770" s="18">
        <v>0</v>
      </c>
      <c r="F770" s="18">
        <v>0</v>
      </c>
      <c r="G770" s="18">
        <v>100</v>
      </c>
      <c r="H770" s="18">
        <v>0</v>
      </c>
      <c r="I770" s="18">
        <v>0</v>
      </c>
      <c r="J770" s="18">
        <v>0</v>
      </c>
      <c r="K770" s="18">
        <v>100</v>
      </c>
      <c r="L770" s="18">
        <v>100</v>
      </c>
      <c r="M770" s="26">
        <v>4</v>
      </c>
      <c r="N770" s="27">
        <v>75</v>
      </c>
    </row>
    <row r="771" spans="1:14" ht="15.95" customHeight="1" x14ac:dyDescent="0.2">
      <c r="A771" s="48"/>
      <c r="B771" s="5" t="s">
        <v>40</v>
      </c>
      <c r="C771" s="17" t="s">
        <v>63</v>
      </c>
      <c r="D771" s="18">
        <v>0</v>
      </c>
      <c r="E771" s="18">
        <v>0</v>
      </c>
      <c r="F771" s="18">
        <v>100</v>
      </c>
      <c r="G771" s="18">
        <v>0</v>
      </c>
      <c r="H771" s="18">
        <v>0</v>
      </c>
      <c r="I771" s="18">
        <v>0</v>
      </c>
      <c r="J771" s="18">
        <v>100</v>
      </c>
      <c r="K771" s="18">
        <v>0</v>
      </c>
      <c r="L771" s="18">
        <v>100</v>
      </c>
      <c r="M771" s="26">
        <v>3</v>
      </c>
      <c r="N771" s="27">
        <v>50</v>
      </c>
    </row>
    <row r="772" spans="1:14" ht="15.95" customHeight="1" x14ac:dyDescent="0.2">
      <c r="A772" s="48"/>
      <c r="B772" s="5" t="s">
        <v>41</v>
      </c>
      <c r="C772" s="17" t="s">
        <v>114</v>
      </c>
      <c r="D772" s="18">
        <v>0</v>
      </c>
      <c r="E772" s="18">
        <v>0</v>
      </c>
      <c r="F772" s="18">
        <v>0</v>
      </c>
      <c r="G772" s="18">
        <v>0</v>
      </c>
      <c r="H772" s="18">
        <v>0</v>
      </c>
      <c r="I772" s="18">
        <v>0</v>
      </c>
      <c r="J772" s="18">
        <v>0</v>
      </c>
      <c r="K772" s="18">
        <v>0</v>
      </c>
      <c r="L772" s="18">
        <v>0</v>
      </c>
      <c r="M772" s="24"/>
      <c r="N772" s="28"/>
    </row>
    <row r="773" spans="1:14" ht="15.95" customHeight="1" x14ac:dyDescent="0.2">
      <c r="A773" s="48"/>
      <c r="B773" s="5" t="s">
        <v>42</v>
      </c>
      <c r="C773" s="17" t="s">
        <v>114</v>
      </c>
      <c r="D773" s="18">
        <v>0</v>
      </c>
      <c r="E773" s="18">
        <v>0</v>
      </c>
      <c r="F773" s="18">
        <v>0</v>
      </c>
      <c r="G773" s="18">
        <v>0</v>
      </c>
      <c r="H773" s="18">
        <v>0</v>
      </c>
      <c r="I773" s="18">
        <v>0</v>
      </c>
      <c r="J773" s="18">
        <v>0</v>
      </c>
      <c r="K773" s="18">
        <v>0</v>
      </c>
      <c r="L773" s="18">
        <v>0</v>
      </c>
      <c r="M773" s="24"/>
      <c r="N773" s="28"/>
    </row>
    <row r="774" spans="1:14" ht="15.95" customHeight="1" x14ac:dyDescent="0.2">
      <c r="A774" s="48"/>
      <c r="B774" s="5" t="s">
        <v>43</v>
      </c>
      <c r="C774" s="17" t="s">
        <v>114</v>
      </c>
      <c r="D774" s="18">
        <v>0</v>
      </c>
      <c r="E774" s="18">
        <v>0</v>
      </c>
      <c r="F774" s="18">
        <v>0</v>
      </c>
      <c r="G774" s="18">
        <v>0</v>
      </c>
      <c r="H774" s="18">
        <v>0</v>
      </c>
      <c r="I774" s="18">
        <v>0</v>
      </c>
      <c r="J774" s="18">
        <v>0</v>
      </c>
      <c r="K774" s="18">
        <v>0</v>
      </c>
      <c r="L774" s="18">
        <v>0</v>
      </c>
      <c r="M774" s="24"/>
      <c r="N774" s="28"/>
    </row>
    <row r="775" spans="1:14" ht="15.95" customHeight="1" x14ac:dyDescent="0.2">
      <c r="A775" s="48" t="s">
        <v>44</v>
      </c>
      <c r="B775" s="5" t="s">
        <v>33</v>
      </c>
      <c r="C775" s="17" t="s">
        <v>63</v>
      </c>
      <c r="D775" s="18">
        <v>0</v>
      </c>
      <c r="E775" s="18">
        <v>0</v>
      </c>
      <c r="F775" s="18">
        <v>0</v>
      </c>
      <c r="G775" s="18">
        <v>100</v>
      </c>
      <c r="H775" s="18">
        <v>0</v>
      </c>
      <c r="I775" s="18">
        <v>0</v>
      </c>
      <c r="J775" s="18">
        <v>0</v>
      </c>
      <c r="K775" s="18">
        <v>100</v>
      </c>
      <c r="L775" s="18">
        <v>100</v>
      </c>
      <c r="M775" s="26">
        <v>4</v>
      </c>
      <c r="N775" s="27">
        <v>75</v>
      </c>
    </row>
    <row r="776" spans="1:14" ht="15.95" customHeight="1" x14ac:dyDescent="0.2">
      <c r="A776" s="48"/>
      <c r="B776" s="5" t="s">
        <v>34</v>
      </c>
      <c r="C776" s="17" t="s">
        <v>114</v>
      </c>
      <c r="D776" s="18">
        <v>0</v>
      </c>
      <c r="E776" s="18">
        <v>0</v>
      </c>
      <c r="F776" s="18">
        <v>0</v>
      </c>
      <c r="G776" s="18">
        <v>0</v>
      </c>
      <c r="H776" s="18">
        <v>0</v>
      </c>
      <c r="I776" s="18">
        <v>0</v>
      </c>
      <c r="J776" s="18">
        <v>0</v>
      </c>
      <c r="K776" s="18">
        <v>0</v>
      </c>
      <c r="L776" s="18">
        <v>0</v>
      </c>
      <c r="M776" s="24"/>
      <c r="N776" s="28"/>
    </row>
    <row r="777" spans="1:14" ht="15.95" customHeight="1" x14ac:dyDescent="0.2">
      <c r="A777" s="48"/>
      <c r="B777" s="5" t="s">
        <v>35</v>
      </c>
      <c r="C777" s="17" t="s">
        <v>59</v>
      </c>
      <c r="D777" s="18">
        <v>0</v>
      </c>
      <c r="E777" s="18">
        <v>0</v>
      </c>
      <c r="F777" s="18">
        <v>0</v>
      </c>
      <c r="G777" s="18">
        <v>47.254795502818126</v>
      </c>
      <c r="H777" s="18">
        <v>52.745204497181888</v>
      </c>
      <c r="I777" s="18">
        <v>0</v>
      </c>
      <c r="J777" s="18">
        <v>0</v>
      </c>
      <c r="K777" s="18">
        <v>100</v>
      </c>
      <c r="L777" s="18">
        <v>100</v>
      </c>
      <c r="M777" s="26">
        <v>4.5274520449718185</v>
      </c>
      <c r="N777" s="27">
        <v>88.186301124295468</v>
      </c>
    </row>
    <row r="778" spans="1:14" ht="15.95" customHeight="1" x14ac:dyDescent="0.2">
      <c r="A778" s="48"/>
      <c r="B778" s="5" t="s">
        <v>36</v>
      </c>
      <c r="C778" s="17" t="s">
        <v>193</v>
      </c>
      <c r="D778" s="18">
        <v>0</v>
      </c>
      <c r="E778" s="18">
        <v>0</v>
      </c>
      <c r="F778" s="18">
        <v>8.0198893758200018</v>
      </c>
      <c r="G778" s="18">
        <v>91.980110624179972</v>
      </c>
      <c r="H778" s="18">
        <v>0</v>
      </c>
      <c r="I778" s="18">
        <v>0</v>
      </c>
      <c r="J778" s="18">
        <v>8.0198893758200018</v>
      </c>
      <c r="K778" s="18">
        <v>91.980110624179972</v>
      </c>
      <c r="L778" s="18">
        <v>100</v>
      </c>
      <c r="M778" s="26">
        <v>3.9198011062417999</v>
      </c>
      <c r="N778" s="27">
        <v>72.995027656045011</v>
      </c>
    </row>
    <row r="779" spans="1:14" ht="15.95" customHeight="1" x14ac:dyDescent="0.2">
      <c r="A779" s="48"/>
      <c r="B779" s="5" t="s">
        <v>37</v>
      </c>
      <c r="C779" s="17" t="s">
        <v>183</v>
      </c>
      <c r="D779" s="18">
        <v>0</v>
      </c>
      <c r="E779" s="18">
        <v>0</v>
      </c>
      <c r="F779" s="18">
        <v>0</v>
      </c>
      <c r="G779" s="18">
        <v>66.205560104663377</v>
      </c>
      <c r="H779" s="18">
        <v>33.79443989533663</v>
      </c>
      <c r="I779" s="18">
        <v>0</v>
      </c>
      <c r="J779" s="18">
        <v>0</v>
      </c>
      <c r="K779" s="18">
        <v>100</v>
      </c>
      <c r="L779" s="18">
        <v>100</v>
      </c>
      <c r="M779" s="26">
        <v>4.3379443989533666</v>
      </c>
      <c r="N779" s="27">
        <v>83.448609973834152</v>
      </c>
    </row>
    <row r="780" spans="1:14" ht="15.95" customHeight="1" x14ac:dyDescent="0.2">
      <c r="A780" s="48"/>
      <c r="B780" s="5" t="s">
        <v>38</v>
      </c>
      <c r="C780" s="17" t="s">
        <v>183</v>
      </c>
      <c r="D780" s="18">
        <v>0</v>
      </c>
      <c r="E780" s="18">
        <v>0</v>
      </c>
      <c r="F780" s="18">
        <v>7.6748317202336631</v>
      </c>
      <c r="G780" s="18">
        <v>78.096778267740035</v>
      </c>
      <c r="H780" s="18">
        <v>14.228390012026281</v>
      </c>
      <c r="I780" s="18">
        <v>0</v>
      </c>
      <c r="J780" s="18">
        <v>7.6748317202336631</v>
      </c>
      <c r="K780" s="18">
        <v>92.325168279766331</v>
      </c>
      <c r="L780" s="18">
        <v>100</v>
      </c>
      <c r="M780" s="26">
        <v>4.0655355829179252</v>
      </c>
      <c r="N780" s="27">
        <v>76.638389572948157</v>
      </c>
    </row>
    <row r="781" spans="1:14" ht="15.95" customHeight="1" x14ac:dyDescent="0.2">
      <c r="A781" s="48"/>
      <c r="B781" s="5" t="s">
        <v>39</v>
      </c>
      <c r="C781" s="17" t="s">
        <v>78</v>
      </c>
      <c r="D781" s="18">
        <v>0</v>
      </c>
      <c r="E781" s="18">
        <v>0</v>
      </c>
      <c r="F781" s="18">
        <v>0</v>
      </c>
      <c r="G781" s="18">
        <v>87.919455723917181</v>
      </c>
      <c r="H781" s="18">
        <v>12.080544276082803</v>
      </c>
      <c r="I781" s="18">
        <v>0</v>
      </c>
      <c r="J781" s="18">
        <v>0</v>
      </c>
      <c r="K781" s="18">
        <v>100</v>
      </c>
      <c r="L781" s="18">
        <v>100</v>
      </c>
      <c r="M781" s="26">
        <v>4.1208054427608269</v>
      </c>
      <c r="N781" s="27">
        <v>78.020136069020708</v>
      </c>
    </row>
    <row r="782" spans="1:14" ht="15.95" customHeight="1" x14ac:dyDescent="0.2">
      <c r="A782" s="48"/>
      <c r="B782" s="5" t="s">
        <v>40</v>
      </c>
      <c r="C782" s="17" t="s">
        <v>122</v>
      </c>
      <c r="D782" s="18">
        <v>0</v>
      </c>
      <c r="E782" s="18">
        <v>0</v>
      </c>
      <c r="F782" s="18">
        <v>17.559069340498766</v>
      </c>
      <c r="G782" s="18">
        <v>72.975413581184938</v>
      </c>
      <c r="H782" s="18">
        <v>9.4655170783162941</v>
      </c>
      <c r="I782" s="18">
        <v>0</v>
      </c>
      <c r="J782" s="18">
        <v>17.559069340498766</v>
      </c>
      <c r="K782" s="18">
        <v>82.44093065950122</v>
      </c>
      <c r="L782" s="18">
        <v>100</v>
      </c>
      <c r="M782" s="26">
        <v>3.9190644773781753</v>
      </c>
      <c r="N782" s="27">
        <v>72.976611934454382</v>
      </c>
    </row>
    <row r="783" spans="1:14" ht="15.95" customHeight="1" x14ac:dyDescent="0.2">
      <c r="A783" s="48"/>
      <c r="B783" s="5" t="s">
        <v>41</v>
      </c>
      <c r="C783" s="17" t="s">
        <v>78</v>
      </c>
      <c r="D783" s="18">
        <v>0</v>
      </c>
      <c r="E783" s="18">
        <v>0</v>
      </c>
      <c r="F783" s="18">
        <v>0</v>
      </c>
      <c r="G783" s="18">
        <v>90.5736082577899</v>
      </c>
      <c r="H783" s="18">
        <v>9.4263917422101198</v>
      </c>
      <c r="I783" s="18">
        <v>0</v>
      </c>
      <c r="J783" s="18">
        <v>0</v>
      </c>
      <c r="K783" s="18">
        <v>100</v>
      </c>
      <c r="L783" s="18">
        <v>100</v>
      </c>
      <c r="M783" s="26">
        <v>4.0942639174221016</v>
      </c>
      <c r="N783" s="27">
        <v>77.356597935552529</v>
      </c>
    </row>
    <row r="784" spans="1:14" ht="15.95" customHeight="1" x14ac:dyDescent="0.2">
      <c r="A784" s="48"/>
      <c r="B784" s="5" t="s">
        <v>42</v>
      </c>
      <c r="C784" s="17" t="s">
        <v>63</v>
      </c>
      <c r="D784" s="18">
        <v>0</v>
      </c>
      <c r="E784" s="18">
        <v>0</v>
      </c>
      <c r="F784" s="18">
        <v>43.607586070209088</v>
      </c>
      <c r="G784" s="18">
        <v>56.392413929790905</v>
      </c>
      <c r="H784" s="18">
        <v>0</v>
      </c>
      <c r="I784" s="18">
        <v>0</v>
      </c>
      <c r="J784" s="18">
        <v>43.607586070209088</v>
      </c>
      <c r="K784" s="18">
        <v>56.392413929790905</v>
      </c>
      <c r="L784" s="18">
        <v>100</v>
      </c>
      <c r="M784" s="26">
        <v>3.5639241392979093</v>
      </c>
      <c r="N784" s="27">
        <v>64.098103482447726</v>
      </c>
    </row>
    <row r="785" spans="1:14" ht="15.95" customHeight="1" x14ac:dyDescent="0.2">
      <c r="A785" s="49"/>
      <c r="B785" s="6" t="s">
        <v>43</v>
      </c>
      <c r="C785" s="19" t="s">
        <v>158</v>
      </c>
      <c r="D785" s="20">
        <v>0</v>
      </c>
      <c r="E785" s="20">
        <v>0</v>
      </c>
      <c r="F785" s="20">
        <v>0</v>
      </c>
      <c r="G785" s="20">
        <v>100</v>
      </c>
      <c r="H785" s="20">
        <v>0</v>
      </c>
      <c r="I785" s="20">
        <v>0</v>
      </c>
      <c r="J785" s="20">
        <v>0</v>
      </c>
      <c r="K785" s="20">
        <v>100</v>
      </c>
      <c r="L785" s="20">
        <v>100</v>
      </c>
      <c r="M785" s="31">
        <v>4</v>
      </c>
      <c r="N785" s="33">
        <v>75</v>
      </c>
    </row>
    <row r="787" spans="1:14" ht="21" customHeight="1" x14ac:dyDescent="0.2">
      <c r="A787" s="52" t="s">
        <v>217</v>
      </c>
      <c r="B787" s="52"/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</row>
    <row r="788" spans="1:14" ht="29.1" customHeight="1" x14ac:dyDescent="0.2">
      <c r="A788" s="53" t="s">
        <v>0</v>
      </c>
      <c r="B788" s="54"/>
      <c r="C788" s="1" t="s">
        <v>2</v>
      </c>
      <c r="D788" s="13" t="s">
        <v>205</v>
      </c>
      <c r="E788" s="13" t="s">
        <v>206</v>
      </c>
      <c r="F788" s="13" t="s">
        <v>207</v>
      </c>
      <c r="G788" s="13" t="s">
        <v>208</v>
      </c>
      <c r="H788" s="13" t="s">
        <v>209</v>
      </c>
      <c r="I788" s="13" t="s">
        <v>210</v>
      </c>
      <c r="J788" s="13" t="s">
        <v>211</v>
      </c>
      <c r="K788" s="13" t="s">
        <v>212</v>
      </c>
      <c r="L788" s="13" t="s">
        <v>0</v>
      </c>
      <c r="M788" s="57" t="s">
        <v>213</v>
      </c>
      <c r="N788" s="59" t="s">
        <v>214</v>
      </c>
    </row>
    <row r="789" spans="1:14" ht="15.95" customHeight="1" x14ac:dyDescent="0.2">
      <c r="A789" s="55"/>
      <c r="B789" s="56"/>
      <c r="C789" s="3" t="s">
        <v>0</v>
      </c>
      <c r="D789" s="14" t="s">
        <v>4</v>
      </c>
      <c r="E789" s="14" t="s">
        <v>4</v>
      </c>
      <c r="F789" s="14" t="s">
        <v>4</v>
      </c>
      <c r="G789" s="14" t="s">
        <v>4</v>
      </c>
      <c r="H789" s="14" t="s">
        <v>4</v>
      </c>
      <c r="I789" s="14" t="s">
        <v>4</v>
      </c>
      <c r="J789" s="14" t="s">
        <v>4</v>
      </c>
      <c r="K789" s="14" t="s">
        <v>4</v>
      </c>
      <c r="L789" s="14" t="s">
        <v>3</v>
      </c>
      <c r="M789" s="58"/>
      <c r="N789" s="60"/>
    </row>
    <row r="790" spans="1:14" ht="15.95" customHeight="1" x14ac:dyDescent="0.2">
      <c r="A790" s="50" t="s">
        <v>5</v>
      </c>
      <c r="B790" s="51"/>
      <c r="C790" s="15" t="s">
        <v>121</v>
      </c>
      <c r="D790" s="16">
        <v>0</v>
      </c>
      <c r="E790" s="16">
        <v>0</v>
      </c>
      <c r="F790" s="16">
        <v>19.593629463954304</v>
      </c>
      <c r="G790" s="16">
        <v>80.406370536045713</v>
      </c>
      <c r="H790" s="16">
        <v>0</v>
      </c>
      <c r="I790" s="16">
        <v>0</v>
      </c>
      <c r="J790" s="16">
        <v>19.593629463954304</v>
      </c>
      <c r="K790" s="16">
        <v>80.406370536045713</v>
      </c>
      <c r="L790" s="16">
        <v>100</v>
      </c>
      <c r="M790" s="21">
        <v>3.8040637053604573</v>
      </c>
      <c r="N790" s="23">
        <v>70.101592634011411</v>
      </c>
    </row>
    <row r="791" spans="1:14" ht="15.95" customHeight="1" x14ac:dyDescent="0.2">
      <c r="A791" s="48" t="s">
        <v>6</v>
      </c>
      <c r="B791" s="5" t="s">
        <v>7</v>
      </c>
      <c r="C791" s="17" t="s">
        <v>114</v>
      </c>
      <c r="D791" s="18">
        <v>0</v>
      </c>
      <c r="E791" s="18">
        <v>0</v>
      </c>
      <c r="F791" s="18">
        <v>0</v>
      </c>
      <c r="G791" s="18">
        <v>0</v>
      </c>
      <c r="H791" s="18">
        <v>0</v>
      </c>
      <c r="I791" s="18">
        <v>0</v>
      </c>
      <c r="J791" s="18">
        <v>0</v>
      </c>
      <c r="K791" s="18">
        <v>0</v>
      </c>
      <c r="L791" s="18">
        <v>0</v>
      </c>
      <c r="M791" s="24"/>
      <c r="N791" s="28"/>
    </row>
    <row r="792" spans="1:14" ht="15.95" customHeight="1" x14ac:dyDescent="0.2">
      <c r="A792" s="48"/>
      <c r="B792" s="5" t="s">
        <v>8</v>
      </c>
      <c r="C792" s="17" t="s">
        <v>121</v>
      </c>
      <c r="D792" s="18">
        <v>0</v>
      </c>
      <c r="E792" s="18">
        <v>0</v>
      </c>
      <c r="F792" s="18">
        <v>19.593629463954304</v>
      </c>
      <c r="G792" s="18">
        <v>80.406370536045713</v>
      </c>
      <c r="H792" s="18">
        <v>0</v>
      </c>
      <c r="I792" s="18">
        <v>0</v>
      </c>
      <c r="J792" s="18">
        <v>19.593629463954304</v>
      </c>
      <c r="K792" s="18">
        <v>80.406370536045713</v>
      </c>
      <c r="L792" s="18">
        <v>100</v>
      </c>
      <c r="M792" s="26">
        <v>3.8040637053604573</v>
      </c>
      <c r="N792" s="27">
        <v>70.101592634011411</v>
      </c>
    </row>
    <row r="793" spans="1:14" ht="15.95" customHeight="1" x14ac:dyDescent="0.2">
      <c r="A793" s="48" t="s">
        <v>9</v>
      </c>
      <c r="B793" s="5" t="s">
        <v>10</v>
      </c>
      <c r="C793" s="17" t="s">
        <v>114</v>
      </c>
      <c r="D793" s="18">
        <v>0</v>
      </c>
      <c r="E793" s="18">
        <v>0</v>
      </c>
      <c r="F793" s="18">
        <v>0</v>
      </c>
      <c r="G793" s="18">
        <v>0</v>
      </c>
      <c r="H793" s="18">
        <v>0</v>
      </c>
      <c r="I793" s="18">
        <v>0</v>
      </c>
      <c r="J793" s="18">
        <v>0</v>
      </c>
      <c r="K793" s="18">
        <v>0</v>
      </c>
      <c r="L793" s="18">
        <v>0</v>
      </c>
      <c r="M793" s="24"/>
      <c r="N793" s="28"/>
    </row>
    <row r="794" spans="1:14" ht="15.95" customHeight="1" x14ac:dyDescent="0.2">
      <c r="A794" s="48"/>
      <c r="B794" s="5" t="s">
        <v>11</v>
      </c>
      <c r="C794" s="17" t="s">
        <v>69</v>
      </c>
      <c r="D794" s="18">
        <v>0</v>
      </c>
      <c r="E794" s="18">
        <v>0</v>
      </c>
      <c r="F794" s="18">
        <v>50</v>
      </c>
      <c r="G794" s="18">
        <v>50</v>
      </c>
      <c r="H794" s="18">
        <v>0</v>
      </c>
      <c r="I794" s="18">
        <v>0</v>
      </c>
      <c r="J794" s="18">
        <v>50</v>
      </c>
      <c r="K794" s="18">
        <v>50</v>
      </c>
      <c r="L794" s="18">
        <v>100</v>
      </c>
      <c r="M794" s="26">
        <v>3.5</v>
      </c>
      <c r="N794" s="27">
        <v>62.5</v>
      </c>
    </row>
    <row r="795" spans="1:14" ht="15.95" customHeight="1" x14ac:dyDescent="0.2">
      <c r="A795" s="48"/>
      <c r="B795" s="5" t="s">
        <v>12</v>
      </c>
      <c r="C795" s="17" t="s">
        <v>114</v>
      </c>
      <c r="D795" s="18">
        <v>0</v>
      </c>
      <c r="E795" s="18">
        <v>0</v>
      </c>
      <c r="F795" s="18">
        <v>0</v>
      </c>
      <c r="G795" s="18">
        <v>0</v>
      </c>
      <c r="H795" s="18">
        <v>0</v>
      </c>
      <c r="I795" s="18">
        <v>0</v>
      </c>
      <c r="J795" s="18">
        <v>0</v>
      </c>
      <c r="K795" s="18">
        <v>0</v>
      </c>
      <c r="L795" s="18">
        <v>0</v>
      </c>
      <c r="M795" s="24"/>
      <c r="N795" s="28"/>
    </row>
    <row r="796" spans="1:14" ht="15.95" customHeight="1" x14ac:dyDescent="0.2">
      <c r="A796" s="48"/>
      <c r="B796" s="5" t="s">
        <v>13</v>
      </c>
      <c r="C796" s="17" t="s">
        <v>63</v>
      </c>
      <c r="D796" s="18">
        <v>0</v>
      </c>
      <c r="E796" s="18">
        <v>0</v>
      </c>
      <c r="F796" s="18">
        <v>0</v>
      </c>
      <c r="G796" s="18">
        <v>100</v>
      </c>
      <c r="H796" s="18">
        <v>0</v>
      </c>
      <c r="I796" s="18">
        <v>0</v>
      </c>
      <c r="J796" s="18">
        <v>0</v>
      </c>
      <c r="K796" s="18">
        <v>100</v>
      </c>
      <c r="L796" s="18">
        <v>100</v>
      </c>
      <c r="M796" s="26">
        <v>4</v>
      </c>
      <c r="N796" s="27">
        <v>75</v>
      </c>
    </row>
    <row r="797" spans="1:14" ht="15.95" customHeight="1" x14ac:dyDescent="0.2">
      <c r="A797" s="48"/>
      <c r="B797" s="5" t="s">
        <v>14</v>
      </c>
      <c r="C797" s="17" t="s">
        <v>63</v>
      </c>
      <c r="D797" s="18">
        <v>0</v>
      </c>
      <c r="E797" s="18">
        <v>0</v>
      </c>
      <c r="F797" s="18">
        <v>0</v>
      </c>
      <c r="G797" s="18">
        <v>100</v>
      </c>
      <c r="H797" s="18">
        <v>0</v>
      </c>
      <c r="I797" s="18">
        <v>0</v>
      </c>
      <c r="J797" s="18">
        <v>0</v>
      </c>
      <c r="K797" s="18">
        <v>100</v>
      </c>
      <c r="L797" s="18">
        <v>100</v>
      </c>
      <c r="M797" s="26">
        <v>4</v>
      </c>
      <c r="N797" s="27">
        <v>75</v>
      </c>
    </row>
    <row r="798" spans="1:14" ht="15.95" customHeight="1" x14ac:dyDescent="0.2">
      <c r="A798" s="48"/>
      <c r="B798" s="5" t="s">
        <v>15</v>
      </c>
      <c r="C798" s="17" t="s">
        <v>114</v>
      </c>
      <c r="D798" s="18">
        <v>0</v>
      </c>
      <c r="E798" s="18">
        <v>0</v>
      </c>
      <c r="F798" s="18">
        <v>0</v>
      </c>
      <c r="G798" s="18">
        <v>0</v>
      </c>
      <c r="H798" s="18">
        <v>0</v>
      </c>
      <c r="I798" s="18">
        <v>0</v>
      </c>
      <c r="J798" s="18">
        <v>0</v>
      </c>
      <c r="K798" s="18">
        <v>0</v>
      </c>
      <c r="L798" s="18">
        <v>0</v>
      </c>
      <c r="M798" s="24"/>
      <c r="N798" s="28"/>
    </row>
    <row r="799" spans="1:14" ht="15.95" customHeight="1" x14ac:dyDescent="0.2">
      <c r="A799" s="48" t="s">
        <v>16</v>
      </c>
      <c r="B799" s="5" t="s">
        <v>17</v>
      </c>
      <c r="C799" s="17" t="s">
        <v>121</v>
      </c>
      <c r="D799" s="18">
        <v>0</v>
      </c>
      <c r="E799" s="18">
        <v>0</v>
      </c>
      <c r="F799" s="18">
        <v>19.593629463954304</v>
      </c>
      <c r="G799" s="18">
        <v>80.406370536045713</v>
      </c>
      <c r="H799" s="18">
        <v>0</v>
      </c>
      <c r="I799" s="18">
        <v>0</v>
      </c>
      <c r="J799" s="18">
        <v>19.593629463954304</v>
      </c>
      <c r="K799" s="18">
        <v>80.406370536045713</v>
      </c>
      <c r="L799" s="18">
        <v>100</v>
      </c>
      <c r="M799" s="26">
        <v>3.8040637053604573</v>
      </c>
      <c r="N799" s="27">
        <v>70.101592634011411</v>
      </c>
    </row>
    <row r="800" spans="1:14" ht="15.95" customHeight="1" x14ac:dyDescent="0.2">
      <c r="A800" s="48"/>
      <c r="B800" s="5" t="s">
        <v>18</v>
      </c>
      <c r="C800" s="17" t="s">
        <v>114</v>
      </c>
      <c r="D800" s="18">
        <v>0</v>
      </c>
      <c r="E800" s="18">
        <v>0</v>
      </c>
      <c r="F800" s="18">
        <v>0</v>
      </c>
      <c r="G800" s="18">
        <v>0</v>
      </c>
      <c r="H800" s="18">
        <v>0</v>
      </c>
      <c r="I800" s="18">
        <v>0</v>
      </c>
      <c r="J800" s="18">
        <v>0</v>
      </c>
      <c r="K800" s="18">
        <v>0</v>
      </c>
      <c r="L800" s="18">
        <v>0</v>
      </c>
      <c r="M800" s="24"/>
      <c r="N800" s="28"/>
    </row>
    <row r="801" spans="1:14" ht="15.95" customHeight="1" x14ac:dyDescent="0.2">
      <c r="A801" s="48" t="s">
        <v>19</v>
      </c>
      <c r="B801" s="5" t="s">
        <v>20</v>
      </c>
      <c r="C801" s="17" t="s">
        <v>114</v>
      </c>
      <c r="D801" s="18">
        <v>0</v>
      </c>
      <c r="E801" s="18">
        <v>0</v>
      </c>
      <c r="F801" s="18">
        <v>0</v>
      </c>
      <c r="G801" s="18">
        <v>0</v>
      </c>
      <c r="H801" s="18">
        <v>0</v>
      </c>
      <c r="I801" s="18">
        <v>0</v>
      </c>
      <c r="J801" s="18">
        <v>0</v>
      </c>
      <c r="K801" s="18">
        <v>0</v>
      </c>
      <c r="L801" s="18">
        <v>0</v>
      </c>
      <c r="M801" s="24"/>
      <c r="N801" s="28"/>
    </row>
    <row r="802" spans="1:14" ht="15.95" customHeight="1" x14ac:dyDescent="0.2">
      <c r="A802" s="48"/>
      <c r="B802" s="5" t="s">
        <v>21</v>
      </c>
      <c r="C802" s="17" t="s">
        <v>64</v>
      </c>
      <c r="D802" s="18">
        <v>0</v>
      </c>
      <c r="E802" s="18">
        <v>0</v>
      </c>
      <c r="F802" s="18">
        <v>23.03866068643924</v>
      </c>
      <c r="G802" s="18">
        <v>76.961339313560771</v>
      </c>
      <c r="H802" s="18">
        <v>0</v>
      </c>
      <c r="I802" s="18">
        <v>0</v>
      </c>
      <c r="J802" s="18">
        <v>23.03866068643924</v>
      </c>
      <c r="K802" s="18">
        <v>76.961339313560771</v>
      </c>
      <c r="L802" s="18">
        <v>100</v>
      </c>
      <c r="M802" s="26">
        <v>3.7696133931356077</v>
      </c>
      <c r="N802" s="27">
        <v>69.240334828390189</v>
      </c>
    </row>
    <row r="803" spans="1:14" ht="15.95" customHeight="1" x14ac:dyDescent="0.2">
      <c r="A803" s="48"/>
      <c r="B803" s="5" t="s">
        <v>22</v>
      </c>
      <c r="C803" s="17" t="s">
        <v>63</v>
      </c>
      <c r="D803" s="18">
        <v>0</v>
      </c>
      <c r="E803" s="18">
        <v>0</v>
      </c>
      <c r="F803" s="18">
        <v>0</v>
      </c>
      <c r="G803" s="18">
        <v>100</v>
      </c>
      <c r="H803" s="18">
        <v>0</v>
      </c>
      <c r="I803" s="18">
        <v>0</v>
      </c>
      <c r="J803" s="18">
        <v>0</v>
      </c>
      <c r="K803" s="18">
        <v>100</v>
      </c>
      <c r="L803" s="18">
        <v>100</v>
      </c>
      <c r="M803" s="26">
        <v>4</v>
      </c>
      <c r="N803" s="27">
        <v>75</v>
      </c>
    </row>
    <row r="804" spans="1:14" ht="15.95" customHeight="1" x14ac:dyDescent="0.2">
      <c r="A804" s="48" t="s">
        <v>23</v>
      </c>
      <c r="B804" s="5" t="s">
        <v>24</v>
      </c>
      <c r="C804" s="17" t="s">
        <v>114</v>
      </c>
      <c r="D804" s="18">
        <v>0</v>
      </c>
      <c r="E804" s="18">
        <v>0</v>
      </c>
      <c r="F804" s="18">
        <v>0</v>
      </c>
      <c r="G804" s="18">
        <v>0</v>
      </c>
      <c r="H804" s="18">
        <v>0</v>
      </c>
      <c r="I804" s="18">
        <v>0</v>
      </c>
      <c r="J804" s="18">
        <v>0</v>
      </c>
      <c r="K804" s="18">
        <v>0</v>
      </c>
      <c r="L804" s="18">
        <v>0</v>
      </c>
      <c r="M804" s="24"/>
      <c r="N804" s="28"/>
    </row>
    <row r="805" spans="1:14" ht="15.95" customHeight="1" x14ac:dyDescent="0.2">
      <c r="A805" s="48"/>
      <c r="B805" s="5" t="s">
        <v>25</v>
      </c>
      <c r="C805" s="17" t="s">
        <v>114</v>
      </c>
      <c r="D805" s="18">
        <v>0</v>
      </c>
      <c r="E805" s="18">
        <v>0</v>
      </c>
      <c r="F805" s="18">
        <v>0</v>
      </c>
      <c r="G805" s="18">
        <v>0</v>
      </c>
      <c r="H805" s="18">
        <v>0</v>
      </c>
      <c r="I805" s="18">
        <v>0</v>
      </c>
      <c r="J805" s="18">
        <v>0</v>
      </c>
      <c r="K805" s="18">
        <v>0</v>
      </c>
      <c r="L805" s="18">
        <v>0</v>
      </c>
      <c r="M805" s="24"/>
      <c r="N805" s="28"/>
    </row>
    <row r="806" spans="1:14" ht="15.95" customHeight="1" x14ac:dyDescent="0.2">
      <c r="A806" s="48"/>
      <c r="B806" s="5" t="s">
        <v>26</v>
      </c>
      <c r="C806" s="17" t="s">
        <v>63</v>
      </c>
      <c r="D806" s="18">
        <v>0</v>
      </c>
      <c r="E806" s="18">
        <v>0</v>
      </c>
      <c r="F806" s="18">
        <v>0</v>
      </c>
      <c r="G806" s="18">
        <v>100</v>
      </c>
      <c r="H806" s="18">
        <v>0</v>
      </c>
      <c r="I806" s="18">
        <v>0</v>
      </c>
      <c r="J806" s="18">
        <v>0</v>
      </c>
      <c r="K806" s="18">
        <v>100</v>
      </c>
      <c r="L806" s="18">
        <v>100</v>
      </c>
      <c r="M806" s="26">
        <v>4</v>
      </c>
      <c r="N806" s="27">
        <v>75</v>
      </c>
    </row>
    <row r="807" spans="1:14" ht="15.95" customHeight="1" x14ac:dyDescent="0.2">
      <c r="A807" s="48"/>
      <c r="B807" s="5" t="s">
        <v>27</v>
      </c>
      <c r="C807" s="17" t="s">
        <v>63</v>
      </c>
      <c r="D807" s="18">
        <v>0</v>
      </c>
      <c r="E807" s="18">
        <v>0</v>
      </c>
      <c r="F807" s="18">
        <v>0</v>
      </c>
      <c r="G807" s="18">
        <v>100</v>
      </c>
      <c r="H807" s="18">
        <v>0</v>
      </c>
      <c r="I807" s="18">
        <v>0</v>
      </c>
      <c r="J807" s="18">
        <v>0</v>
      </c>
      <c r="K807" s="18">
        <v>100</v>
      </c>
      <c r="L807" s="18">
        <v>100</v>
      </c>
      <c r="M807" s="26">
        <v>4</v>
      </c>
      <c r="N807" s="27">
        <v>75</v>
      </c>
    </row>
    <row r="808" spans="1:14" ht="15.95" customHeight="1" x14ac:dyDescent="0.2">
      <c r="A808" s="48"/>
      <c r="B808" s="5" t="s">
        <v>28</v>
      </c>
      <c r="C808" s="17" t="s">
        <v>63</v>
      </c>
      <c r="D808" s="18">
        <v>0</v>
      </c>
      <c r="E808" s="18">
        <v>0</v>
      </c>
      <c r="F808" s="18">
        <v>0</v>
      </c>
      <c r="G808" s="18">
        <v>100</v>
      </c>
      <c r="H808" s="18">
        <v>0</v>
      </c>
      <c r="I808" s="18">
        <v>0</v>
      </c>
      <c r="J808" s="18">
        <v>0</v>
      </c>
      <c r="K808" s="18">
        <v>100</v>
      </c>
      <c r="L808" s="18">
        <v>100</v>
      </c>
      <c r="M808" s="26">
        <v>4</v>
      </c>
      <c r="N808" s="27">
        <v>75</v>
      </c>
    </row>
    <row r="809" spans="1:14" ht="15.95" customHeight="1" x14ac:dyDescent="0.2">
      <c r="A809" s="48"/>
      <c r="B809" s="5" t="s">
        <v>29</v>
      </c>
      <c r="C809" s="17" t="s">
        <v>69</v>
      </c>
      <c r="D809" s="18">
        <v>0</v>
      </c>
      <c r="E809" s="18">
        <v>0</v>
      </c>
      <c r="F809" s="18">
        <v>50</v>
      </c>
      <c r="G809" s="18">
        <v>50</v>
      </c>
      <c r="H809" s="18">
        <v>0</v>
      </c>
      <c r="I809" s="18">
        <v>0</v>
      </c>
      <c r="J809" s="18">
        <v>50</v>
      </c>
      <c r="K809" s="18">
        <v>50</v>
      </c>
      <c r="L809" s="18">
        <v>100</v>
      </c>
      <c r="M809" s="26">
        <v>3.5</v>
      </c>
      <c r="N809" s="27">
        <v>62.5</v>
      </c>
    </row>
    <row r="810" spans="1:14" ht="15.95" customHeight="1" x14ac:dyDescent="0.2">
      <c r="A810" s="48"/>
      <c r="B810" s="5" t="s">
        <v>30</v>
      </c>
      <c r="C810" s="17" t="s">
        <v>114</v>
      </c>
      <c r="D810" s="18">
        <v>0</v>
      </c>
      <c r="E810" s="18">
        <v>0</v>
      </c>
      <c r="F810" s="18">
        <v>0</v>
      </c>
      <c r="G810" s="18">
        <v>0</v>
      </c>
      <c r="H810" s="18">
        <v>0</v>
      </c>
      <c r="I810" s="18">
        <v>0</v>
      </c>
      <c r="J810" s="18">
        <v>0</v>
      </c>
      <c r="K810" s="18">
        <v>0</v>
      </c>
      <c r="L810" s="18">
        <v>0</v>
      </c>
      <c r="M810" s="24"/>
      <c r="N810" s="28"/>
    </row>
    <row r="811" spans="1:14" ht="15.95" customHeight="1" x14ac:dyDescent="0.2">
      <c r="A811" s="48"/>
      <c r="B811" s="5" t="s">
        <v>31</v>
      </c>
      <c r="C811" s="17" t="s">
        <v>114</v>
      </c>
      <c r="D811" s="18">
        <v>0</v>
      </c>
      <c r="E811" s="18">
        <v>0</v>
      </c>
      <c r="F811" s="18">
        <v>0</v>
      </c>
      <c r="G811" s="18">
        <v>0</v>
      </c>
      <c r="H811" s="18">
        <v>0</v>
      </c>
      <c r="I811" s="18">
        <v>0</v>
      </c>
      <c r="J811" s="18">
        <v>0</v>
      </c>
      <c r="K811" s="18">
        <v>0</v>
      </c>
      <c r="L811" s="18">
        <v>0</v>
      </c>
      <c r="M811" s="24"/>
      <c r="N811" s="28"/>
    </row>
    <row r="812" spans="1:14" ht="15.95" customHeight="1" x14ac:dyDescent="0.2">
      <c r="A812" s="48" t="s">
        <v>32</v>
      </c>
      <c r="B812" s="5" t="s">
        <v>33</v>
      </c>
      <c r="C812" s="17" t="s">
        <v>69</v>
      </c>
      <c r="D812" s="18">
        <v>0</v>
      </c>
      <c r="E812" s="18">
        <v>0</v>
      </c>
      <c r="F812" s="18">
        <v>35.645512330096842</v>
      </c>
      <c r="G812" s="18">
        <v>64.354487669903165</v>
      </c>
      <c r="H812" s="18">
        <v>0</v>
      </c>
      <c r="I812" s="18">
        <v>0</v>
      </c>
      <c r="J812" s="18">
        <v>35.645512330096842</v>
      </c>
      <c r="K812" s="18">
        <v>64.354487669903165</v>
      </c>
      <c r="L812" s="18">
        <v>100</v>
      </c>
      <c r="M812" s="26">
        <v>3.6435448766990315</v>
      </c>
      <c r="N812" s="27">
        <v>66.088621917475791</v>
      </c>
    </row>
    <row r="813" spans="1:14" ht="15.95" customHeight="1" x14ac:dyDescent="0.2">
      <c r="A813" s="48"/>
      <c r="B813" s="5" t="s">
        <v>34</v>
      </c>
      <c r="C813" s="17" t="s">
        <v>63</v>
      </c>
      <c r="D813" s="18">
        <v>0</v>
      </c>
      <c r="E813" s="18">
        <v>0</v>
      </c>
      <c r="F813" s="18">
        <v>0</v>
      </c>
      <c r="G813" s="18">
        <v>100</v>
      </c>
      <c r="H813" s="18">
        <v>0</v>
      </c>
      <c r="I813" s="18">
        <v>0</v>
      </c>
      <c r="J813" s="18">
        <v>0</v>
      </c>
      <c r="K813" s="18">
        <v>100</v>
      </c>
      <c r="L813" s="18">
        <v>100</v>
      </c>
      <c r="M813" s="26">
        <v>4</v>
      </c>
      <c r="N813" s="27">
        <v>75</v>
      </c>
    </row>
    <row r="814" spans="1:14" ht="15.95" customHeight="1" x14ac:dyDescent="0.2">
      <c r="A814" s="48"/>
      <c r="B814" s="5" t="s">
        <v>35</v>
      </c>
      <c r="C814" s="17" t="s">
        <v>63</v>
      </c>
      <c r="D814" s="18">
        <v>0</v>
      </c>
      <c r="E814" s="18">
        <v>0</v>
      </c>
      <c r="F814" s="18">
        <v>0</v>
      </c>
      <c r="G814" s="18">
        <v>100</v>
      </c>
      <c r="H814" s="18">
        <v>0</v>
      </c>
      <c r="I814" s="18">
        <v>0</v>
      </c>
      <c r="J814" s="18">
        <v>0</v>
      </c>
      <c r="K814" s="18">
        <v>100</v>
      </c>
      <c r="L814" s="18">
        <v>100</v>
      </c>
      <c r="M814" s="26">
        <v>4</v>
      </c>
      <c r="N814" s="27">
        <v>75</v>
      </c>
    </row>
    <row r="815" spans="1:14" ht="15.95" customHeight="1" x14ac:dyDescent="0.2">
      <c r="A815" s="48"/>
      <c r="B815" s="5" t="s">
        <v>36</v>
      </c>
      <c r="C815" s="17" t="s">
        <v>114</v>
      </c>
      <c r="D815" s="18">
        <v>0</v>
      </c>
      <c r="E815" s="18">
        <v>0</v>
      </c>
      <c r="F815" s="18">
        <v>0</v>
      </c>
      <c r="G815" s="18">
        <v>0</v>
      </c>
      <c r="H815" s="18">
        <v>0</v>
      </c>
      <c r="I815" s="18">
        <v>0</v>
      </c>
      <c r="J815" s="18">
        <v>0</v>
      </c>
      <c r="K815" s="18">
        <v>0</v>
      </c>
      <c r="L815" s="18">
        <v>0</v>
      </c>
      <c r="M815" s="24"/>
      <c r="N815" s="28"/>
    </row>
    <row r="816" spans="1:14" ht="15.95" customHeight="1" x14ac:dyDescent="0.2">
      <c r="A816" s="48"/>
      <c r="B816" s="5" t="s">
        <v>37</v>
      </c>
      <c r="C816" s="17" t="s">
        <v>114</v>
      </c>
      <c r="D816" s="18">
        <v>0</v>
      </c>
      <c r="E816" s="18">
        <v>0</v>
      </c>
      <c r="F816" s="18">
        <v>0</v>
      </c>
      <c r="G816" s="18">
        <v>0</v>
      </c>
      <c r="H816" s="18">
        <v>0</v>
      </c>
      <c r="I816" s="18">
        <v>0</v>
      </c>
      <c r="J816" s="18">
        <v>0</v>
      </c>
      <c r="K816" s="18">
        <v>0</v>
      </c>
      <c r="L816" s="18">
        <v>0</v>
      </c>
      <c r="M816" s="24"/>
      <c r="N816" s="28"/>
    </row>
    <row r="817" spans="1:14" ht="15.95" customHeight="1" x14ac:dyDescent="0.2">
      <c r="A817" s="48"/>
      <c r="B817" s="5" t="s">
        <v>38</v>
      </c>
      <c r="C817" s="17" t="s">
        <v>114</v>
      </c>
      <c r="D817" s="18">
        <v>0</v>
      </c>
      <c r="E817" s="18">
        <v>0</v>
      </c>
      <c r="F817" s="18">
        <v>0</v>
      </c>
      <c r="G817" s="18">
        <v>0</v>
      </c>
      <c r="H817" s="18">
        <v>0</v>
      </c>
      <c r="I817" s="18">
        <v>0</v>
      </c>
      <c r="J817" s="18">
        <v>0</v>
      </c>
      <c r="K817" s="18">
        <v>0</v>
      </c>
      <c r="L817" s="18">
        <v>0</v>
      </c>
      <c r="M817" s="24"/>
      <c r="N817" s="28"/>
    </row>
    <row r="818" spans="1:14" ht="15.95" customHeight="1" x14ac:dyDescent="0.2">
      <c r="A818" s="48"/>
      <c r="B818" s="5" t="s">
        <v>39</v>
      </c>
      <c r="C818" s="17" t="s">
        <v>114</v>
      </c>
      <c r="D818" s="18">
        <v>0</v>
      </c>
      <c r="E818" s="18">
        <v>0</v>
      </c>
      <c r="F818" s="18">
        <v>0</v>
      </c>
      <c r="G818" s="18">
        <v>0</v>
      </c>
      <c r="H818" s="18">
        <v>0</v>
      </c>
      <c r="I818" s="18">
        <v>0</v>
      </c>
      <c r="J818" s="18">
        <v>0</v>
      </c>
      <c r="K818" s="18">
        <v>0</v>
      </c>
      <c r="L818" s="18">
        <v>0</v>
      </c>
      <c r="M818" s="24"/>
      <c r="N818" s="28"/>
    </row>
    <row r="819" spans="1:14" ht="15.95" customHeight="1" x14ac:dyDescent="0.2">
      <c r="A819" s="48"/>
      <c r="B819" s="5" t="s">
        <v>40</v>
      </c>
      <c r="C819" s="17" t="s">
        <v>114</v>
      </c>
      <c r="D819" s="18">
        <v>0</v>
      </c>
      <c r="E819" s="18">
        <v>0</v>
      </c>
      <c r="F819" s="18">
        <v>0</v>
      </c>
      <c r="G819" s="18">
        <v>0</v>
      </c>
      <c r="H819" s="18">
        <v>0</v>
      </c>
      <c r="I819" s="18">
        <v>0</v>
      </c>
      <c r="J819" s="18">
        <v>0</v>
      </c>
      <c r="K819" s="18">
        <v>0</v>
      </c>
      <c r="L819" s="18">
        <v>0</v>
      </c>
      <c r="M819" s="24"/>
      <c r="N819" s="28"/>
    </row>
    <row r="820" spans="1:14" ht="15.95" customHeight="1" x14ac:dyDescent="0.2">
      <c r="A820" s="48"/>
      <c r="B820" s="5" t="s">
        <v>41</v>
      </c>
      <c r="C820" s="17" t="s">
        <v>114</v>
      </c>
      <c r="D820" s="18">
        <v>0</v>
      </c>
      <c r="E820" s="18">
        <v>0</v>
      </c>
      <c r="F820" s="18">
        <v>0</v>
      </c>
      <c r="G820" s="18">
        <v>0</v>
      </c>
      <c r="H820" s="18">
        <v>0</v>
      </c>
      <c r="I820" s="18">
        <v>0</v>
      </c>
      <c r="J820" s="18">
        <v>0</v>
      </c>
      <c r="K820" s="18">
        <v>0</v>
      </c>
      <c r="L820" s="18">
        <v>0</v>
      </c>
      <c r="M820" s="24"/>
      <c r="N820" s="28"/>
    </row>
    <row r="821" spans="1:14" ht="15.95" customHeight="1" x14ac:dyDescent="0.2">
      <c r="A821" s="48"/>
      <c r="B821" s="5" t="s">
        <v>42</v>
      </c>
      <c r="C821" s="17" t="s">
        <v>114</v>
      </c>
      <c r="D821" s="18">
        <v>0</v>
      </c>
      <c r="E821" s="18">
        <v>0</v>
      </c>
      <c r="F821" s="18">
        <v>0</v>
      </c>
      <c r="G821" s="18">
        <v>0</v>
      </c>
      <c r="H821" s="18">
        <v>0</v>
      </c>
      <c r="I821" s="18">
        <v>0</v>
      </c>
      <c r="J821" s="18">
        <v>0</v>
      </c>
      <c r="K821" s="18">
        <v>0</v>
      </c>
      <c r="L821" s="18">
        <v>0</v>
      </c>
      <c r="M821" s="24"/>
      <c r="N821" s="28"/>
    </row>
    <row r="822" spans="1:14" ht="15.95" customHeight="1" x14ac:dyDescent="0.2">
      <c r="A822" s="48"/>
      <c r="B822" s="5" t="s">
        <v>43</v>
      </c>
      <c r="C822" s="17" t="s">
        <v>114</v>
      </c>
      <c r="D822" s="18">
        <v>0</v>
      </c>
      <c r="E822" s="18">
        <v>0</v>
      </c>
      <c r="F822" s="18">
        <v>0</v>
      </c>
      <c r="G822" s="18">
        <v>0</v>
      </c>
      <c r="H822" s="18">
        <v>0</v>
      </c>
      <c r="I822" s="18">
        <v>0</v>
      </c>
      <c r="J822" s="18">
        <v>0</v>
      </c>
      <c r="K822" s="18">
        <v>0</v>
      </c>
      <c r="L822" s="18">
        <v>0</v>
      </c>
      <c r="M822" s="24"/>
      <c r="N822" s="28"/>
    </row>
    <row r="823" spans="1:14" ht="15.95" customHeight="1" x14ac:dyDescent="0.2">
      <c r="A823" s="48" t="s">
        <v>44</v>
      </c>
      <c r="B823" s="5" t="s">
        <v>33</v>
      </c>
      <c r="C823" s="17" t="s">
        <v>114</v>
      </c>
      <c r="D823" s="18">
        <v>0</v>
      </c>
      <c r="E823" s="18">
        <v>0</v>
      </c>
      <c r="F823" s="18">
        <v>0</v>
      </c>
      <c r="G823" s="18">
        <v>0</v>
      </c>
      <c r="H823" s="18">
        <v>0</v>
      </c>
      <c r="I823" s="18">
        <v>0</v>
      </c>
      <c r="J823" s="18">
        <v>0</v>
      </c>
      <c r="K823" s="18">
        <v>0</v>
      </c>
      <c r="L823" s="18">
        <v>0</v>
      </c>
      <c r="M823" s="24"/>
      <c r="N823" s="28"/>
    </row>
    <row r="824" spans="1:14" ht="15.95" customHeight="1" x14ac:dyDescent="0.2">
      <c r="A824" s="48"/>
      <c r="B824" s="5" t="s">
        <v>34</v>
      </c>
      <c r="C824" s="17" t="s">
        <v>114</v>
      </c>
      <c r="D824" s="18">
        <v>0</v>
      </c>
      <c r="E824" s="18">
        <v>0</v>
      </c>
      <c r="F824" s="18">
        <v>0</v>
      </c>
      <c r="G824" s="18">
        <v>0</v>
      </c>
      <c r="H824" s="18">
        <v>0</v>
      </c>
      <c r="I824" s="18">
        <v>0</v>
      </c>
      <c r="J824" s="18">
        <v>0</v>
      </c>
      <c r="K824" s="18">
        <v>0</v>
      </c>
      <c r="L824" s="18">
        <v>0</v>
      </c>
      <c r="M824" s="24"/>
      <c r="N824" s="28"/>
    </row>
    <row r="825" spans="1:14" ht="15.95" customHeight="1" x14ac:dyDescent="0.2">
      <c r="A825" s="48"/>
      <c r="B825" s="5" t="s">
        <v>35</v>
      </c>
      <c r="C825" s="17" t="s">
        <v>63</v>
      </c>
      <c r="D825" s="18">
        <v>0</v>
      </c>
      <c r="E825" s="18">
        <v>0</v>
      </c>
      <c r="F825" s="18">
        <v>0</v>
      </c>
      <c r="G825" s="18">
        <v>100</v>
      </c>
      <c r="H825" s="18">
        <v>0</v>
      </c>
      <c r="I825" s="18">
        <v>0</v>
      </c>
      <c r="J825" s="18">
        <v>0</v>
      </c>
      <c r="K825" s="18">
        <v>100</v>
      </c>
      <c r="L825" s="18">
        <v>100</v>
      </c>
      <c r="M825" s="26">
        <v>4</v>
      </c>
      <c r="N825" s="27">
        <v>75</v>
      </c>
    </row>
    <row r="826" spans="1:14" ht="15.95" customHeight="1" x14ac:dyDescent="0.2">
      <c r="A826" s="48"/>
      <c r="B826" s="5" t="s">
        <v>36</v>
      </c>
      <c r="C826" s="17" t="s">
        <v>63</v>
      </c>
      <c r="D826" s="18">
        <v>0</v>
      </c>
      <c r="E826" s="18">
        <v>0</v>
      </c>
      <c r="F826" s="18">
        <v>0</v>
      </c>
      <c r="G826" s="18">
        <v>100</v>
      </c>
      <c r="H826" s="18">
        <v>0</v>
      </c>
      <c r="I826" s="18">
        <v>0</v>
      </c>
      <c r="J826" s="18">
        <v>0</v>
      </c>
      <c r="K826" s="18">
        <v>100</v>
      </c>
      <c r="L826" s="18">
        <v>100</v>
      </c>
      <c r="M826" s="26">
        <v>4</v>
      </c>
      <c r="N826" s="27">
        <v>75</v>
      </c>
    </row>
    <row r="827" spans="1:14" ht="15.95" customHeight="1" x14ac:dyDescent="0.2">
      <c r="A827" s="48"/>
      <c r="B827" s="5" t="s">
        <v>37</v>
      </c>
      <c r="C827" s="17" t="s">
        <v>69</v>
      </c>
      <c r="D827" s="18">
        <v>0</v>
      </c>
      <c r="E827" s="18">
        <v>0</v>
      </c>
      <c r="F827" s="18">
        <v>39.445742253457162</v>
      </c>
      <c r="G827" s="18">
        <v>60.554257746542831</v>
      </c>
      <c r="H827" s="18">
        <v>0</v>
      </c>
      <c r="I827" s="18">
        <v>0</v>
      </c>
      <c r="J827" s="18">
        <v>39.445742253457162</v>
      </c>
      <c r="K827" s="18">
        <v>60.554257746542831</v>
      </c>
      <c r="L827" s="18">
        <v>100</v>
      </c>
      <c r="M827" s="26">
        <v>3.6055425774654282</v>
      </c>
      <c r="N827" s="27">
        <v>65.138564436635704</v>
      </c>
    </row>
    <row r="828" spans="1:14" ht="15.95" customHeight="1" x14ac:dyDescent="0.2">
      <c r="A828" s="48"/>
      <c r="B828" s="5" t="s">
        <v>38</v>
      </c>
      <c r="C828" s="17" t="s">
        <v>114</v>
      </c>
      <c r="D828" s="18">
        <v>0</v>
      </c>
      <c r="E828" s="18">
        <v>0</v>
      </c>
      <c r="F828" s="18">
        <v>0</v>
      </c>
      <c r="G828" s="18">
        <v>0</v>
      </c>
      <c r="H828" s="18">
        <v>0</v>
      </c>
      <c r="I828" s="18">
        <v>0</v>
      </c>
      <c r="J828" s="18">
        <v>0</v>
      </c>
      <c r="K828" s="18">
        <v>0</v>
      </c>
      <c r="L828" s="18">
        <v>0</v>
      </c>
      <c r="M828" s="24"/>
      <c r="N828" s="28"/>
    </row>
    <row r="829" spans="1:14" ht="15.95" customHeight="1" x14ac:dyDescent="0.2">
      <c r="A829" s="48"/>
      <c r="B829" s="5" t="s">
        <v>39</v>
      </c>
      <c r="C829" s="17" t="s">
        <v>114</v>
      </c>
      <c r="D829" s="18">
        <v>0</v>
      </c>
      <c r="E829" s="18">
        <v>0</v>
      </c>
      <c r="F829" s="18">
        <v>0</v>
      </c>
      <c r="G829" s="18">
        <v>0</v>
      </c>
      <c r="H829" s="18">
        <v>0</v>
      </c>
      <c r="I829" s="18">
        <v>0</v>
      </c>
      <c r="J829" s="18">
        <v>0</v>
      </c>
      <c r="K829" s="18">
        <v>0</v>
      </c>
      <c r="L829" s="18">
        <v>0</v>
      </c>
      <c r="M829" s="24"/>
      <c r="N829" s="28"/>
    </row>
    <row r="830" spans="1:14" ht="15.95" customHeight="1" x14ac:dyDescent="0.2">
      <c r="A830" s="48"/>
      <c r="B830" s="5" t="s">
        <v>40</v>
      </c>
      <c r="C830" s="17" t="s">
        <v>63</v>
      </c>
      <c r="D830" s="18">
        <v>0</v>
      </c>
      <c r="E830" s="18">
        <v>0</v>
      </c>
      <c r="F830" s="18">
        <v>0</v>
      </c>
      <c r="G830" s="18">
        <v>100</v>
      </c>
      <c r="H830" s="18">
        <v>0</v>
      </c>
      <c r="I830" s="18">
        <v>0</v>
      </c>
      <c r="J830" s="18">
        <v>0</v>
      </c>
      <c r="K830" s="18">
        <v>100</v>
      </c>
      <c r="L830" s="18">
        <v>100</v>
      </c>
      <c r="M830" s="26">
        <v>4</v>
      </c>
      <c r="N830" s="27">
        <v>75</v>
      </c>
    </row>
    <row r="831" spans="1:14" ht="15.95" customHeight="1" x14ac:dyDescent="0.2">
      <c r="A831" s="48"/>
      <c r="B831" s="5" t="s">
        <v>41</v>
      </c>
      <c r="C831" s="17" t="s">
        <v>114</v>
      </c>
      <c r="D831" s="18">
        <v>0</v>
      </c>
      <c r="E831" s="18">
        <v>0</v>
      </c>
      <c r="F831" s="18">
        <v>0</v>
      </c>
      <c r="G831" s="18">
        <v>0</v>
      </c>
      <c r="H831" s="18">
        <v>0</v>
      </c>
      <c r="I831" s="18">
        <v>0</v>
      </c>
      <c r="J831" s="18">
        <v>0</v>
      </c>
      <c r="K831" s="18">
        <v>0</v>
      </c>
      <c r="L831" s="18">
        <v>0</v>
      </c>
      <c r="M831" s="24"/>
      <c r="N831" s="28"/>
    </row>
    <row r="832" spans="1:14" ht="15.95" customHeight="1" x14ac:dyDescent="0.2">
      <c r="A832" s="48"/>
      <c r="B832" s="5" t="s">
        <v>42</v>
      </c>
      <c r="C832" s="17" t="s">
        <v>114</v>
      </c>
      <c r="D832" s="18">
        <v>0</v>
      </c>
      <c r="E832" s="18">
        <v>0</v>
      </c>
      <c r="F832" s="18">
        <v>0</v>
      </c>
      <c r="G832" s="18">
        <v>0</v>
      </c>
      <c r="H832" s="18">
        <v>0</v>
      </c>
      <c r="I832" s="18">
        <v>0</v>
      </c>
      <c r="J832" s="18">
        <v>0</v>
      </c>
      <c r="K832" s="18">
        <v>0</v>
      </c>
      <c r="L832" s="18">
        <v>0</v>
      </c>
      <c r="M832" s="24"/>
      <c r="N832" s="28"/>
    </row>
    <row r="833" spans="1:14" ht="15.95" customHeight="1" x14ac:dyDescent="0.2">
      <c r="A833" s="49"/>
      <c r="B833" s="6" t="s">
        <v>43</v>
      </c>
      <c r="C833" s="19" t="s">
        <v>114</v>
      </c>
      <c r="D833" s="20">
        <v>0</v>
      </c>
      <c r="E833" s="20">
        <v>0</v>
      </c>
      <c r="F833" s="20">
        <v>0</v>
      </c>
      <c r="G833" s="20">
        <v>0</v>
      </c>
      <c r="H833" s="20">
        <v>0</v>
      </c>
      <c r="I833" s="20">
        <v>0</v>
      </c>
      <c r="J833" s="20">
        <v>0</v>
      </c>
      <c r="K833" s="20">
        <v>0</v>
      </c>
      <c r="L833" s="20">
        <v>0</v>
      </c>
      <c r="M833" s="29"/>
      <c r="N833" s="32"/>
    </row>
    <row r="835" spans="1:14" ht="21" customHeight="1" x14ac:dyDescent="0.2">
      <c r="A835" s="52" t="s">
        <v>218</v>
      </c>
      <c r="B835" s="52"/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</row>
    <row r="836" spans="1:14" ht="29.1" customHeight="1" x14ac:dyDescent="0.2">
      <c r="A836" s="53" t="s">
        <v>0</v>
      </c>
      <c r="B836" s="54"/>
      <c r="C836" s="1" t="s">
        <v>2</v>
      </c>
      <c r="D836" s="13" t="s">
        <v>205</v>
      </c>
      <c r="E836" s="13" t="s">
        <v>206</v>
      </c>
      <c r="F836" s="13" t="s">
        <v>207</v>
      </c>
      <c r="G836" s="13" t="s">
        <v>208</v>
      </c>
      <c r="H836" s="13" t="s">
        <v>209</v>
      </c>
      <c r="I836" s="13" t="s">
        <v>210</v>
      </c>
      <c r="J836" s="13" t="s">
        <v>211</v>
      </c>
      <c r="K836" s="13" t="s">
        <v>212</v>
      </c>
      <c r="L836" s="13" t="s">
        <v>0</v>
      </c>
      <c r="M836" s="57" t="s">
        <v>213</v>
      </c>
      <c r="N836" s="59" t="s">
        <v>214</v>
      </c>
    </row>
    <row r="837" spans="1:14" ht="15.95" customHeight="1" x14ac:dyDescent="0.2">
      <c r="A837" s="55"/>
      <c r="B837" s="56"/>
      <c r="C837" s="3" t="s">
        <v>0</v>
      </c>
      <c r="D837" s="14" t="s">
        <v>4</v>
      </c>
      <c r="E837" s="14" t="s">
        <v>4</v>
      </c>
      <c r="F837" s="14" t="s">
        <v>4</v>
      </c>
      <c r="G837" s="14" t="s">
        <v>4</v>
      </c>
      <c r="H837" s="14" t="s">
        <v>4</v>
      </c>
      <c r="I837" s="14" t="s">
        <v>4</v>
      </c>
      <c r="J837" s="14" t="s">
        <v>4</v>
      </c>
      <c r="K837" s="14" t="s">
        <v>4</v>
      </c>
      <c r="L837" s="14" t="s">
        <v>3</v>
      </c>
      <c r="M837" s="58"/>
      <c r="N837" s="60"/>
    </row>
    <row r="838" spans="1:14" ht="15.95" customHeight="1" x14ac:dyDescent="0.2">
      <c r="A838" s="50" t="s">
        <v>5</v>
      </c>
      <c r="B838" s="51"/>
      <c r="C838" s="15" t="s">
        <v>172</v>
      </c>
      <c r="D838" s="16">
        <v>0</v>
      </c>
      <c r="E838" s="16">
        <v>0</v>
      </c>
      <c r="F838" s="16">
        <v>4.8162755971498434</v>
      </c>
      <c r="G838" s="16">
        <v>84.090546035504559</v>
      </c>
      <c r="H838" s="16">
        <v>11.093178367345578</v>
      </c>
      <c r="I838" s="16">
        <v>0</v>
      </c>
      <c r="J838" s="16">
        <v>4.8162755971498434</v>
      </c>
      <c r="K838" s="16">
        <v>95.183724402850117</v>
      </c>
      <c r="L838" s="16">
        <v>100</v>
      </c>
      <c r="M838" s="21">
        <v>4.0627690277019584</v>
      </c>
      <c r="N838" s="23">
        <v>76.569225692548926</v>
      </c>
    </row>
    <row r="839" spans="1:14" ht="15.95" customHeight="1" x14ac:dyDescent="0.2">
      <c r="A839" s="48" t="s">
        <v>6</v>
      </c>
      <c r="B839" s="5" t="s">
        <v>7</v>
      </c>
      <c r="C839" s="17" t="s">
        <v>149</v>
      </c>
      <c r="D839" s="18">
        <v>0</v>
      </c>
      <c r="E839" s="18">
        <v>0</v>
      </c>
      <c r="F839" s="18">
        <v>8.2546050338254719</v>
      </c>
      <c r="G839" s="18">
        <v>81.546140187289438</v>
      </c>
      <c r="H839" s="18">
        <v>10.199254778885077</v>
      </c>
      <c r="I839" s="18">
        <v>0</v>
      </c>
      <c r="J839" s="18">
        <v>8.2546050338254719</v>
      </c>
      <c r="K839" s="18">
        <v>91.745394966174516</v>
      </c>
      <c r="L839" s="18">
        <v>100</v>
      </c>
      <c r="M839" s="26">
        <v>4.0194464974505966</v>
      </c>
      <c r="N839" s="27">
        <v>75.486162436264905</v>
      </c>
    </row>
    <row r="840" spans="1:14" ht="15.95" customHeight="1" x14ac:dyDescent="0.2">
      <c r="A840" s="48"/>
      <c r="B840" s="5" t="s">
        <v>8</v>
      </c>
      <c r="C840" s="17" t="s">
        <v>80</v>
      </c>
      <c r="D840" s="18">
        <v>0</v>
      </c>
      <c r="E840" s="18">
        <v>0</v>
      </c>
      <c r="F840" s="18">
        <v>2.908389614994912</v>
      </c>
      <c r="G840" s="18">
        <v>85.502405003683108</v>
      </c>
      <c r="H840" s="18">
        <v>11.589205381321998</v>
      </c>
      <c r="I840" s="18">
        <v>0</v>
      </c>
      <c r="J840" s="18">
        <v>2.908389614994912</v>
      </c>
      <c r="K840" s="18">
        <v>97.091610385005112</v>
      </c>
      <c r="L840" s="18">
        <v>100</v>
      </c>
      <c r="M840" s="26">
        <v>4.0868081576632713</v>
      </c>
      <c r="N840" s="27">
        <v>77.170203941581804</v>
      </c>
    </row>
    <row r="841" spans="1:14" ht="15.95" customHeight="1" x14ac:dyDescent="0.2">
      <c r="A841" s="48" t="s">
        <v>9</v>
      </c>
      <c r="B841" s="5" t="s">
        <v>10</v>
      </c>
      <c r="C841" s="17" t="s">
        <v>122</v>
      </c>
      <c r="D841" s="18">
        <v>0</v>
      </c>
      <c r="E841" s="18">
        <v>0</v>
      </c>
      <c r="F841" s="18">
        <v>0</v>
      </c>
      <c r="G841" s="18">
        <v>81.974994530703555</v>
      </c>
      <c r="H841" s="18">
        <v>18.025005469296453</v>
      </c>
      <c r="I841" s="18">
        <v>0</v>
      </c>
      <c r="J841" s="18">
        <v>0</v>
      </c>
      <c r="K841" s="18">
        <v>100</v>
      </c>
      <c r="L841" s="18">
        <v>100</v>
      </c>
      <c r="M841" s="26">
        <v>4.1802500546929648</v>
      </c>
      <c r="N841" s="27">
        <v>79.506251367324111</v>
      </c>
    </row>
    <row r="842" spans="1:14" ht="15.95" customHeight="1" x14ac:dyDescent="0.2">
      <c r="A842" s="48"/>
      <c r="B842" s="5" t="s">
        <v>11</v>
      </c>
      <c r="C842" s="17" t="s">
        <v>180</v>
      </c>
      <c r="D842" s="18">
        <v>0</v>
      </c>
      <c r="E842" s="18">
        <v>0</v>
      </c>
      <c r="F842" s="18">
        <v>0</v>
      </c>
      <c r="G842" s="18">
        <v>89.643458623457235</v>
      </c>
      <c r="H842" s="18">
        <v>10.356541376542761</v>
      </c>
      <c r="I842" s="18">
        <v>0</v>
      </c>
      <c r="J842" s="18">
        <v>0</v>
      </c>
      <c r="K842" s="18">
        <v>100</v>
      </c>
      <c r="L842" s="18">
        <v>100</v>
      </c>
      <c r="M842" s="26">
        <v>4.1035654137654278</v>
      </c>
      <c r="N842" s="27">
        <v>77.589135344135684</v>
      </c>
    </row>
    <row r="843" spans="1:14" ht="15.95" customHeight="1" x14ac:dyDescent="0.2">
      <c r="A843" s="48"/>
      <c r="B843" s="5" t="s">
        <v>12</v>
      </c>
      <c r="C843" s="17" t="s">
        <v>183</v>
      </c>
      <c r="D843" s="18">
        <v>0</v>
      </c>
      <c r="E843" s="18">
        <v>0</v>
      </c>
      <c r="F843" s="18">
        <v>0</v>
      </c>
      <c r="G843" s="18">
        <v>92.238253908748334</v>
      </c>
      <c r="H843" s="18">
        <v>7.7617460912516592</v>
      </c>
      <c r="I843" s="18">
        <v>0</v>
      </c>
      <c r="J843" s="18">
        <v>0</v>
      </c>
      <c r="K843" s="18">
        <v>100</v>
      </c>
      <c r="L843" s="18">
        <v>100</v>
      </c>
      <c r="M843" s="26">
        <v>4.0776174609125171</v>
      </c>
      <c r="N843" s="27">
        <v>76.940436522812917</v>
      </c>
    </row>
    <row r="844" spans="1:14" ht="15.95" customHeight="1" x14ac:dyDescent="0.2">
      <c r="A844" s="48"/>
      <c r="B844" s="5" t="s">
        <v>13</v>
      </c>
      <c r="C844" s="17" t="s">
        <v>185</v>
      </c>
      <c r="D844" s="18">
        <v>0</v>
      </c>
      <c r="E844" s="18">
        <v>0</v>
      </c>
      <c r="F844" s="18">
        <v>24.706571486851363</v>
      </c>
      <c r="G844" s="18">
        <v>75.293428513148626</v>
      </c>
      <c r="H844" s="18">
        <v>0</v>
      </c>
      <c r="I844" s="18">
        <v>0</v>
      </c>
      <c r="J844" s="18">
        <v>24.706571486851363</v>
      </c>
      <c r="K844" s="18">
        <v>75.293428513148626</v>
      </c>
      <c r="L844" s="18">
        <v>100</v>
      </c>
      <c r="M844" s="26">
        <v>3.7529342851314866</v>
      </c>
      <c r="N844" s="27">
        <v>68.823357128287157</v>
      </c>
    </row>
    <row r="845" spans="1:14" ht="15.95" customHeight="1" x14ac:dyDescent="0.2">
      <c r="A845" s="48"/>
      <c r="B845" s="5" t="s">
        <v>14</v>
      </c>
      <c r="C845" s="17" t="s">
        <v>120</v>
      </c>
      <c r="D845" s="18">
        <v>0</v>
      </c>
      <c r="E845" s="18">
        <v>0</v>
      </c>
      <c r="F845" s="18">
        <v>0</v>
      </c>
      <c r="G845" s="18">
        <v>76.563219492522762</v>
      </c>
      <c r="H845" s="18">
        <v>23.436780507477234</v>
      </c>
      <c r="I845" s="18">
        <v>0</v>
      </c>
      <c r="J845" s="18">
        <v>0</v>
      </c>
      <c r="K845" s="18">
        <v>100</v>
      </c>
      <c r="L845" s="18">
        <v>100</v>
      </c>
      <c r="M845" s="26">
        <v>4.234367805074772</v>
      </c>
      <c r="N845" s="27">
        <v>80.859195126869324</v>
      </c>
    </row>
    <row r="846" spans="1:14" ht="15.95" customHeight="1" x14ac:dyDescent="0.2">
      <c r="A846" s="48"/>
      <c r="B846" s="5" t="s">
        <v>15</v>
      </c>
      <c r="C846" s="17" t="s">
        <v>69</v>
      </c>
      <c r="D846" s="18">
        <v>0</v>
      </c>
      <c r="E846" s="18">
        <v>0</v>
      </c>
      <c r="F846" s="18">
        <v>0</v>
      </c>
      <c r="G846" s="18">
        <v>100</v>
      </c>
      <c r="H846" s="18">
        <v>0</v>
      </c>
      <c r="I846" s="18">
        <v>0</v>
      </c>
      <c r="J846" s="18">
        <v>0</v>
      </c>
      <c r="K846" s="18">
        <v>100</v>
      </c>
      <c r="L846" s="18">
        <v>100</v>
      </c>
      <c r="M846" s="26">
        <v>4</v>
      </c>
      <c r="N846" s="27">
        <v>75</v>
      </c>
    </row>
    <row r="847" spans="1:14" ht="15.95" customHeight="1" x14ac:dyDescent="0.2">
      <c r="A847" s="48" t="s">
        <v>16</v>
      </c>
      <c r="B847" s="5" t="s">
        <v>17</v>
      </c>
      <c r="C847" s="17" t="s">
        <v>172</v>
      </c>
      <c r="D847" s="18">
        <v>0</v>
      </c>
      <c r="E847" s="18">
        <v>0</v>
      </c>
      <c r="F847" s="18">
        <v>4.8162755971498434</v>
      </c>
      <c r="G847" s="18">
        <v>84.090546035504559</v>
      </c>
      <c r="H847" s="18">
        <v>11.093178367345578</v>
      </c>
      <c r="I847" s="18">
        <v>0</v>
      </c>
      <c r="J847" s="18">
        <v>4.8162755971498434</v>
      </c>
      <c r="K847" s="18">
        <v>95.183724402850117</v>
      </c>
      <c r="L847" s="18">
        <v>100</v>
      </c>
      <c r="M847" s="26">
        <v>4.0627690277019584</v>
      </c>
      <c r="N847" s="27">
        <v>76.569225692548926</v>
      </c>
    </row>
    <row r="848" spans="1:14" ht="15.95" customHeight="1" x14ac:dyDescent="0.2">
      <c r="A848" s="48"/>
      <c r="B848" s="5" t="s">
        <v>18</v>
      </c>
      <c r="C848" s="17" t="s">
        <v>114</v>
      </c>
      <c r="D848" s="18">
        <v>0</v>
      </c>
      <c r="E848" s="18">
        <v>0</v>
      </c>
      <c r="F848" s="18">
        <v>0</v>
      </c>
      <c r="G848" s="18">
        <v>0</v>
      </c>
      <c r="H848" s="18">
        <v>0</v>
      </c>
      <c r="I848" s="18">
        <v>0</v>
      </c>
      <c r="J848" s="18">
        <v>0</v>
      </c>
      <c r="K848" s="18">
        <v>0</v>
      </c>
      <c r="L848" s="18">
        <v>0</v>
      </c>
      <c r="M848" s="24"/>
      <c r="N848" s="28"/>
    </row>
    <row r="849" spans="1:14" ht="15.95" customHeight="1" x14ac:dyDescent="0.2">
      <c r="A849" s="48" t="s">
        <v>19</v>
      </c>
      <c r="B849" s="5" t="s">
        <v>20</v>
      </c>
      <c r="C849" s="17" t="s">
        <v>127</v>
      </c>
      <c r="D849" s="18">
        <v>0</v>
      </c>
      <c r="E849" s="18">
        <v>0</v>
      </c>
      <c r="F849" s="18">
        <v>14.508140026750782</v>
      </c>
      <c r="G849" s="18">
        <v>73.646755337631703</v>
      </c>
      <c r="H849" s="18">
        <v>11.845104635617535</v>
      </c>
      <c r="I849" s="18">
        <v>0</v>
      </c>
      <c r="J849" s="18">
        <v>14.508140026750782</v>
      </c>
      <c r="K849" s="18">
        <v>85.491859973249234</v>
      </c>
      <c r="L849" s="18">
        <v>100</v>
      </c>
      <c r="M849" s="26">
        <v>3.9733696460886665</v>
      </c>
      <c r="N849" s="27">
        <v>74.334241152216691</v>
      </c>
    </row>
    <row r="850" spans="1:14" ht="15.95" customHeight="1" x14ac:dyDescent="0.2">
      <c r="A850" s="48"/>
      <c r="B850" s="5" t="s">
        <v>21</v>
      </c>
      <c r="C850" s="17" t="s">
        <v>126</v>
      </c>
      <c r="D850" s="18">
        <v>0</v>
      </c>
      <c r="E850" s="18">
        <v>0</v>
      </c>
      <c r="F850" s="18">
        <v>0</v>
      </c>
      <c r="G850" s="18">
        <v>92.212466455215932</v>
      </c>
      <c r="H850" s="18">
        <v>7.7875335447840808</v>
      </c>
      <c r="I850" s="18">
        <v>0</v>
      </c>
      <c r="J850" s="18">
        <v>0</v>
      </c>
      <c r="K850" s="18">
        <v>100</v>
      </c>
      <c r="L850" s="18">
        <v>100</v>
      </c>
      <c r="M850" s="26">
        <v>4.0778753354478408</v>
      </c>
      <c r="N850" s="27">
        <v>76.946883386196021</v>
      </c>
    </row>
    <row r="851" spans="1:14" ht="15.95" customHeight="1" x14ac:dyDescent="0.2">
      <c r="A851" s="48"/>
      <c r="B851" s="5" t="s">
        <v>22</v>
      </c>
      <c r="C851" s="17" t="s">
        <v>160</v>
      </c>
      <c r="D851" s="18">
        <v>0</v>
      </c>
      <c r="E851" s="18">
        <v>0</v>
      </c>
      <c r="F851" s="18">
        <v>0</v>
      </c>
      <c r="G851" s="18">
        <v>84.418391135300112</v>
      </c>
      <c r="H851" s="18">
        <v>15.5816088646999</v>
      </c>
      <c r="I851" s="18">
        <v>0</v>
      </c>
      <c r="J851" s="18">
        <v>0</v>
      </c>
      <c r="K851" s="18">
        <v>100</v>
      </c>
      <c r="L851" s="18">
        <v>100</v>
      </c>
      <c r="M851" s="26">
        <v>4.1558160886469997</v>
      </c>
      <c r="N851" s="27">
        <v>78.895402216174986</v>
      </c>
    </row>
    <row r="852" spans="1:14" ht="15.95" customHeight="1" x14ac:dyDescent="0.2">
      <c r="A852" s="48" t="s">
        <v>23</v>
      </c>
      <c r="B852" s="5" t="s">
        <v>24</v>
      </c>
      <c r="C852" s="17" t="s">
        <v>114</v>
      </c>
      <c r="D852" s="18">
        <v>0</v>
      </c>
      <c r="E852" s="18">
        <v>0</v>
      </c>
      <c r="F852" s="18">
        <v>0</v>
      </c>
      <c r="G852" s="18">
        <v>0</v>
      </c>
      <c r="H852" s="18">
        <v>0</v>
      </c>
      <c r="I852" s="18">
        <v>0</v>
      </c>
      <c r="J852" s="18">
        <v>0</v>
      </c>
      <c r="K852" s="18">
        <v>0</v>
      </c>
      <c r="L852" s="18">
        <v>0</v>
      </c>
      <c r="M852" s="24"/>
      <c r="N852" s="28"/>
    </row>
    <row r="853" spans="1:14" ht="15.95" customHeight="1" x14ac:dyDescent="0.2">
      <c r="A853" s="48"/>
      <c r="B853" s="5" t="s">
        <v>25</v>
      </c>
      <c r="C853" s="17" t="s">
        <v>114</v>
      </c>
      <c r="D853" s="18">
        <v>0</v>
      </c>
      <c r="E853" s="18">
        <v>0</v>
      </c>
      <c r="F853" s="18">
        <v>0</v>
      </c>
      <c r="G853" s="18">
        <v>0</v>
      </c>
      <c r="H853" s="18">
        <v>0</v>
      </c>
      <c r="I853" s="18">
        <v>0</v>
      </c>
      <c r="J853" s="18">
        <v>0</v>
      </c>
      <c r="K853" s="18">
        <v>0</v>
      </c>
      <c r="L853" s="18">
        <v>0</v>
      </c>
      <c r="M853" s="24"/>
      <c r="N853" s="28"/>
    </row>
    <row r="854" spans="1:14" ht="15.95" customHeight="1" x14ac:dyDescent="0.2">
      <c r="A854" s="48"/>
      <c r="B854" s="5" t="s">
        <v>26</v>
      </c>
      <c r="C854" s="17" t="s">
        <v>63</v>
      </c>
      <c r="D854" s="18">
        <v>0</v>
      </c>
      <c r="E854" s="18">
        <v>0</v>
      </c>
      <c r="F854" s="18">
        <v>0</v>
      </c>
      <c r="G854" s="18">
        <v>100</v>
      </c>
      <c r="H854" s="18">
        <v>0</v>
      </c>
      <c r="I854" s="18">
        <v>0</v>
      </c>
      <c r="J854" s="18">
        <v>0</v>
      </c>
      <c r="K854" s="18">
        <v>100</v>
      </c>
      <c r="L854" s="18">
        <v>100</v>
      </c>
      <c r="M854" s="26">
        <v>4</v>
      </c>
      <c r="N854" s="27">
        <v>75</v>
      </c>
    </row>
    <row r="855" spans="1:14" ht="15.95" customHeight="1" x14ac:dyDescent="0.2">
      <c r="A855" s="48"/>
      <c r="B855" s="5" t="s">
        <v>27</v>
      </c>
      <c r="C855" s="17" t="s">
        <v>161</v>
      </c>
      <c r="D855" s="18">
        <v>0</v>
      </c>
      <c r="E855" s="18">
        <v>0</v>
      </c>
      <c r="F855" s="18">
        <v>0</v>
      </c>
      <c r="G855" s="18">
        <v>72.074418634572041</v>
      </c>
      <c r="H855" s="18">
        <v>27.925581365427966</v>
      </c>
      <c r="I855" s="18">
        <v>0</v>
      </c>
      <c r="J855" s="18">
        <v>0</v>
      </c>
      <c r="K855" s="18">
        <v>100</v>
      </c>
      <c r="L855" s="18">
        <v>100</v>
      </c>
      <c r="M855" s="26">
        <v>4.27925581365428</v>
      </c>
      <c r="N855" s="27">
        <v>81.981395341356986</v>
      </c>
    </row>
    <row r="856" spans="1:14" ht="15.95" customHeight="1" x14ac:dyDescent="0.2">
      <c r="A856" s="48"/>
      <c r="B856" s="5" t="s">
        <v>28</v>
      </c>
      <c r="C856" s="17" t="s">
        <v>193</v>
      </c>
      <c r="D856" s="18">
        <v>0</v>
      </c>
      <c r="E856" s="18">
        <v>0</v>
      </c>
      <c r="F856" s="18">
        <v>0</v>
      </c>
      <c r="G856" s="18">
        <v>83.382426025027485</v>
      </c>
      <c r="H856" s="18">
        <v>16.617573974972533</v>
      </c>
      <c r="I856" s="18">
        <v>0</v>
      </c>
      <c r="J856" s="18">
        <v>0</v>
      </c>
      <c r="K856" s="18">
        <v>100</v>
      </c>
      <c r="L856" s="18">
        <v>100</v>
      </c>
      <c r="M856" s="26">
        <v>4.1661757397497254</v>
      </c>
      <c r="N856" s="27">
        <v>79.154393493743143</v>
      </c>
    </row>
    <row r="857" spans="1:14" ht="15.95" customHeight="1" x14ac:dyDescent="0.2">
      <c r="A857" s="48"/>
      <c r="B857" s="5" t="s">
        <v>29</v>
      </c>
      <c r="C857" s="17" t="s">
        <v>191</v>
      </c>
      <c r="D857" s="18">
        <v>0</v>
      </c>
      <c r="E857" s="18">
        <v>0</v>
      </c>
      <c r="F857" s="18">
        <v>7.8858327367104426</v>
      </c>
      <c r="G857" s="18">
        <v>88.136072745096101</v>
      </c>
      <c r="H857" s="18">
        <v>3.9780945181934326</v>
      </c>
      <c r="I857" s="18">
        <v>0</v>
      </c>
      <c r="J857" s="18">
        <v>7.8858327367104426</v>
      </c>
      <c r="K857" s="18">
        <v>92.114167263289545</v>
      </c>
      <c r="L857" s="18">
        <v>100</v>
      </c>
      <c r="M857" s="26">
        <v>3.9609226178148296</v>
      </c>
      <c r="N857" s="27">
        <v>74.023065445370733</v>
      </c>
    </row>
    <row r="858" spans="1:14" ht="15.95" customHeight="1" x14ac:dyDescent="0.2">
      <c r="A858" s="48"/>
      <c r="B858" s="5" t="s">
        <v>30</v>
      </c>
      <c r="C858" s="17" t="s">
        <v>114</v>
      </c>
      <c r="D858" s="18">
        <v>0</v>
      </c>
      <c r="E858" s="18">
        <v>0</v>
      </c>
      <c r="F858" s="18">
        <v>0</v>
      </c>
      <c r="G858" s="18">
        <v>0</v>
      </c>
      <c r="H858" s="18">
        <v>0</v>
      </c>
      <c r="I858" s="18">
        <v>0</v>
      </c>
      <c r="J858" s="18">
        <v>0</v>
      </c>
      <c r="K858" s="18">
        <v>0</v>
      </c>
      <c r="L858" s="18">
        <v>0</v>
      </c>
      <c r="M858" s="24"/>
      <c r="N858" s="28"/>
    </row>
    <row r="859" spans="1:14" ht="15.95" customHeight="1" x14ac:dyDescent="0.2">
      <c r="A859" s="48"/>
      <c r="B859" s="5" t="s">
        <v>31</v>
      </c>
      <c r="C859" s="17" t="s">
        <v>114</v>
      </c>
      <c r="D859" s="18">
        <v>0</v>
      </c>
      <c r="E859" s="18">
        <v>0</v>
      </c>
      <c r="F859" s="18">
        <v>0</v>
      </c>
      <c r="G859" s="18">
        <v>0</v>
      </c>
      <c r="H859" s="18">
        <v>0</v>
      </c>
      <c r="I859" s="18">
        <v>0</v>
      </c>
      <c r="J859" s="18">
        <v>0</v>
      </c>
      <c r="K859" s="18">
        <v>0</v>
      </c>
      <c r="L859" s="18">
        <v>0</v>
      </c>
      <c r="M859" s="24"/>
      <c r="N859" s="28"/>
    </row>
    <row r="860" spans="1:14" ht="15.95" customHeight="1" x14ac:dyDescent="0.2">
      <c r="A860" s="48" t="s">
        <v>32</v>
      </c>
      <c r="B860" s="5" t="s">
        <v>33</v>
      </c>
      <c r="C860" s="17" t="s">
        <v>183</v>
      </c>
      <c r="D860" s="18">
        <v>0</v>
      </c>
      <c r="E860" s="18">
        <v>0</v>
      </c>
      <c r="F860" s="18">
        <v>0</v>
      </c>
      <c r="G860" s="18">
        <v>77.246730835662817</v>
      </c>
      <c r="H860" s="18">
        <v>22.753269164337198</v>
      </c>
      <c r="I860" s="18">
        <v>0</v>
      </c>
      <c r="J860" s="18">
        <v>0</v>
      </c>
      <c r="K860" s="18">
        <v>100</v>
      </c>
      <c r="L860" s="18">
        <v>100</v>
      </c>
      <c r="M860" s="26">
        <v>4.2275326916433729</v>
      </c>
      <c r="N860" s="27">
        <v>80.688317291084289</v>
      </c>
    </row>
    <row r="861" spans="1:14" ht="15.95" customHeight="1" x14ac:dyDescent="0.2">
      <c r="A861" s="48"/>
      <c r="B861" s="5" t="s">
        <v>34</v>
      </c>
      <c r="C861" s="17" t="s">
        <v>63</v>
      </c>
      <c r="D861" s="18">
        <v>0</v>
      </c>
      <c r="E861" s="18">
        <v>0</v>
      </c>
      <c r="F861" s="18">
        <v>0</v>
      </c>
      <c r="G861" s="18">
        <v>100</v>
      </c>
      <c r="H861" s="18">
        <v>0</v>
      </c>
      <c r="I861" s="18">
        <v>0</v>
      </c>
      <c r="J861" s="18">
        <v>0</v>
      </c>
      <c r="K861" s="18">
        <v>100</v>
      </c>
      <c r="L861" s="18">
        <v>100</v>
      </c>
      <c r="M861" s="26">
        <v>4</v>
      </c>
      <c r="N861" s="27">
        <v>75</v>
      </c>
    </row>
    <row r="862" spans="1:14" ht="15.95" customHeight="1" x14ac:dyDescent="0.2">
      <c r="A862" s="48"/>
      <c r="B862" s="5" t="s">
        <v>35</v>
      </c>
      <c r="C862" s="17" t="s">
        <v>149</v>
      </c>
      <c r="D862" s="18">
        <v>0</v>
      </c>
      <c r="E862" s="18">
        <v>0</v>
      </c>
      <c r="F862" s="18">
        <v>5.2305307516217727</v>
      </c>
      <c r="G862" s="18">
        <v>84.15448877306882</v>
      </c>
      <c r="H862" s="18">
        <v>10.61498047530938</v>
      </c>
      <c r="I862" s="18">
        <v>0</v>
      </c>
      <c r="J862" s="18">
        <v>5.2305307516217727</v>
      </c>
      <c r="K862" s="18">
        <v>94.769469248378215</v>
      </c>
      <c r="L862" s="18">
        <v>100</v>
      </c>
      <c r="M862" s="26">
        <v>4.0538444972368755</v>
      </c>
      <c r="N862" s="27">
        <v>76.34611243092192</v>
      </c>
    </row>
    <row r="863" spans="1:14" ht="15.95" customHeight="1" x14ac:dyDescent="0.2">
      <c r="A863" s="48"/>
      <c r="B863" s="5" t="s">
        <v>36</v>
      </c>
      <c r="C863" s="17" t="s">
        <v>198</v>
      </c>
      <c r="D863" s="18">
        <v>0</v>
      </c>
      <c r="E863" s="18">
        <v>0</v>
      </c>
      <c r="F863" s="18">
        <v>7.9938485651248818</v>
      </c>
      <c r="G863" s="18">
        <v>82.874872944990955</v>
      </c>
      <c r="H863" s="18">
        <v>9.131278489884199</v>
      </c>
      <c r="I863" s="18">
        <v>0</v>
      </c>
      <c r="J863" s="18">
        <v>7.9938485651248818</v>
      </c>
      <c r="K863" s="18">
        <v>92.006151434875136</v>
      </c>
      <c r="L863" s="18">
        <v>100</v>
      </c>
      <c r="M863" s="26">
        <v>4.0113742992475938</v>
      </c>
      <c r="N863" s="27">
        <v>75.284357481189843</v>
      </c>
    </row>
    <row r="864" spans="1:14" ht="15.95" customHeight="1" x14ac:dyDescent="0.2">
      <c r="A864" s="48"/>
      <c r="B864" s="5" t="s">
        <v>37</v>
      </c>
      <c r="C864" s="17" t="s">
        <v>121</v>
      </c>
      <c r="D864" s="18">
        <v>0</v>
      </c>
      <c r="E864" s="18">
        <v>0</v>
      </c>
      <c r="F864" s="18">
        <v>0</v>
      </c>
      <c r="G864" s="18">
        <v>100</v>
      </c>
      <c r="H864" s="18">
        <v>0</v>
      </c>
      <c r="I864" s="18">
        <v>0</v>
      </c>
      <c r="J864" s="18">
        <v>0</v>
      </c>
      <c r="K864" s="18">
        <v>100</v>
      </c>
      <c r="L864" s="18">
        <v>100</v>
      </c>
      <c r="M864" s="26">
        <v>4</v>
      </c>
      <c r="N864" s="27">
        <v>75</v>
      </c>
    </row>
    <row r="865" spans="1:14" ht="15.95" customHeight="1" x14ac:dyDescent="0.2">
      <c r="A865" s="48"/>
      <c r="B865" s="5" t="s">
        <v>38</v>
      </c>
      <c r="C865" s="17" t="s">
        <v>114</v>
      </c>
      <c r="D865" s="18">
        <v>0</v>
      </c>
      <c r="E865" s="18">
        <v>0</v>
      </c>
      <c r="F865" s="18">
        <v>0</v>
      </c>
      <c r="G865" s="18">
        <v>100</v>
      </c>
      <c r="H865" s="18">
        <v>0</v>
      </c>
      <c r="I865" s="18">
        <v>0</v>
      </c>
      <c r="J865" s="18">
        <v>0</v>
      </c>
      <c r="K865" s="18">
        <v>100</v>
      </c>
      <c r="L865" s="18">
        <v>100</v>
      </c>
      <c r="M865" s="26">
        <v>4</v>
      </c>
      <c r="N865" s="27">
        <v>75</v>
      </c>
    </row>
    <row r="866" spans="1:14" ht="15.95" customHeight="1" x14ac:dyDescent="0.2">
      <c r="A866" s="48"/>
      <c r="B866" s="5" t="s">
        <v>39</v>
      </c>
      <c r="C866" s="17" t="s">
        <v>114</v>
      </c>
      <c r="D866" s="18">
        <v>0</v>
      </c>
      <c r="E866" s="18">
        <v>0</v>
      </c>
      <c r="F866" s="18">
        <v>0</v>
      </c>
      <c r="G866" s="18">
        <v>0</v>
      </c>
      <c r="H866" s="18">
        <v>0</v>
      </c>
      <c r="I866" s="18">
        <v>0</v>
      </c>
      <c r="J866" s="18">
        <v>0</v>
      </c>
      <c r="K866" s="18">
        <v>0</v>
      </c>
      <c r="L866" s="18">
        <v>0</v>
      </c>
      <c r="M866" s="24"/>
      <c r="N866" s="28"/>
    </row>
    <row r="867" spans="1:14" ht="15.95" customHeight="1" x14ac:dyDescent="0.2">
      <c r="A867" s="48"/>
      <c r="B867" s="5" t="s">
        <v>40</v>
      </c>
      <c r="C867" s="17" t="s">
        <v>114</v>
      </c>
      <c r="D867" s="18">
        <v>0</v>
      </c>
      <c r="E867" s="18">
        <v>0</v>
      </c>
      <c r="F867" s="18">
        <v>0</v>
      </c>
      <c r="G867" s="18">
        <v>0</v>
      </c>
      <c r="H867" s="18">
        <v>0</v>
      </c>
      <c r="I867" s="18">
        <v>0</v>
      </c>
      <c r="J867" s="18">
        <v>0</v>
      </c>
      <c r="K867" s="18">
        <v>0</v>
      </c>
      <c r="L867" s="18">
        <v>0</v>
      </c>
      <c r="M867" s="24"/>
      <c r="N867" s="28"/>
    </row>
    <row r="868" spans="1:14" ht="15.95" customHeight="1" x14ac:dyDescent="0.2">
      <c r="A868" s="48"/>
      <c r="B868" s="5" t="s">
        <v>41</v>
      </c>
      <c r="C868" s="17" t="s">
        <v>114</v>
      </c>
      <c r="D868" s="18">
        <v>0</v>
      </c>
      <c r="E868" s="18">
        <v>0</v>
      </c>
      <c r="F868" s="18">
        <v>0</v>
      </c>
      <c r="G868" s="18">
        <v>0</v>
      </c>
      <c r="H868" s="18">
        <v>0</v>
      </c>
      <c r="I868" s="18">
        <v>0</v>
      </c>
      <c r="J868" s="18">
        <v>0</v>
      </c>
      <c r="K868" s="18">
        <v>0</v>
      </c>
      <c r="L868" s="18">
        <v>0</v>
      </c>
      <c r="M868" s="24"/>
      <c r="N868" s="28"/>
    </row>
    <row r="869" spans="1:14" ht="15.95" customHeight="1" x14ac:dyDescent="0.2">
      <c r="A869" s="48"/>
      <c r="B869" s="5" t="s">
        <v>42</v>
      </c>
      <c r="C869" s="17" t="s">
        <v>114</v>
      </c>
      <c r="D869" s="18">
        <v>0</v>
      </c>
      <c r="E869" s="18">
        <v>0</v>
      </c>
      <c r="F869" s="18">
        <v>0</v>
      </c>
      <c r="G869" s="18">
        <v>0</v>
      </c>
      <c r="H869" s="18">
        <v>0</v>
      </c>
      <c r="I869" s="18">
        <v>0</v>
      </c>
      <c r="J869" s="18">
        <v>0</v>
      </c>
      <c r="K869" s="18">
        <v>0</v>
      </c>
      <c r="L869" s="18">
        <v>0</v>
      </c>
      <c r="M869" s="24"/>
      <c r="N869" s="28"/>
    </row>
    <row r="870" spans="1:14" ht="15.95" customHeight="1" x14ac:dyDescent="0.2">
      <c r="A870" s="48"/>
      <c r="B870" s="5" t="s">
        <v>43</v>
      </c>
      <c r="C870" s="17" t="s">
        <v>63</v>
      </c>
      <c r="D870" s="18">
        <v>0</v>
      </c>
      <c r="E870" s="18">
        <v>0</v>
      </c>
      <c r="F870" s="18">
        <v>0</v>
      </c>
      <c r="G870" s="18">
        <v>100</v>
      </c>
      <c r="H870" s="18">
        <v>0</v>
      </c>
      <c r="I870" s="18">
        <v>0</v>
      </c>
      <c r="J870" s="18">
        <v>0</v>
      </c>
      <c r="K870" s="18">
        <v>100</v>
      </c>
      <c r="L870" s="18">
        <v>100</v>
      </c>
      <c r="M870" s="26">
        <v>4</v>
      </c>
      <c r="N870" s="27">
        <v>75</v>
      </c>
    </row>
    <row r="871" spans="1:14" ht="15.95" customHeight="1" x14ac:dyDescent="0.2">
      <c r="A871" s="48" t="s">
        <v>44</v>
      </c>
      <c r="B871" s="5" t="s">
        <v>33</v>
      </c>
      <c r="C871" s="17" t="s">
        <v>114</v>
      </c>
      <c r="D871" s="18">
        <v>0</v>
      </c>
      <c r="E871" s="18">
        <v>0</v>
      </c>
      <c r="F871" s="18">
        <v>0</v>
      </c>
      <c r="G871" s="18">
        <v>0</v>
      </c>
      <c r="H871" s="18">
        <v>0</v>
      </c>
      <c r="I871" s="18">
        <v>0</v>
      </c>
      <c r="J871" s="18">
        <v>0</v>
      </c>
      <c r="K871" s="18">
        <v>0</v>
      </c>
      <c r="L871" s="18">
        <v>0</v>
      </c>
      <c r="M871" s="24"/>
      <c r="N871" s="28"/>
    </row>
    <row r="872" spans="1:14" ht="15.95" customHeight="1" x14ac:dyDescent="0.2">
      <c r="A872" s="48"/>
      <c r="B872" s="5" t="s">
        <v>34</v>
      </c>
      <c r="C872" s="17" t="s">
        <v>63</v>
      </c>
      <c r="D872" s="18">
        <v>0</v>
      </c>
      <c r="E872" s="18">
        <v>0</v>
      </c>
      <c r="F872" s="18">
        <v>0</v>
      </c>
      <c r="G872" s="18">
        <v>100</v>
      </c>
      <c r="H872" s="18">
        <v>0</v>
      </c>
      <c r="I872" s="18">
        <v>0</v>
      </c>
      <c r="J872" s="18">
        <v>0</v>
      </c>
      <c r="K872" s="18">
        <v>100</v>
      </c>
      <c r="L872" s="18">
        <v>100</v>
      </c>
      <c r="M872" s="26">
        <v>4</v>
      </c>
      <c r="N872" s="27">
        <v>75</v>
      </c>
    </row>
    <row r="873" spans="1:14" ht="15.95" customHeight="1" x14ac:dyDescent="0.2">
      <c r="A873" s="48"/>
      <c r="B873" s="5" t="s">
        <v>35</v>
      </c>
      <c r="C873" s="17" t="s">
        <v>158</v>
      </c>
      <c r="D873" s="18">
        <v>0</v>
      </c>
      <c r="E873" s="18">
        <v>0</v>
      </c>
      <c r="F873" s="18">
        <v>0</v>
      </c>
      <c r="G873" s="18">
        <v>70.681136938266178</v>
      </c>
      <c r="H873" s="18">
        <v>29.318863061733818</v>
      </c>
      <c r="I873" s="18">
        <v>0</v>
      </c>
      <c r="J873" s="18">
        <v>0</v>
      </c>
      <c r="K873" s="18">
        <v>100</v>
      </c>
      <c r="L873" s="18">
        <v>100</v>
      </c>
      <c r="M873" s="26">
        <v>4.2931886306173386</v>
      </c>
      <c r="N873" s="27">
        <v>82.329715765433448</v>
      </c>
    </row>
    <row r="874" spans="1:14" ht="15.95" customHeight="1" x14ac:dyDescent="0.2">
      <c r="A874" s="48"/>
      <c r="B874" s="5" t="s">
        <v>36</v>
      </c>
      <c r="C874" s="17" t="s">
        <v>78</v>
      </c>
      <c r="D874" s="18">
        <v>0</v>
      </c>
      <c r="E874" s="18">
        <v>0</v>
      </c>
      <c r="F874" s="18">
        <v>0</v>
      </c>
      <c r="G874" s="18">
        <v>84.645118080987885</v>
      </c>
      <c r="H874" s="18">
        <v>15.354881919012112</v>
      </c>
      <c r="I874" s="18">
        <v>0</v>
      </c>
      <c r="J874" s="18">
        <v>0</v>
      </c>
      <c r="K874" s="18">
        <v>100</v>
      </c>
      <c r="L874" s="18">
        <v>100</v>
      </c>
      <c r="M874" s="26">
        <v>4.15354881919012</v>
      </c>
      <c r="N874" s="27">
        <v>78.838720479753007</v>
      </c>
    </row>
    <row r="875" spans="1:14" ht="15.95" customHeight="1" x14ac:dyDescent="0.2">
      <c r="A875" s="48"/>
      <c r="B875" s="5" t="s">
        <v>37</v>
      </c>
      <c r="C875" s="17" t="s">
        <v>79</v>
      </c>
      <c r="D875" s="18">
        <v>0</v>
      </c>
      <c r="E875" s="18">
        <v>0</v>
      </c>
      <c r="F875" s="18">
        <v>0</v>
      </c>
      <c r="G875" s="18">
        <v>100</v>
      </c>
      <c r="H875" s="18">
        <v>0</v>
      </c>
      <c r="I875" s="18">
        <v>0</v>
      </c>
      <c r="J875" s="18">
        <v>0</v>
      </c>
      <c r="K875" s="18">
        <v>100</v>
      </c>
      <c r="L875" s="18">
        <v>100</v>
      </c>
      <c r="M875" s="26">
        <v>4</v>
      </c>
      <c r="N875" s="27">
        <v>75</v>
      </c>
    </row>
    <row r="876" spans="1:14" ht="15.95" customHeight="1" x14ac:dyDescent="0.2">
      <c r="A876" s="48"/>
      <c r="B876" s="5" t="s">
        <v>38</v>
      </c>
      <c r="C876" s="17" t="s">
        <v>122</v>
      </c>
      <c r="D876" s="18">
        <v>0</v>
      </c>
      <c r="E876" s="18">
        <v>0</v>
      </c>
      <c r="F876" s="18">
        <v>19.582526312238329</v>
      </c>
      <c r="G876" s="18">
        <v>74.229466732334259</v>
      </c>
      <c r="H876" s="18">
        <v>6.1880069554274133</v>
      </c>
      <c r="I876" s="18">
        <v>0</v>
      </c>
      <c r="J876" s="18">
        <v>19.582526312238329</v>
      </c>
      <c r="K876" s="18">
        <v>80.417473687761671</v>
      </c>
      <c r="L876" s="18">
        <v>100</v>
      </c>
      <c r="M876" s="26">
        <v>3.8660548064318907</v>
      </c>
      <c r="N876" s="27">
        <v>71.651370160797256</v>
      </c>
    </row>
    <row r="877" spans="1:14" ht="15.95" customHeight="1" x14ac:dyDescent="0.2">
      <c r="A877" s="48"/>
      <c r="B877" s="5" t="s">
        <v>39</v>
      </c>
      <c r="C877" s="17" t="s">
        <v>161</v>
      </c>
      <c r="D877" s="18">
        <v>0</v>
      </c>
      <c r="E877" s="18">
        <v>0</v>
      </c>
      <c r="F877" s="18">
        <v>0</v>
      </c>
      <c r="G877" s="18">
        <v>88.60575459462865</v>
      </c>
      <c r="H877" s="18">
        <v>11.394245405371349</v>
      </c>
      <c r="I877" s="18">
        <v>0</v>
      </c>
      <c r="J877" s="18">
        <v>0</v>
      </c>
      <c r="K877" s="18">
        <v>100</v>
      </c>
      <c r="L877" s="18">
        <v>100</v>
      </c>
      <c r="M877" s="26">
        <v>4.1139424540537135</v>
      </c>
      <c r="N877" s="27">
        <v>77.848561351342823</v>
      </c>
    </row>
    <row r="878" spans="1:14" ht="15.95" customHeight="1" x14ac:dyDescent="0.2">
      <c r="A878" s="48"/>
      <c r="B878" s="5" t="s">
        <v>40</v>
      </c>
      <c r="C878" s="17" t="s">
        <v>64</v>
      </c>
      <c r="D878" s="18">
        <v>0</v>
      </c>
      <c r="E878" s="18">
        <v>0</v>
      </c>
      <c r="F878" s="18">
        <v>0</v>
      </c>
      <c r="G878" s="18">
        <v>100</v>
      </c>
      <c r="H878" s="18">
        <v>0</v>
      </c>
      <c r="I878" s="18">
        <v>0</v>
      </c>
      <c r="J878" s="18">
        <v>0</v>
      </c>
      <c r="K878" s="18">
        <v>100</v>
      </c>
      <c r="L878" s="18">
        <v>100</v>
      </c>
      <c r="M878" s="26">
        <v>4</v>
      </c>
      <c r="N878" s="27">
        <v>75</v>
      </c>
    </row>
    <row r="879" spans="1:14" ht="15.95" customHeight="1" x14ac:dyDescent="0.2">
      <c r="A879" s="48"/>
      <c r="B879" s="5" t="s">
        <v>41</v>
      </c>
      <c r="C879" s="17" t="s">
        <v>158</v>
      </c>
      <c r="D879" s="18">
        <v>0</v>
      </c>
      <c r="E879" s="18">
        <v>0</v>
      </c>
      <c r="F879" s="18">
        <v>0</v>
      </c>
      <c r="G879" s="18">
        <v>61.364630978722644</v>
      </c>
      <c r="H879" s="18">
        <v>38.635369021277363</v>
      </c>
      <c r="I879" s="18">
        <v>0</v>
      </c>
      <c r="J879" s="18">
        <v>0</v>
      </c>
      <c r="K879" s="18">
        <v>100</v>
      </c>
      <c r="L879" s="18">
        <v>100</v>
      </c>
      <c r="M879" s="26">
        <v>4.3863536902127738</v>
      </c>
      <c r="N879" s="27">
        <v>84.658842255319342</v>
      </c>
    </row>
    <row r="880" spans="1:14" ht="15.95" customHeight="1" x14ac:dyDescent="0.2">
      <c r="A880" s="48"/>
      <c r="B880" s="5" t="s">
        <v>42</v>
      </c>
      <c r="C880" s="17" t="s">
        <v>69</v>
      </c>
      <c r="D880" s="18">
        <v>0</v>
      </c>
      <c r="E880" s="18">
        <v>0</v>
      </c>
      <c r="F880" s="18">
        <v>0</v>
      </c>
      <c r="G880" s="18">
        <v>100</v>
      </c>
      <c r="H880" s="18">
        <v>0</v>
      </c>
      <c r="I880" s="18">
        <v>0</v>
      </c>
      <c r="J880" s="18">
        <v>0</v>
      </c>
      <c r="K880" s="18">
        <v>100</v>
      </c>
      <c r="L880" s="18">
        <v>100</v>
      </c>
      <c r="M880" s="26">
        <v>4</v>
      </c>
      <c r="N880" s="27">
        <v>75</v>
      </c>
    </row>
    <row r="881" spans="1:14" ht="15.95" customHeight="1" x14ac:dyDescent="0.2">
      <c r="A881" s="49"/>
      <c r="B881" s="6" t="s">
        <v>43</v>
      </c>
      <c r="C881" s="19" t="s">
        <v>69</v>
      </c>
      <c r="D881" s="20">
        <v>0</v>
      </c>
      <c r="E881" s="20">
        <v>0</v>
      </c>
      <c r="F881" s="20">
        <v>0</v>
      </c>
      <c r="G881" s="20">
        <v>100</v>
      </c>
      <c r="H881" s="20">
        <v>0</v>
      </c>
      <c r="I881" s="20">
        <v>0</v>
      </c>
      <c r="J881" s="20">
        <v>0</v>
      </c>
      <c r="K881" s="20">
        <v>100</v>
      </c>
      <c r="L881" s="20">
        <v>100</v>
      </c>
      <c r="M881" s="31">
        <v>4</v>
      </c>
      <c r="N881" s="33">
        <v>75</v>
      </c>
    </row>
    <row r="883" spans="1:14" ht="21" customHeight="1" x14ac:dyDescent="0.2">
      <c r="A883" s="52" t="s">
        <v>219</v>
      </c>
      <c r="B883" s="52"/>
      <c r="C883" s="52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</row>
    <row r="884" spans="1:14" ht="29.1" customHeight="1" x14ac:dyDescent="0.2">
      <c r="A884" s="53" t="s">
        <v>0</v>
      </c>
      <c r="B884" s="54"/>
      <c r="C884" s="1" t="s">
        <v>2</v>
      </c>
      <c r="D884" s="13" t="s">
        <v>205</v>
      </c>
      <c r="E884" s="13" t="s">
        <v>206</v>
      </c>
      <c r="F884" s="13" t="s">
        <v>207</v>
      </c>
      <c r="G884" s="13" t="s">
        <v>208</v>
      </c>
      <c r="H884" s="13" t="s">
        <v>209</v>
      </c>
      <c r="I884" s="13" t="s">
        <v>210</v>
      </c>
      <c r="J884" s="13" t="s">
        <v>211</v>
      </c>
      <c r="K884" s="13" t="s">
        <v>212</v>
      </c>
      <c r="L884" s="13" t="s">
        <v>0</v>
      </c>
      <c r="M884" s="57" t="s">
        <v>213</v>
      </c>
      <c r="N884" s="59" t="s">
        <v>214</v>
      </c>
    </row>
    <row r="885" spans="1:14" ht="15.95" customHeight="1" x14ac:dyDescent="0.2">
      <c r="A885" s="55"/>
      <c r="B885" s="56"/>
      <c r="C885" s="3" t="s">
        <v>0</v>
      </c>
      <c r="D885" s="14" t="s">
        <v>4</v>
      </c>
      <c r="E885" s="14" t="s">
        <v>4</v>
      </c>
      <c r="F885" s="14" t="s">
        <v>4</v>
      </c>
      <c r="G885" s="14" t="s">
        <v>4</v>
      </c>
      <c r="H885" s="14" t="s">
        <v>4</v>
      </c>
      <c r="I885" s="14" t="s">
        <v>4</v>
      </c>
      <c r="J885" s="14" t="s">
        <v>4</v>
      </c>
      <c r="K885" s="14" t="s">
        <v>4</v>
      </c>
      <c r="L885" s="14" t="s">
        <v>3</v>
      </c>
      <c r="M885" s="58"/>
      <c r="N885" s="60"/>
    </row>
    <row r="886" spans="1:14" ht="15.95" customHeight="1" x14ac:dyDescent="0.2">
      <c r="A886" s="50" t="s">
        <v>5</v>
      </c>
      <c r="B886" s="51"/>
      <c r="C886" s="15" t="s">
        <v>173</v>
      </c>
      <c r="D886" s="16">
        <v>0</v>
      </c>
      <c r="E886" s="16">
        <v>0</v>
      </c>
      <c r="F886" s="16">
        <v>4.5745897977581391</v>
      </c>
      <c r="G886" s="16">
        <v>78.527523336050351</v>
      </c>
      <c r="H886" s="16">
        <v>16.897886866191662</v>
      </c>
      <c r="I886" s="16">
        <v>0</v>
      </c>
      <c r="J886" s="16">
        <v>4.5745897977581391</v>
      </c>
      <c r="K886" s="16">
        <v>95.425410202241835</v>
      </c>
      <c r="L886" s="16">
        <v>100</v>
      </c>
      <c r="M886" s="21">
        <v>4.1232329706843327</v>
      </c>
      <c r="N886" s="23">
        <v>78.080824267108255</v>
      </c>
    </row>
    <row r="887" spans="1:14" ht="15.95" customHeight="1" x14ac:dyDescent="0.2">
      <c r="A887" s="48" t="s">
        <v>6</v>
      </c>
      <c r="B887" s="5" t="s">
        <v>7</v>
      </c>
      <c r="C887" s="17" t="s">
        <v>175</v>
      </c>
      <c r="D887" s="18">
        <v>0</v>
      </c>
      <c r="E887" s="18">
        <v>0</v>
      </c>
      <c r="F887" s="18">
        <v>7.5156963411026041</v>
      </c>
      <c r="G887" s="18">
        <v>85.179637645164235</v>
      </c>
      <c r="H887" s="18">
        <v>7.3046660137332102</v>
      </c>
      <c r="I887" s="18">
        <v>0</v>
      </c>
      <c r="J887" s="18">
        <v>7.5156963411026041</v>
      </c>
      <c r="K887" s="18">
        <v>92.484303658897403</v>
      </c>
      <c r="L887" s="18">
        <v>100</v>
      </c>
      <c r="M887" s="26">
        <v>3.9978896967263062</v>
      </c>
      <c r="N887" s="27">
        <v>74.947242418157657</v>
      </c>
    </row>
    <row r="888" spans="1:14" ht="15.95" customHeight="1" x14ac:dyDescent="0.2">
      <c r="A888" s="48"/>
      <c r="B888" s="5" t="s">
        <v>8</v>
      </c>
      <c r="C888" s="17" t="s">
        <v>177</v>
      </c>
      <c r="D888" s="18">
        <v>0</v>
      </c>
      <c r="E888" s="18">
        <v>0</v>
      </c>
      <c r="F888" s="18">
        <v>3.7329035389082255</v>
      </c>
      <c r="G888" s="18">
        <v>76.623820384877078</v>
      </c>
      <c r="H888" s="18">
        <v>19.643276076214871</v>
      </c>
      <c r="I888" s="18">
        <v>0</v>
      </c>
      <c r="J888" s="18">
        <v>3.7329035389082255</v>
      </c>
      <c r="K888" s="18">
        <v>96.267096461091825</v>
      </c>
      <c r="L888" s="18">
        <v>100</v>
      </c>
      <c r="M888" s="26">
        <v>4.1591037253730621</v>
      </c>
      <c r="N888" s="27">
        <v>78.977593134326682</v>
      </c>
    </row>
    <row r="889" spans="1:14" ht="15.95" customHeight="1" x14ac:dyDescent="0.2">
      <c r="A889" s="48" t="s">
        <v>9</v>
      </c>
      <c r="B889" s="5" t="s">
        <v>10</v>
      </c>
      <c r="C889" s="17" t="s">
        <v>178</v>
      </c>
      <c r="D889" s="18">
        <v>0</v>
      </c>
      <c r="E889" s="18">
        <v>0</v>
      </c>
      <c r="F889" s="18">
        <v>0</v>
      </c>
      <c r="G889" s="18">
        <v>87.87131283850924</v>
      </c>
      <c r="H889" s="18">
        <v>12.128687161490751</v>
      </c>
      <c r="I889" s="18">
        <v>0</v>
      </c>
      <c r="J889" s="18">
        <v>0</v>
      </c>
      <c r="K889" s="18">
        <v>100</v>
      </c>
      <c r="L889" s="18">
        <v>100</v>
      </c>
      <c r="M889" s="26">
        <v>4.1212868716149078</v>
      </c>
      <c r="N889" s="27">
        <v>78.032171790372686</v>
      </c>
    </row>
    <row r="890" spans="1:14" ht="15.95" customHeight="1" x14ac:dyDescent="0.2">
      <c r="A890" s="48"/>
      <c r="B890" s="5" t="s">
        <v>11</v>
      </c>
      <c r="C890" s="17" t="s">
        <v>181</v>
      </c>
      <c r="D890" s="18">
        <v>0</v>
      </c>
      <c r="E890" s="18">
        <v>0</v>
      </c>
      <c r="F890" s="18">
        <v>4.6595674211096814</v>
      </c>
      <c r="G890" s="18">
        <v>80.098940868513978</v>
      </c>
      <c r="H890" s="18">
        <v>15.241491710376351</v>
      </c>
      <c r="I890" s="18">
        <v>0</v>
      </c>
      <c r="J890" s="18">
        <v>4.6595674211096814</v>
      </c>
      <c r="K890" s="18">
        <v>95.340432578890315</v>
      </c>
      <c r="L890" s="18">
        <v>100</v>
      </c>
      <c r="M890" s="26">
        <v>4.1058192428926663</v>
      </c>
      <c r="N890" s="27">
        <v>77.645481072316684</v>
      </c>
    </row>
    <row r="891" spans="1:14" ht="15.95" customHeight="1" x14ac:dyDescent="0.2">
      <c r="A891" s="48"/>
      <c r="B891" s="5" t="s">
        <v>12</v>
      </c>
      <c r="C891" s="17" t="s">
        <v>184</v>
      </c>
      <c r="D891" s="18">
        <v>0</v>
      </c>
      <c r="E891" s="18">
        <v>0</v>
      </c>
      <c r="F891" s="18">
        <v>9.3996690188785514</v>
      </c>
      <c r="G891" s="18">
        <v>76.75035590376649</v>
      </c>
      <c r="H891" s="18">
        <v>13.849975077354987</v>
      </c>
      <c r="I891" s="18">
        <v>0</v>
      </c>
      <c r="J891" s="18">
        <v>9.3996690188785514</v>
      </c>
      <c r="K891" s="18">
        <v>90.600330981121473</v>
      </c>
      <c r="L891" s="18">
        <v>100</v>
      </c>
      <c r="M891" s="26">
        <v>4.0445030605847636</v>
      </c>
      <c r="N891" s="27">
        <v>76.112576514619121</v>
      </c>
    </row>
    <row r="892" spans="1:14" ht="15.95" customHeight="1" x14ac:dyDescent="0.2">
      <c r="A892" s="48"/>
      <c r="B892" s="5" t="s">
        <v>13</v>
      </c>
      <c r="C892" s="17" t="s">
        <v>186</v>
      </c>
      <c r="D892" s="18">
        <v>0</v>
      </c>
      <c r="E892" s="18">
        <v>0</v>
      </c>
      <c r="F892" s="18">
        <v>6.1021130200889573</v>
      </c>
      <c r="G892" s="18">
        <v>79.180300200475159</v>
      </c>
      <c r="H892" s="18">
        <v>14.717586779435891</v>
      </c>
      <c r="I892" s="18">
        <v>0</v>
      </c>
      <c r="J892" s="18">
        <v>6.1021130200889573</v>
      </c>
      <c r="K892" s="18">
        <v>93.89788697991105</v>
      </c>
      <c r="L892" s="18">
        <v>100</v>
      </c>
      <c r="M892" s="26">
        <v>4.0861547375934713</v>
      </c>
      <c r="N892" s="27">
        <v>77.1538684398367</v>
      </c>
    </row>
    <row r="893" spans="1:14" ht="15.95" customHeight="1" x14ac:dyDescent="0.2">
      <c r="A893" s="48"/>
      <c r="B893" s="5" t="s">
        <v>14</v>
      </c>
      <c r="C893" s="17" t="s">
        <v>187</v>
      </c>
      <c r="D893" s="18">
        <v>0</v>
      </c>
      <c r="E893" s="18">
        <v>0</v>
      </c>
      <c r="F893" s="18">
        <v>2.2594324263624084</v>
      </c>
      <c r="G893" s="18">
        <v>77.138102688353399</v>
      </c>
      <c r="H893" s="18">
        <v>20.602464885284242</v>
      </c>
      <c r="I893" s="18">
        <v>0</v>
      </c>
      <c r="J893" s="18">
        <v>2.2594324263624084</v>
      </c>
      <c r="K893" s="18">
        <v>97.740567573637591</v>
      </c>
      <c r="L893" s="18">
        <v>100</v>
      </c>
      <c r="M893" s="26">
        <v>4.1834303245892173</v>
      </c>
      <c r="N893" s="27">
        <v>79.585758114730453</v>
      </c>
    </row>
    <row r="894" spans="1:14" ht="15.95" customHeight="1" x14ac:dyDescent="0.2">
      <c r="A894" s="48"/>
      <c r="B894" s="5" t="s">
        <v>15</v>
      </c>
      <c r="C894" s="17" t="s">
        <v>65</v>
      </c>
      <c r="D894" s="18">
        <v>0</v>
      </c>
      <c r="E894" s="18">
        <v>0</v>
      </c>
      <c r="F894" s="18">
        <v>0</v>
      </c>
      <c r="G894" s="18">
        <v>68.755628669022656</v>
      </c>
      <c r="H894" s="18">
        <v>31.244371330977337</v>
      </c>
      <c r="I894" s="18">
        <v>0</v>
      </c>
      <c r="J894" s="18">
        <v>0</v>
      </c>
      <c r="K894" s="18">
        <v>100</v>
      </c>
      <c r="L894" s="18">
        <v>100</v>
      </c>
      <c r="M894" s="26">
        <v>4.3124437133097713</v>
      </c>
      <c r="N894" s="27">
        <v>82.811092832744322</v>
      </c>
    </row>
    <row r="895" spans="1:14" ht="15.95" customHeight="1" x14ac:dyDescent="0.2">
      <c r="A895" s="48" t="s">
        <v>16</v>
      </c>
      <c r="B895" s="5" t="s">
        <v>17</v>
      </c>
      <c r="C895" s="17" t="s">
        <v>188</v>
      </c>
      <c r="D895" s="18">
        <v>0</v>
      </c>
      <c r="E895" s="18">
        <v>0</v>
      </c>
      <c r="F895" s="18">
        <v>4.5951389542980161</v>
      </c>
      <c r="G895" s="18">
        <v>78.589513124873591</v>
      </c>
      <c r="H895" s="18">
        <v>16.81534792082854</v>
      </c>
      <c r="I895" s="18">
        <v>0</v>
      </c>
      <c r="J895" s="18">
        <v>4.5951389542980161</v>
      </c>
      <c r="K895" s="18">
        <v>95.404861045701963</v>
      </c>
      <c r="L895" s="18">
        <v>100</v>
      </c>
      <c r="M895" s="26">
        <v>4.122202089665306</v>
      </c>
      <c r="N895" s="27">
        <v>78.055052241632652</v>
      </c>
    </row>
    <row r="896" spans="1:14" ht="15.95" customHeight="1" x14ac:dyDescent="0.2">
      <c r="A896" s="48"/>
      <c r="B896" s="5" t="s">
        <v>18</v>
      </c>
      <c r="C896" s="17" t="s">
        <v>69</v>
      </c>
      <c r="D896" s="18">
        <v>0</v>
      </c>
      <c r="E896" s="18">
        <v>0</v>
      </c>
      <c r="F896" s="18">
        <v>0</v>
      </c>
      <c r="G896" s="18">
        <v>64.727547898339438</v>
      </c>
      <c r="H896" s="18">
        <v>35.272452101660569</v>
      </c>
      <c r="I896" s="18">
        <v>0</v>
      </c>
      <c r="J896" s="18">
        <v>0</v>
      </c>
      <c r="K896" s="18">
        <v>100</v>
      </c>
      <c r="L896" s="18">
        <v>100</v>
      </c>
      <c r="M896" s="26">
        <v>4.3527245210166061</v>
      </c>
      <c r="N896" s="27">
        <v>83.818113025415144</v>
      </c>
    </row>
    <row r="897" spans="1:14" ht="15.95" customHeight="1" x14ac:dyDescent="0.2">
      <c r="A897" s="48" t="s">
        <v>19</v>
      </c>
      <c r="B897" s="5" t="s">
        <v>20</v>
      </c>
      <c r="C897" s="17" t="s">
        <v>189</v>
      </c>
      <c r="D897" s="18">
        <v>0</v>
      </c>
      <c r="E897" s="18">
        <v>0</v>
      </c>
      <c r="F897" s="18">
        <v>5.9533920583489826</v>
      </c>
      <c r="G897" s="18">
        <v>76.885012240029042</v>
      </c>
      <c r="H897" s="18">
        <v>17.161595701621987</v>
      </c>
      <c r="I897" s="18">
        <v>0</v>
      </c>
      <c r="J897" s="18">
        <v>5.9533920583489826</v>
      </c>
      <c r="K897" s="18">
        <v>94.046607941651004</v>
      </c>
      <c r="L897" s="18">
        <v>100</v>
      </c>
      <c r="M897" s="26">
        <v>4.1120820364327333</v>
      </c>
      <c r="N897" s="27">
        <v>77.802050910818267</v>
      </c>
    </row>
    <row r="898" spans="1:14" ht="15.95" customHeight="1" x14ac:dyDescent="0.2">
      <c r="A898" s="48"/>
      <c r="B898" s="5" t="s">
        <v>21</v>
      </c>
      <c r="C898" s="17" t="s">
        <v>190</v>
      </c>
      <c r="D898" s="18">
        <v>0</v>
      </c>
      <c r="E898" s="18">
        <v>0</v>
      </c>
      <c r="F898" s="18">
        <v>7.5345476528130675</v>
      </c>
      <c r="G898" s="18">
        <v>83.961126187803998</v>
      </c>
      <c r="H898" s="18">
        <v>8.5043261593829591</v>
      </c>
      <c r="I898" s="18">
        <v>0</v>
      </c>
      <c r="J898" s="18">
        <v>7.5345476528130675</v>
      </c>
      <c r="K898" s="18">
        <v>92.465452347186954</v>
      </c>
      <c r="L898" s="18">
        <v>100</v>
      </c>
      <c r="M898" s="26">
        <v>4.0096977850656996</v>
      </c>
      <c r="N898" s="27">
        <v>75.242444626642538</v>
      </c>
    </row>
    <row r="899" spans="1:14" ht="15.95" customHeight="1" x14ac:dyDescent="0.2">
      <c r="A899" s="48"/>
      <c r="B899" s="5" t="s">
        <v>22</v>
      </c>
      <c r="C899" s="17" t="s">
        <v>192</v>
      </c>
      <c r="D899" s="18">
        <v>0</v>
      </c>
      <c r="E899" s="18">
        <v>0</v>
      </c>
      <c r="F899" s="18">
        <v>0</v>
      </c>
      <c r="G899" s="18">
        <v>75.231102191606652</v>
      </c>
      <c r="H899" s="18">
        <v>24.76889780839339</v>
      </c>
      <c r="I899" s="18">
        <v>0</v>
      </c>
      <c r="J899" s="18">
        <v>0</v>
      </c>
      <c r="K899" s="18">
        <v>100</v>
      </c>
      <c r="L899" s="18">
        <v>100</v>
      </c>
      <c r="M899" s="26">
        <v>4.2476889780839331</v>
      </c>
      <c r="N899" s="27">
        <v>81.192224452098372</v>
      </c>
    </row>
    <row r="900" spans="1:14" ht="15.95" customHeight="1" x14ac:dyDescent="0.2">
      <c r="A900" s="48" t="s">
        <v>23</v>
      </c>
      <c r="B900" s="5" t="s">
        <v>24</v>
      </c>
      <c r="C900" s="17" t="s">
        <v>63</v>
      </c>
      <c r="D900" s="18">
        <v>0</v>
      </c>
      <c r="E900" s="18">
        <v>0</v>
      </c>
      <c r="F900" s="18">
        <v>0</v>
      </c>
      <c r="G900" s="18">
        <v>100</v>
      </c>
      <c r="H900" s="18">
        <v>0</v>
      </c>
      <c r="I900" s="18">
        <v>0</v>
      </c>
      <c r="J900" s="18">
        <v>0</v>
      </c>
      <c r="K900" s="18">
        <v>100</v>
      </c>
      <c r="L900" s="18">
        <v>100</v>
      </c>
      <c r="M900" s="26">
        <v>4</v>
      </c>
      <c r="N900" s="27">
        <v>75</v>
      </c>
    </row>
    <row r="901" spans="1:14" ht="15.95" customHeight="1" x14ac:dyDescent="0.2">
      <c r="A901" s="48"/>
      <c r="B901" s="5" t="s">
        <v>25</v>
      </c>
      <c r="C901" s="17" t="s">
        <v>63</v>
      </c>
      <c r="D901" s="18">
        <v>0</v>
      </c>
      <c r="E901" s="18">
        <v>0</v>
      </c>
      <c r="F901" s="18">
        <v>0</v>
      </c>
      <c r="G901" s="18">
        <v>51.213695475187428</v>
      </c>
      <c r="H901" s="18">
        <v>48.786304524812579</v>
      </c>
      <c r="I901" s="18">
        <v>0</v>
      </c>
      <c r="J901" s="18">
        <v>0</v>
      </c>
      <c r="K901" s="18">
        <v>100</v>
      </c>
      <c r="L901" s="18">
        <v>100</v>
      </c>
      <c r="M901" s="26">
        <v>4.4878630452481261</v>
      </c>
      <c r="N901" s="27">
        <v>87.196576131203145</v>
      </c>
    </row>
    <row r="902" spans="1:14" ht="15.95" customHeight="1" x14ac:dyDescent="0.2">
      <c r="A902" s="48"/>
      <c r="B902" s="5" t="s">
        <v>26</v>
      </c>
      <c r="C902" s="17" t="s">
        <v>121</v>
      </c>
      <c r="D902" s="18">
        <v>0</v>
      </c>
      <c r="E902" s="18">
        <v>0</v>
      </c>
      <c r="F902" s="18">
        <v>0</v>
      </c>
      <c r="G902" s="18">
        <v>65.529423470753656</v>
      </c>
      <c r="H902" s="18">
        <v>34.47057652924633</v>
      </c>
      <c r="I902" s="18">
        <v>0</v>
      </c>
      <c r="J902" s="18">
        <v>0</v>
      </c>
      <c r="K902" s="18">
        <v>100</v>
      </c>
      <c r="L902" s="18">
        <v>100</v>
      </c>
      <c r="M902" s="26">
        <v>4.3447057652924634</v>
      </c>
      <c r="N902" s="27">
        <v>83.617644132311582</v>
      </c>
    </row>
    <row r="903" spans="1:14" ht="15.95" customHeight="1" x14ac:dyDescent="0.2">
      <c r="A903" s="48"/>
      <c r="B903" s="5" t="s">
        <v>27</v>
      </c>
      <c r="C903" s="17" t="s">
        <v>112</v>
      </c>
      <c r="D903" s="18">
        <v>0</v>
      </c>
      <c r="E903" s="18">
        <v>0</v>
      </c>
      <c r="F903" s="18">
        <v>3.9163238923404999</v>
      </c>
      <c r="G903" s="18">
        <v>79.13385855547368</v>
      </c>
      <c r="H903" s="18">
        <v>16.949817552185809</v>
      </c>
      <c r="I903" s="18">
        <v>0</v>
      </c>
      <c r="J903" s="18">
        <v>3.9163238923404999</v>
      </c>
      <c r="K903" s="18">
        <v>96.083676107659485</v>
      </c>
      <c r="L903" s="18">
        <v>100</v>
      </c>
      <c r="M903" s="26">
        <v>4.1303349365984499</v>
      </c>
      <c r="N903" s="27">
        <v>78.258373414961298</v>
      </c>
    </row>
    <row r="904" spans="1:14" ht="15.95" customHeight="1" x14ac:dyDescent="0.2">
      <c r="A904" s="48"/>
      <c r="B904" s="5" t="s">
        <v>28</v>
      </c>
      <c r="C904" s="17" t="s">
        <v>147</v>
      </c>
      <c r="D904" s="18">
        <v>0</v>
      </c>
      <c r="E904" s="18">
        <v>0</v>
      </c>
      <c r="F904" s="18">
        <v>5.4116135469724318</v>
      </c>
      <c r="G904" s="18">
        <v>77.287961510309913</v>
      </c>
      <c r="H904" s="18">
        <v>17.300424942717623</v>
      </c>
      <c r="I904" s="18">
        <v>0</v>
      </c>
      <c r="J904" s="18">
        <v>5.4116135469724318</v>
      </c>
      <c r="K904" s="18">
        <v>94.588386453027567</v>
      </c>
      <c r="L904" s="18">
        <v>100</v>
      </c>
      <c r="M904" s="26">
        <v>4.1188881139574516</v>
      </c>
      <c r="N904" s="27">
        <v>77.97220284893632</v>
      </c>
    </row>
    <row r="905" spans="1:14" ht="15.95" customHeight="1" x14ac:dyDescent="0.2">
      <c r="A905" s="48"/>
      <c r="B905" s="5" t="s">
        <v>29</v>
      </c>
      <c r="C905" s="17" t="s">
        <v>195</v>
      </c>
      <c r="D905" s="18">
        <v>0</v>
      </c>
      <c r="E905" s="18">
        <v>0</v>
      </c>
      <c r="F905" s="18">
        <v>4.885070794576543</v>
      </c>
      <c r="G905" s="18">
        <v>79.051136304415195</v>
      </c>
      <c r="H905" s="18">
        <v>16.063792901008195</v>
      </c>
      <c r="I905" s="18">
        <v>0</v>
      </c>
      <c r="J905" s="18">
        <v>4.885070794576543</v>
      </c>
      <c r="K905" s="18">
        <v>95.114929205423422</v>
      </c>
      <c r="L905" s="18">
        <v>100</v>
      </c>
      <c r="M905" s="26">
        <v>4.1117872210643158</v>
      </c>
      <c r="N905" s="27">
        <v>77.794680526607991</v>
      </c>
    </row>
    <row r="906" spans="1:14" ht="15.95" customHeight="1" x14ac:dyDescent="0.2">
      <c r="A906" s="48"/>
      <c r="B906" s="5" t="s">
        <v>30</v>
      </c>
      <c r="C906" s="17" t="s">
        <v>114</v>
      </c>
      <c r="D906" s="18">
        <v>0</v>
      </c>
      <c r="E906" s="18">
        <v>0</v>
      </c>
      <c r="F906" s="18">
        <v>0</v>
      </c>
      <c r="G906" s="18">
        <v>0</v>
      </c>
      <c r="H906" s="18">
        <v>0</v>
      </c>
      <c r="I906" s="18">
        <v>0</v>
      </c>
      <c r="J906" s="18">
        <v>0</v>
      </c>
      <c r="K906" s="18">
        <v>0</v>
      </c>
      <c r="L906" s="18">
        <v>0</v>
      </c>
      <c r="M906" s="24"/>
      <c r="N906" s="28"/>
    </row>
    <row r="907" spans="1:14" ht="15.95" customHeight="1" x14ac:dyDescent="0.2">
      <c r="A907" s="48"/>
      <c r="B907" s="5" t="s">
        <v>31</v>
      </c>
      <c r="C907" s="17" t="s">
        <v>114</v>
      </c>
      <c r="D907" s="18">
        <v>0</v>
      </c>
      <c r="E907" s="18">
        <v>0</v>
      </c>
      <c r="F907" s="18">
        <v>0</v>
      </c>
      <c r="G907" s="18">
        <v>0</v>
      </c>
      <c r="H907" s="18">
        <v>0</v>
      </c>
      <c r="I907" s="18">
        <v>0</v>
      </c>
      <c r="J907" s="18">
        <v>0</v>
      </c>
      <c r="K907" s="18">
        <v>0</v>
      </c>
      <c r="L907" s="18">
        <v>0</v>
      </c>
      <c r="M907" s="24"/>
      <c r="N907" s="28"/>
    </row>
    <row r="908" spans="1:14" ht="15.95" customHeight="1" x14ac:dyDescent="0.2">
      <c r="A908" s="48" t="s">
        <v>32</v>
      </c>
      <c r="B908" s="5" t="s">
        <v>33</v>
      </c>
      <c r="C908" s="17" t="s">
        <v>196</v>
      </c>
      <c r="D908" s="18">
        <v>0</v>
      </c>
      <c r="E908" s="18">
        <v>0</v>
      </c>
      <c r="F908" s="18">
        <v>5.0674712599715654</v>
      </c>
      <c r="G908" s="18">
        <v>75.630717172382887</v>
      </c>
      <c r="H908" s="18">
        <v>19.301811567645519</v>
      </c>
      <c r="I908" s="18">
        <v>0</v>
      </c>
      <c r="J908" s="18">
        <v>5.0674712599715654</v>
      </c>
      <c r="K908" s="18">
        <v>94.932528740028431</v>
      </c>
      <c r="L908" s="18">
        <v>100</v>
      </c>
      <c r="M908" s="26">
        <v>4.1423434030767377</v>
      </c>
      <c r="N908" s="27">
        <v>78.558585076918476</v>
      </c>
    </row>
    <row r="909" spans="1:14" ht="15.95" customHeight="1" x14ac:dyDescent="0.2">
      <c r="A909" s="48"/>
      <c r="B909" s="5" t="s">
        <v>34</v>
      </c>
      <c r="C909" s="17" t="s">
        <v>157</v>
      </c>
      <c r="D909" s="18">
        <v>0</v>
      </c>
      <c r="E909" s="18">
        <v>0</v>
      </c>
      <c r="F909" s="18">
        <v>5.0976502468750473</v>
      </c>
      <c r="G909" s="18">
        <v>84.983649589809033</v>
      </c>
      <c r="H909" s="18">
        <v>9.9187001633159042</v>
      </c>
      <c r="I909" s="18">
        <v>0</v>
      </c>
      <c r="J909" s="18">
        <v>5.0976502468750473</v>
      </c>
      <c r="K909" s="18">
        <v>94.902349753124938</v>
      </c>
      <c r="L909" s="18">
        <v>100</v>
      </c>
      <c r="M909" s="26">
        <v>4.0482104991644077</v>
      </c>
      <c r="N909" s="27">
        <v>76.205262479110203</v>
      </c>
    </row>
    <row r="910" spans="1:14" ht="15.95" customHeight="1" x14ac:dyDescent="0.2">
      <c r="A910" s="48"/>
      <c r="B910" s="5" t="s">
        <v>35</v>
      </c>
      <c r="C910" s="17" t="s">
        <v>197</v>
      </c>
      <c r="D910" s="18">
        <v>0</v>
      </c>
      <c r="E910" s="18">
        <v>0</v>
      </c>
      <c r="F910" s="18">
        <v>3.5457969976081056</v>
      </c>
      <c r="G910" s="18">
        <v>80.026907766963717</v>
      </c>
      <c r="H910" s="18">
        <v>16.427295235428232</v>
      </c>
      <c r="I910" s="18">
        <v>0</v>
      </c>
      <c r="J910" s="18">
        <v>3.5457969976081056</v>
      </c>
      <c r="K910" s="18">
        <v>96.454203002391907</v>
      </c>
      <c r="L910" s="18">
        <v>100</v>
      </c>
      <c r="M910" s="26">
        <v>4.1288149823782012</v>
      </c>
      <c r="N910" s="27">
        <v>78.220374559455038</v>
      </c>
    </row>
    <row r="911" spans="1:14" ht="15.95" customHeight="1" x14ac:dyDescent="0.2">
      <c r="A911" s="48"/>
      <c r="B911" s="5" t="s">
        <v>36</v>
      </c>
      <c r="C911" s="17" t="s">
        <v>175</v>
      </c>
      <c r="D911" s="18">
        <v>0</v>
      </c>
      <c r="E911" s="18">
        <v>0</v>
      </c>
      <c r="F911" s="18">
        <v>5.0453076191232586</v>
      </c>
      <c r="G911" s="18">
        <v>78.032391855664557</v>
      </c>
      <c r="H911" s="18">
        <v>16.922300525212229</v>
      </c>
      <c r="I911" s="18">
        <v>0</v>
      </c>
      <c r="J911" s="18">
        <v>5.0453076191232586</v>
      </c>
      <c r="K911" s="18">
        <v>94.954692380876764</v>
      </c>
      <c r="L911" s="18">
        <v>100</v>
      </c>
      <c r="M911" s="26">
        <v>4.1187699290608881</v>
      </c>
      <c r="N911" s="27">
        <v>77.969248226522254</v>
      </c>
    </row>
    <row r="912" spans="1:14" ht="15.95" customHeight="1" x14ac:dyDescent="0.2">
      <c r="A912" s="48"/>
      <c r="B912" s="5" t="s">
        <v>37</v>
      </c>
      <c r="C912" s="17" t="s">
        <v>183</v>
      </c>
      <c r="D912" s="18">
        <v>0</v>
      </c>
      <c r="E912" s="18">
        <v>0</v>
      </c>
      <c r="F912" s="18">
        <v>0</v>
      </c>
      <c r="G912" s="18">
        <v>70.280151973708456</v>
      </c>
      <c r="H912" s="18">
        <v>29.719848026291558</v>
      </c>
      <c r="I912" s="18">
        <v>0</v>
      </c>
      <c r="J912" s="18">
        <v>0</v>
      </c>
      <c r="K912" s="18">
        <v>100</v>
      </c>
      <c r="L912" s="18">
        <v>100</v>
      </c>
      <c r="M912" s="26">
        <v>4.2971984802629164</v>
      </c>
      <c r="N912" s="27">
        <v>82.429962006572879</v>
      </c>
    </row>
    <row r="913" spans="1:14" ht="15.95" customHeight="1" x14ac:dyDescent="0.2">
      <c r="A913" s="48"/>
      <c r="B913" s="5" t="s">
        <v>38</v>
      </c>
      <c r="C913" s="17" t="s">
        <v>69</v>
      </c>
      <c r="D913" s="18">
        <v>0</v>
      </c>
      <c r="E913" s="18">
        <v>0</v>
      </c>
      <c r="F913" s="18">
        <v>0</v>
      </c>
      <c r="G913" s="18">
        <v>100</v>
      </c>
      <c r="H913" s="18">
        <v>0</v>
      </c>
      <c r="I913" s="18">
        <v>0</v>
      </c>
      <c r="J913" s="18">
        <v>0</v>
      </c>
      <c r="K913" s="18">
        <v>100</v>
      </c>
      <c r="L913" s="18">
        <v>100</v>
      </c>
      <c r="M913" s="26">
        <v>4</v>
      </c>
      <c r="N913" s="27">
        <v>75</v>
      </c>
    </row>
    <row r="914" spans="1:14" ht="15.95" customHeight="1" x14ac:dyDescent="0.2">
      <c r="A914" s="48"/>
      <c r="B914" s="5" t="s">
        <v>39</v>
      </c>
      <c r="C914" s="17" t="s">
        <v>64</v>
      </c>
      <c r="D914" s="18">
        <v>0</v>
      </c>
      <c r="E914" s="18">
        <v>0</v>
      </c>
      <c r="F914" s="18">
        <v>0</v>
      </c>
      <c r="G914" s="18">
        <v>100</v>
      </c>
      <c r="H914" s="18">
        <v>0</v>
      </c>
      <c r="I914" s="18">
        <v>0</v>
      </c>
      <c r="J914" s="18">
        <v>0</v>
      </c>
      <c r="K914" s="18">
        <v>100</v>
      </c>
      <c r="L914" s="18">
        <v>100</v>
      </c>
      <c r="M914" s="26">
        <v>4</v>
      </c>
      <c r="N914" s="27">
        <v>75</v>
      </c>
    </row>
    <row r="915" spans="1:14" ht="15.95" customHeight="1" x14ac:dyDescent="0.2">
      <c r="A915" s="48"/>
      <c r="B915" s="5" t="s">
        <v>40</v>
      </c>
      <c r="C915" s="17" t="s">
        <v>63</v>
      </c>
      <c r="D915" s="18">
        <v>0</v>
      </c>
      <c r="E915" s="18">
        <v>0</v>
      </c>
      <c r="F915" s="18">
        <v>0</v>
      </c>
      <c r="G915" s="18">
        <v>100</v>
      </c>
      <c r="H915" s="18">
        <v>0</v>
      </c>
      <c r="I915" s="18">
        <v>0</v>
      </c>
      <c r="J915" s="18">
        <v>0</v>
      </c>
      <c r="K915" s="18">
        <v>100</v>
      </c>
      <c r="L915" s="18">
        <v>100</v>
      </c>
      <c r="M915" s="26">
        <v>4</v>
      </c>
      <c r="N915" s="27">
        <v>75</v>
      </c>
    </row>
    <row r="916" spans="1:14" ht="15.95" customHeight="1" x14ac:dyDescent="0.2">
      <c r="A916" s="48"/>
      <c r="B916" s="5" t="s">
        <v>41</v>
      </c>
      <c r="C916" s="17" t="s">
        <v>121</v>
      </c>
      <c r="D916" s="18">
        <v>0</v>
      </c>
      <c r="E916" s="18">
        <v>0</v>
      </c>
      <c r="F916" s="18">
        <v>25.235089140263909</v>
      </c>
      <c r="G916" s="18">
        <v>74.764910859736077</v>
      </c>
      <c r="H916" s="18">
        <v>0</v>
      </c>
      <c r="I916" s="18">
        <v>0</v>
      </c>
      <c r="J916" s="18">
        <v>25.235089140263909</v>
      </c>
      <c r="K916" s="18">
        <v>74.764910859736077</v>
      </c>
      <c r="L916" s="18">
        <v>100</v>
      </c>
      <c r="M916" s="26">
        <v>3.7476491085973609</v>
      </c>
      <c r="N916" s="27">
        <v>68.691227714934016</v>
      </c>
    </row>
    <row r="917" spans="1:14" ht="15.95" customHeight="1" x14ac:dyDescent="0.2">
      <c r="A917" s="48"/>
      <c r="B917" s="5" t="s">
        <v>42</v>
      </c>
      <c r="C917" s="17" t="s">
        <v>114</v>
      </c>
      <c r="D917" s="18">
        <v>0</v>
      </c>
      <c r="E917" s="18">
        <v>0</v>
      </c>
      <c r="F917" s="18">
        <v>0</v>
      </c>
      <c r="G917" s="18">
        <v>0</v>
      </c>
      <c r="H917" s="18">
        <v>0</v>
      </c>
      <c r="I917" s="18">
        <v>0</v>
      </c>
      <c r="J917" s="18">
        <v>0</v>
      </c>
      <c r="K917" s="18">
        <v>0</v>
      </c>
      <c r="L917" s="18">
        <v>0</v>
      </c>
      <c r="M917" s="24"/>
      <c r="N917" s="28"/>
    </row>
    <row r="918" spans="1:14" ht="15.95" customHeight="1" x14ac:dyDescent="0.2">
      <c r="A918" s="48"/>
      <c r="B918" s="5" t="s">
        <v>43</v>
      </c>
      <c r="C918" s="17" t="s">
        <v>63</v>
      </c>
      <c r="D918" s="18">
        <v>0</v>
      </c>
      <c r="E918" s="18">
        <v>0</v>
      </c>
      <c r="F918" s="18">
        <v>0</v>
      </c>
      <c r="G918" s="18">
        <v>0</v>
      </c>
      <c r="H918" s="18">
        <v>100</v>
      </c>
      <c r="I918" s="18">
        <v>0</v>
      </c>
      <c r="J918" s="18">
        <v>0</v>
      </c>
      <c r="K918" s="18">
        <v>100</v>
      </c>
      <c r="L918" s="18">
        <v>100</v>
      </c>
      <c r="M918" s="26">
        <v>5</v>
      </c>
      <c r="N918" s="27">
        <v>100</v>
      </c>
    </row>
    <row r="919" spans="1:14" ht="15.95" customHeight="1" x14ac:dyDescent="0.2">
      <c r="A919" s="48" t="s">
        <v>44</v>
      </c>
      <c r="B919" s="5" t="s">
        <v>33</v>
      </c>
      <c r="C919" s="17" t="s">
        <v>114</v>
      </c>
      <c r="D919" s="18">
        <v>0</v>
      </c>
      <c r="E919" s="18">
        <v>0</v>
      </c>
      <c r="F919" s="18">
        <v>0</v>
      </c>
      <c r="G919" s="18">
        <v>0</v>
      </c>
      <c r="H919" s="18">
        <v>0</v>
      </c>
      <c r="I919" s="18">
        <v>0</v>
      </c>
      <c r="J919" s="18">
        <v>0</v>
      </c>
      <c r="K919" s="18">
        <v>0</v>
      </c>
      <c r="L919" s="18">
        <v>0</v>
      </c>
      <c r="M919" s="24"/>
      <c r="N919" s="28"/>
    </row>
    <row r="920" spans="1:14" ht="15.95" customHeight="1" x14ac:dyDescent="0.2">
      <c r="A920" s="48"/>
      <c r="B920" s="5" t="s">
        <v>34</v>
      </c>
      <c r="C920" s="17" t="s">
        <v>193</v>
      </c>
      <c r="D920" s="18">
        <v>0</v>
      </c>
      <c r="E920" s="18">
        <v>0</v>
      </c>
      <c r="F920" s="18">
        <v>9.108453180702929</v>
      </c>
      <c r="G920" s="18">
        <v>72.697916104217171</v>
      </c>
      <c r="H920" s="18">
        <v>18.193630715079902</v>
      </c>
      <c r="I920" s="18">
        <v>0</v>
      </c>
      <c r="J920" s="18">
        <v>9.108453180702929</v>
      </c>
      <c r="K920" s="18">
        <v>90.891546819297062</v>
      </c>
      <c r="L920" s="18">
        <v>100</v>
      </c>
      <c r="M920" s="26">
        <v>4.0908517753437703</v>
      </c>
      <c r="N920" s="27">
        <v>77.271294383594238</v>
      </c>
    </row>
    <row r="921" spans="1:14" ht="15.95" customHeight="1" x14ac:dyDescent="0.2">
      <c r="A921" s="48"/>
      <c r="B921" s="5" t="s">
        <v>35</v>
      </c>
      <c r="C921" s="17" t="s">
        <v>125</v>
      </c>
      <c r="D921" s="18">
        <v>0</v>
      </c>
      <c r="E921" s="18">
        <v>0</v>
      </c>
      <c r="F921" s="18">
        <v>6.0378040604067369</v>
      </c>
      <c r="G921" s="18">
        <v>76.737460832572253</v>
      </c>
      <c r="H921" s="18">
        <v>17.224735107020994</v>
      </c>
      <c r="I921" s="18">
        <v>0</v>
      </c>
      <c r="J921" s="18">
        <v>6.0378040604067369</v>
      </c>
      <c r="K921" s="18">
        <v>93.962195939593258</v>
      </c>
      <c r="L921" s="18">
        <v>100</v>
      </c>
      <c r="M921" s="26">
        <v>4.1118693104661412</v>
      </c>
      <c r="N921" s="27">
        <v>77.796732761653544</v>
      </c>
    </row>
    <row r="922" spans="1:14" ht="15.95" customHeight="1" x14ac:dyDescent="0.2">
      <c r="A922" s="48"/>
      <c r="B922" s="5" t="s">
        <v>36</v>
      </c>
      <c r="C922" s="17" t="s">
        <v>199</v>
      </c>
      <c r="D922" s="18">
        <v>0</v>
      </c>
      <c r="E922" s="18">
        <v>0</v>
      </c>
      <c r="F922" s="18">
        <v>7.3680067992562837</v>
      </c>
      <c r="G922" s="18">
        <v>69.340595148840464</v>
      </c>
      <c r="H922" s="18">
        <v>23.291398051903244</v>
      </c>
      <c r="I922" s="18">
        <v>0</v>
      </c>
      <c r="J922" s="18">
        <v>7.3680067992562837</v>
      </c>
      <c r="K922" s="18">
        <v>92.631993200743722</v>
      </c>
      <c r="L922" s="18">
        <v>100</v>
      </c>
      <c r="M922" s="26">
        <v>4.1592339125264681</v>
      </c>
      <c r="N922" s="27">
        <v>78.980847813161759</v>
      </c>
    </row>
    <row r="923" spans="1:14" ht="15.95" customHeight="1" x14ac:dyDescent="0.2">
      <c r="A923" s="48"/>
      <c r="B923" s="5" t="s">
        <v>37</v>
      </c>
      <c r="C923" s="17" t="s">
        <v>200</v>
      </c>
      <c r="D923" s="18">
        <v>0</v>
      </c>
      <c r="E923" s="18">
        <v>0</v>
      </c>
      <c r="F923" s="18">
        <v>3.8342295609562163</v>
      </c>
      <c r="G923" s="18">
        <v>89.13342635498249</v>
      </c>
      <c r="H923" s="18">
        <v>7.0323440840612594</v>
      </c>
      <c r="I923" s="18">
        <v>0</v>
      </c>
      <c r="J923" s="18">
        <v>3.8342295609562163</v>
      </c>
      <c r="K923" s="18">
        <v>96.165770439043754</v>
      </c>
      <c r="L923" s="18">
        <v>100</v>
      </c>
      <c r="M923" s="26">
        <v>4.0319811452310486</v>
      </c>
      <c r="N923" s="27">
        <v>75.79952863077628</v>
      </c>
    </row>
    <row r="924" spans="1:14" ht="15.95" customHeight="1" x14ac:dyDescent="0.2">
      <c r="A924" s="48"/>
      <c r="B924" s="5" t="s">
        <v>38</v>
      </c>
      <c r="C924" s="17" t="s">
        <v>201</v>
      </c>
      <c r="D924" s="18">
        <v>0</v>
      </c>
      <c r="E924" s="18">
        <v>0</v>
      </c>
      <c r="F924" s="18">
        <v>4.1234895861944212</v>
      </c>
      <c r="G924" s="18">
        <v>83.874076414570254</v>
      </c>
      <c r="H924" s="18">
        <v>12.002433999235301</v>
      </c>
      <c r="I924" s="18">
        <v>0</v>
      </c>
      <c r="J924" s="18">
        <v>4.1234895861944212</v>
      </c>
      <c r="K924" s="18">
        <v>95.87651041380559</v>
      </c>
      <c r="L924" s="18">
        <v>100</v>
      </c>
      <c r="M924" s="26">
        <v>4.0787894441304093</v>
      </c>
      <c r="N924" s="27">
        <v>76.969736103260203</v>
      </c>
    </row>
    <row r="925" spans="1:14" ht="15.95" customHeight="1" x14ac:dyDescent="0.2">
      <c r="A925" s="48"/>
      <c r="B925" s="5" t="s">
        <v>39</v>
      </c>
      <c r="C925" s="17" t="s">
        <v>202</v>
      </c>
      <c r="D925" s="18">
        <v>0</v>
      </c>
      <c r="E925" s="18">
        <v>0</v>
      </c>
      <c r="F925" s="18">
        <v>2.4979407839848271</v>
      </c>
      <c r="G925" s="18">
        <v>77.324446961136289</v>
      </c>
      <c r="H925" s="18">
        <v>20.17761225487887</v>
      </c>
      <c r="I925" s="18">
        <v>0</v>
      </c>
      <c r="J925" s="18">
        <v>2.4979407839848271</v>
      </c>
      <c r="K925" s="18">
        <v>97.502059216015184</v>
      </c>
      <c r="L925" s="18">
        <v>100</v>
      </c>
      <c r="M925" s="26">
        <v>4.1767967147089387</v>
      </c>
      <c r="N925" s="27">
        <v>79.419917867723512</v>
      </c>
    </row>
    <row r="926" spans="1:14" ht="15.95" customHeight="1" x14ac:dyDescent="0.2">
      <c r="A926" s="48"/>
      <c r="B926" s="5" t="s">
        <v>40</v>
      </c>
      <c r="C926" s="17" t="s">
        <v>65</v>
      </c>
      <c r="D926" s="18">
        <v>0</v>
      </c>
      <c r="E926" s="18">
        <v>0</v>
      </c>
      <c r="F926" s="18">
        <v>0</v>
      </c>
      <c r="G926" s="18">
        <v>92.977378365404221</v>
      </c>
      <c r="H926" s="18">
        <v>7.0226216345957786</v>
      </c>
      <c r="I926" s="18">
        <v>0</v>
      </c>
      <c r="J926" s="18">
        <v>0</v>
      </c>
      <c r="K926" s="18">
        <v>100</v>
      </c>
      <c r="L926" s="18">
        <v>100</v>
      </c>
      <c r="M926" s="26">
        <v>4.070226216345957</v>
      </c>
      <c r="N926" s="27">
        <v>76.755655408648934</v>
      </c>
    </row>
    <row r="927" spans="1:14" ht="15.95" customHeight="1" x14ac:dyDescent="0.2">
      <c r="A927" s="48"/>
      <c r="B927" s="5" t="s">
        <v>41</v>
      </c>
      <c r="C927" s="17" t="s">
        <v>126</v>
      </c>
      <c r="D927" s="18">
        <v>0</v>
      </c>
      <c r="E927" s="18">
        <v>0</v>
      </c>
      <c r="F927" s="18">
        <v>6.4600006144982371</v>
      </c>
      <c r="G927" s="18">
        <v>69.499498476203698</v>
      </c>
      <c r="H927" s="18">
        <v>24.040500909298068</v>
      </c>
      <c r="I927" s="18">
        <v>0</v>
      </c>
      <c r="J927" s="18">
        <v>6.4600006144982371</v>
      </c>
      <c r="K927" s="18">
        <v>93.539999385501744</v>
      </c>
      <c r="L927" s="18">
        <v>100</v>
      </c>
      <c r="M927" s="26">
        <v>4.1758050029479996</v>
      </c>
      <c r="N927" s="27">
        <v>79.39512507369993</v>
      </c>
    </row>
    <row r="928" spans="1:14" ht="15.95" customHeight="1" x14ac:dyDescent="0.2">
      <c r="A928" s="48"/>
      <c r="B928" s="5" t="s">
        <v>42</v>
      </c>
      <c r="C928" s="17" t="s">
        <v>122</v>
      </c>
      <c r="D928" s="18">
        <v>0</v>
      </c>
      <c r="E928" s="18">
        <v>0</v>
      </c>
      <c r="F928" s="18">
        <v>0</v>
      </c>
      <c r="G928" s="18">
        <v>79.623844706134193</v>
      </c>
      <c r="H928" s="18">
        <v>20.376155293865821</v>
      </c>
      <c r="I928" s="18">
        <v>0</v>
      </c>
      <c r="J928" s="18">
        <v>0</v>
      </c>
      <c r="K928" s="18">
        <v>100</v>
      </c>
      <c r="L928" s="18">
        <v>100</v>
      </c>
      <c r="M928" s="26">
        <v>4.2037615529386585</v>
      </c>
      <c r="N928" s="27">
        <v>80.094038823466462</v>
      </c>
    </row>
    <row r="929" spans="1:14" ht="15.95" customHeight="1" x14ac:dyDescent="0.2">
      <c r="A929" s="49"/>
      <c r="B929" s="6" t="s">
        <v>43</v>
      </c>
      <c r="C929" s="19" t="s">
        <v>159</v>
      </c>
      <c r="D929" s="20">
        <v>0</v>
      </c>
      <c r="E929" s="20">
        <v>0</v>
      </c>
      <c r="F929" s="20">
        <v>0</v>
      </c>
      <c r="G929" s="20">
        <v>89.293161319819831</v>
      </c>
      <c r="H929" s="20">
        <v>10.706838680180184</v>
      </c>
      <c r="I929" s="20">
        <v>0</v>
      </c>
      <c r="J929" s="20">
        <v>0</v>
      </c>
      <c r="K929" s="20">
        <v>100</v>
      </c>
      <c r="L929" s="20">
        <v>100</v>
      </c>
      <c r="M929" s="31">
        <v>4.107068386801803</v>
      </c>
      <c r="N929" s="33">
        <v>77.676709670045042</v>
      </c>
    </row>
    <row r="931" spans="1:14" ht="21" customHeight="1" x14ac:dyDescent="0.2">
      <c r="A931" s="52" t="s">
        <v>220</v>
      </c>
      <c r="B931" s="52"/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</row>
    <row r="932" spans="1:14" ht="29.1" customHeight="1" x14ac:dyDescent="0.2">
      <c r="A932" s="53" t="s">
        <v>0</v>
      </c>
      <c r="B932" s="54"/>
      <c r="C932" s="1" t="s">
        <v>2</v>
      </c>
      <c r="D932" s="13" t="s">
        <v>205</v>
      </c>
      <c r="E932" s="13" t="s">
        <v>206</v>
      </c>
      <c r="F932" s="13" t="s">
        <v>207</v>
      </c>
      <c r="G932" s="13" t="s">
        <v>208</v>
      </c>
      <c r="H932" s="13" t="s">
        <v>209</v>
      </c>
      <c r="I932" s="13" t="s">
        <v>210</v>
      </c>
      <c r="J932" s="13" t="s">
        <v>211</v>
      </c>
      <c r="K932" s="13" t="s">
        <v>212</v>
      </c>
      <c r="L932" s="13" t="s">
        <v>0</v>
      </c>
      <c r="M932" s="57" t="s">
        <v>213</v>
      </c>
      <c r="N932" s="59" t="s">
        <v>214</v>
      </c>
    </row>
    <row r="933" spans="1:14" ht="15.95" customHeight="1" x14ac:dyDescent="0.2">
      <c r="A933" s="55"/>
      <c r="B933" s="56"/>
      <c r="C933" s="3" t="s">
        <v>0</v>
      </c>
      <c r="D933" s="14" t="s">
        <v>4</v>
      </c>
      <c r="E933" s="14" t="s">
        <v>4</v>
      </c>
      <c r="F933" s="14" t="s">
        <v>4</v>
      </c>
      <c r="G933" s="14" t="s">
        <v>4</v>
      </c>
      <c r="H933" s="14" t="s">
        <v>4</v>
      </c>
      <c r="I933" s="14" t="s">
        <v>4</v>
      </c>
      <c r="J933" s="14" t="s">
        <v>4</v>
      </c>
      <c r="K933" s="14" t="s">
        <v>4</v>
      </c>
      <c r="L933" s="14" t="s">
        <v>3</v>
      </c>
      <c r="M933" s="58"/>
      <c r="N933" s="60"/>
    </row>
    <row r="934" spans="1:14" ht="15.95" customHeight="1" x14ac:dyDescent="0.2">
      <c r="A934" s="50" t="s">
        <v>5</v>
      </c>
      <c r="B934" s="51"/>
      <c r="C934" s="15" t="s">
        <v>59</v>
      </c>
      <c r="D934" s="16">
        <v>0</v>
      </c>
      <c r="E934" s="16">
        <v>0</v>
      </c>
      <c r="F934" s="16">
        <v>30.939845535150539</v>
      </c>
      <c r="G934" s="16">
        <v>69.060154464849461</v>
      </c>
      <c r="H934" s="16">
        <v>0</v>
      </c>
      <c r="I934" s="16">
        <v>0</v>
      </c>
      <c r="J934" s="16">
        <v>30.939845535150539</v>
      </c>
      <c r="K934" s="16">
        <v>69.060154464849461</v>
      </c>
      <c r="L934" s="16">
        <v>100</v>
      </c>
      <c r="M934" s="21">
        <v>3.6906015446484948</v>
      </c>
      <c r="N934" s="23">
        <v>67.265038616212365</v>
      </c>
    </row>
    <row r="935" spans="1:14" ht="15.95" customHeight="1" x14ac:dyDescent="0.2">
      <c r="A935" s="48" t="s">
        <v>6</v>
      </c>
      <c r="B935" s="5" t="s">
        <v>7</v>
      </c>
      <c r="C935" s="17" t="s">
        <v>64</v>
      </c>
      <c r="D935" s="18">
        <v>0</v>
      </c>
      <c r="E935" s="18">
        <v>0</v>
      </c>
      <c r="F935" s="18">
        <v>41.689320439593196</v>
      </c>
      <c r="G935" s="18">
        <v>58.310679560406811</v>
      </c>
      <c r="H935" s="18">
        <v>0</v>
      </c>
      <c r="I935" s="18">
        <v>0</v>
      </c>
      <c r="J935" s="18">
        <v>41.689320439593196</v>
      </c>
      <c r="K935" s="18">
        <v>58.310679560406811</v>
      </c>
      <c r="L935" s="18">
        <v>100</v>
      </c>
      <c r="M935" s="26">
        <v>3.5831067956040679</v>
      </c>
      <c r="N935" s="27">
        <v>64.577669890101703</v>
      </c>
    </row>
    <row r="936" spans="1:14" ht="15.95" customHeight="1" x14ac:dyDescent="0.2">
      <c r="A936" s="48"/>
      <c r="B936" s="5" t="s">
        <v>8</v>
      </c>
      <c r="C936" s="17" t="s">
        <v>64</v>
      </c>
      <c r="D936" s="18">
        <v>0</v>
      </c>
      <c r="E936" s="18">
        <v>0</v>
      </c>
      <c r="F936" s="18">
        <v>22.605271065716693</v>
      </c>
      <c r="G936" s="18">
        <v>77.394728934283307</v>
      </c>
      <c r="H936" s="18">
        <v>0</v>
      </c>
      <c r="I936" s="18">
        <v>0</v>
      </c>
      <c r="J936" s="18">
        <v>22.605271065716693</v>
      </c>
      <c r="K936" s="18">
        <v>77.394728934283307</v>
      </c>
      <c r="L936" s="18">
        <v>100</v>
      </c>
      <c r="M936" s="26">
        <v>3.773947289342833</v>
      </c>
      <c r="N936" s="27">
        <v>69.348682233570827</v>
      </c>
    </row>
    <row r="937" spans="1:14" ht="15.95" customHeight="1" x14ac:dyDescent="0.2">
      <c r="A937" s="48" t="s">
        <v>9</v>
      </c>
      <c r="B937" s="5" t="s">
        <v>10</v>
      </c>
      <c r="C937" s="17" t="s">
        <v>114</v>
      </c>
      <c r="D937" s="18">
        <v>0</v>
      </c>
      <c r="E937" s="18">
        <v>0</v>
      </c>
      <c r="F937" s="18">
        <v>0</v>
      </c>
      <c r="G937" s="18">
        <v>0</v>
      </c>
      <c r="H937" s="18">
        <v>0</v>
      </c>
      <c r="I937" s="18">
        <v>0</v>
      </c>
      <c r="J937" s="18">
        <v>0</v>
      </c>
      <c r="K937" s="18">
        <v>0</v>
      </c>
      <c r="L937" s="18">
        <v>0</v>
      </c>
      <c r="M937" s="24"/>
      <c r="N937" s="28"/>
    </row>
    <row r="938" spans="1:14" ht="15.95" customHeight="1" x14ac:dyDescent="0.2">
      <c r="A938" s="48"/>
      <c r="B938" s="5" t="s">
        <v>11</v>
      </c>
      <c r="C938" s="17" t="s">
        <v>114</v>
      </c>
      <c r="D938" s="18">
        <v>0</v>
      </c>
      <c r="E938" s="18">
        <v>0</v>
      </c>
      <c r="F938" s="18">
        <v>0</v>
      </c>
      <c r="G938" s="18">
        <v>0</v>
      </c>
      <c r="H938" s="18">
        <v>0</v>
      </c>
      <c r="I938" s="18">
        <v>0</v>
      </c>
      <c r="J938" s="18">
        <v>0</v>
      </c>
      <c r="K938" s="18">
        <v>0</v>
      </c>
      <c r="L938" s="18">
        <v>0</v>
      </c>
      <c r="M938" s="24"/>
      <c r="N938" s="28"/>
    </row>
    <row r="939" spans="1:14" ht="15.95" customHeight="1" x14ac:dyDescent="0.2">
      <c r="A939" s="48"/>
      <c r="B939" s="5" t="s">
        <v>12</v>
      </c>
      <c r="C939" s="17" t="s">
        <v>63</v>
      </c>
      <c r="D939" s="18">
        <v>0</v>
      </c>
      <c r="E939" s="18">
        <v>0</v>
      </c>
      <c r="F939" s="18">
        <v>100</v>
      </c>
      <c r="G939" s="18">
        <v>0</v>
      </c>
      <c r="H939" s="18">
        <v>0</v>
      </c>
      <c r="I939" s="18">
        <v>0</v>
      </c>
      <c r="J939" s="18">
        <v>100</v>
      </c>
      <c r="K939" s="18">
        <v>0</v>
      </c>
      <c r="L939" s="18">
        <v>100</v>
      </c>
      <c r="M939" s="26">
        <v>3</v>
      </c>
      <c r="N939" s="27">
        <v>50</v>
      </c>
    </row>
    <row r="940" spans="1:14" ht="15.95" customHeight="1" x14ac:dyDescent="0.2">
      <c r="A940" s="48"/>
      <c r="B940" s="5" t="s">
        <v>13</v>
      </c>
      <c r="C940" s="17" t="s">
        <v>121</v>
      </c>
      <c r="D940" s="18">
        <v>0</v>
      </c>
      <c r="E940" s="18">
        <v>0</v>
      </c>
      <c r="F940" s="18">
        <v>17.716197241706613</v>
      </c>
      <c r="G940" s="18">
        <v>82.283802758293376</v>
      </c>
      <c r="H940" s="18">
        <v>0</v>
      </c>
      <c r="I940" s="18">
        <v>0</v>
      </c>
      <c r="J940" s="18">
        <v>17.716197241706613</v>
      </c>
      <c r="K940" s="18">
        <v>82.283802758293376</v>
      </c>
      <c r="L940" s="18">
        <v>100</v>
      </c>
      <c r="M940" s="26">
        <v>3.8228380275829337</v>
      </c>
      <c r="N940" s="27">
        <v>70.570950689573351</v>
      </c>
    </row>
    <row r="941" spans="1:14" ht="15.95" customHeight="1" x14ac:dyDescent="0.2">
      <c r="A941" s="48"/>
      <c r="B941" s="5" t="s">
        <v>14</v>
      </c>
      <c r="C941" s="17" t="s">
        <v>63</v>
      </c>
      <c r="D941" s="18">
        <v>0</v>
      </c>
      <c r="E941" s="18">
        <v>0</v>
      </c>
      <c r="F941" s="18">
        <v>0</v>
      </c>
      <c r="G941" s="18">
        <v>100</v>
      </c>
      <c r="H941" s="18">
        <v>0</v>
      </c>
      <c r="I941" s="18">
        <v>0</v>
      </c>
      <c r="J941" s="18">
        <v>0</v>
      </c>
      <c r="K941" s="18">
        <v>100</v>
      </c>
      <c r="L941" s="18">
        <v>100</v>
      </c>
      <c r="M941" s="26">
        <v>4</v>
      </c>
      <c r="N941" s="27">
        <v>75</v>
      </c>
    </row>
    <row r="942" spans="1:14" ht="15.95" customHeight="1" x14ac:dyDescent="0.2">
      <c r="A942" s="48"/>
      <c r="B942" s="5" t="s">
        <v>15</v>
      </c>
      <c r="C942" s="17" t="s">
        <v>114</v>
      </c>
      <c r="D942" s="18">
        <v>0</v>
      </c>
      <c r="E942" s="18">
        <v>0</v>
      </c>
      <c r="F942" s="18">
        <v>0</v>
      </c>
      <c r="G942" s="18">
        <v>0</v>
      </c>
      <c r="H942" s="18">
        <v>0</v>
      </c>
      <c r="I942" s="18">
        <v>0</v>
      </c>
      <c r="J942" s="18">
        <v>0</v>
      </c>
      <c r="K942" s="18">
        <v>0</v>
      </c>
      <c r="L942" s="18">
        <v>0</v>
      </c>
      <c r="M942" s="24"/>
      <c r="N942" s="28"/>
    </row>
    <row r="943" spans="1:14" ht="15.95" customHeight="1" x14ac:dyDescent="0.2">
      <c r="A943" s="48" t="s">
        <v>16</v>
      </c>
      <c r="B943" s="5" t="s">
        <v>17</v>
      </c>
      <c r="C943" s="17" t="s">
        <v>59</v>
      </c>
      <c r="D943" s="18">
        <v>0</v>
      </c>
      <c r="E943" s="18">
        <v>0</v>
      </c>
      <c r="F943" s="18">
        <v>30.939845535150539</v>
      </c>
      <c r="G943" s="18">
        <v>69.060154464849461</v>
      </c>
      <c r="H943" s="18">
        <v>0</v>
      </c>
      <c r="I943" s="18">
        <v>0</v>
      </c>
      <c r="J943" s="18">
        <v>30.939845535150539</v>
      </c>
      <c r="K943" s="18">
        <v>69.060154464849461</v>
      </c>
      <c r="L943" s="18">
        <v>100</v>
      </c>
      <c r="M943" s="26">
        <v>3.6906015446484948</v>
      </c>
      <c r="N943" s="27">
        <v>67.265038616212365</v>
      </c>
    </row>
    <row r="944" spans="1:14" ht="15.95" customHeight="1" x14ac:dyDescent="0.2">
      <c r="A944" s="48"/>
      <c r="B944" s="5" t="s">
        <v>18</v>
      </c>
      <c r="C944" s="17" t="s">
        <v>114</v>
      </c>
      <c r="D944" s="18">
        <v>0</v>
      </c>
      <c r="E944" s="18">
        <v>0</v>
      </c>
      <c r="F944" s="18">
        <v>0</v>
      </c>
      <c r="G944" s="18">
        <v>0</v>
      </c>
      <c r="H944" s="18">
        <v>0</v>
      </c>
      <c r="I944" s="18">
        <v>0</v>
      </c>
      <c r="J944" s="18">
        <v>0</v>
      </c>
      <c r="K944" s="18">
        <v>0</v>
      </c>
      <c r="L944" s="18">
        <v>0</v>
      </c>
      <c r="M944" s="24"/>
      <c r="N944" s="28"/>
    </row>
    <row r="945" spans="1:14" ht="15.95" customHeight="1" x14ac:dyDescent="0.2">
      <c r="A945" s="48" t="s">
        <v>19</v>
      </c>
      <c r="B945" s="5" t="s">
        <v>20</v>
      </c>
      <c r="C945" s="17" t="s">
        <v>121</v>
      </c>
      <c r="D945" s="18">
        <v>0</v>
      </c>
      <c r="E945" s="18">
        <v>0</v>
      </c>
      <c r="F945" s="18">
        <v>28.178672610967176</v>
      </c>
      <c r="G945" s="18">
        <v>71.821327389032831</v>
      </c>
      <c r="H945" s="18">
        <v>0</v>
      </c>
      <c r="I945" s="18">
        <v>0</v>
      </c>
      <c r="J945" s="18">
        <v>28.178672610967176</v>
      </c>
      <c r="K945" s="18">
        <v>71.821327389032831</v>
      </c>
      <c r="L945" s="18">
        <v>100</v>
      </c>
      <c r="M945" s="26">
        <v>3.7182132738903282</v>
      </c>
      <c r="N945" s="27">
        <v>67.955331847258208</v>
      </c>
    </row>
    <row r="946" spans="1:14" ht="15.95" customHeight="1" x14ac:dyDescent="0.2">
      <c r="A946" s="48"/>
      <c r="B946" s="5" t="s">
        <v>21</v>
      </c>
      <c r="C946" s="17" t="s">
        <v>69</v>
      </c>
      <c r="D946" s="18">
        <v>0</v>
      </c>
      <c r="E946" s="18">
        <v>0</v>
      </c>
      <c r="F946" s="18">
        <v>50</v>
      </c>
      <c r="G946" s="18">
        <v>50</v>
      </c>
      <c r="H946" s="18">
        <v>0</v>
      </c>
      <c r="I946" s="18">
        <v>0</v>
      </c>
      <c r="J946" s="18">
        <v>50</v>
      </c>
      <c r="K946" s="18">
        <v>50</v>
      </c>
      <c r="L946" s="18">
        <v>100</v>
      </c>
      <c r="M946" s="26">
        <v>3.5</v>
      </c>
      <c r="N946" s="27">
        <v>62.5</v>
      </c>
    </row>
    <row r="947" spans="1:14" ht="15.95" customHeight="1" x14ac:dyDescent="0.2">
      <c r="A947" s="48"/>
      <c r="B947" s="5" t="s">
        <v>22</v>
      </c>
      <c r="C947" s="17" t="s">
        <v>63</v>
      </c>
      <c r="D947" s="18">
        <v>0</v>
      </c>
      <c r="E947" s="18">
        <v>0</v>
      </c>
      <c r="F947" s="18">
        <v>0</v>
      </c>
      <c r="G947" s="18">
        <v>100</v>
      </c>
      <c r="H947" s="18">
        <v>0</v>
      </c>
      <c r="I947" s="18">
        <v>0</v>
      </c>
      <c r="J947" s="18">
        <v>0</v>
      </c>
      <c r="K947" s="18">
        <v>100</v>
      </c>
      <c r="L947" s="18">
        <v>100</v>
      </c>
      <c r="M947" s="26">
        <v>4</v>
      </c>
      <c r="N947" s="27">
        <v>75</v>
      </c>
    </row>
    <row r="948" spans="1:14" ht="15.95" customHeight="1" x14ac:dyDescent="0.2">
      <c r="A948" s="48" t="s">
        <v>23</v>
      </c>
      <c r="B948" s="5" t="s">
        <v>24</v>
      </c>
      <c r="C948" s="17" t="s">
        <v>114</v>
      </c>
      <c r="D948" s="18">
        <v>0</v>
      </c>
      <c r="E948" s="18">
        <v>0</v>
      </c>
      <c r="F948" s="18">
        <v>0</v>
      </c>
      <c r="G948" s="18">
        <v>0</v>
      </c>
      <c r="H948" s="18">
        <v>0</v>
      </c>
      <c r="I948" s="18">
        <v>0</v>
      </c>
      <c r="J948" s="18">
        <v>0</v>
      </c>
      <c r="K948" s="18">
        <v>0</v>
      </c>
      <c r="L948" s="18">
        <v>0</v>
      </c>
      <c r="M948" s="24"/>
      <c r="N948" s="28"/>
    </row>
    <row r="949" spans="1:14" ht="15.95" customHeight="1" x14ac:dyDescent="0.2">
      <c r="A949" s="48"/>
      <c r="B949" s="5" t="s">
        <v>25</v>
      </c>
      <c r="C949" s="17" t="s">
        <v>114</v>
      </c>
      <c r="D949" s="18">
        <v>0</v>
      </c>
      <c r="E949" s="18">
        <v>0</v>
      </c>
      <c r="F949" s="18">
        <v>0</v>
      </c>
      <c r="G949" s="18">
        <v>0</v>
      </c>
      <c r="H949" s="18">
        <v>0</v>
      </c>
      <c r="I949" s="18">
        <v>0</v>
      </c>
      <c r="J949" s="18">
        <v>0</v>
      </c>
      <c r="K949" s="18">
        <v>0</v>
      </c>
      <c r="L949" s="18">
        <v>0</v>
      </c>
      <c r="M949" s="24"/>
      <c r="N949" s="28"/>
    </row>
    <row r="950" spans="1:14" ht="15.95" customHeight="1" x14ac:dyDescent="0.2">
      <c r="A950" s="48"/>
      <c r="B950" s="5" t="s">
        <v>26</v>
      </c>
      <c r="C950" s="17" t="s">
        <v>114</v>
      </c>
      <c r="D950" s="18">
        <v>0</v>
      </c>
      <c r="E950" s="18">
        <v>0</v>
      </c>
      <c r="F950" s="18">
        <v>0</v>
      </c>
      <c r="G950" s="18">
        <v>0</v>
      </c>
      <c r="H950" s="18">
        <v>0</v>
      </c>
      <c r="I950" s="18">
        <v>0</v>
      </c>
      <c r="J950" s="18">
        <v>0</v>
      </c>
      <c r="K950" s="18">
        <v>0</v>
      </c>
      <c r="L950" s="18">
        <v>0</v>
      </c>
      <c r="M950" s="24"/>
      <c r="N950" s="28"/>
    </row>
    <row r="951" spans="1:14" ht="15.95" customHeight="1" x14ac:dyDescent="0.2">
      <c r="A951" s="48"/>
      <c r="B951" s="5" t="s">
        <v>27</v>
      </c>
      <c r="C951" s="17" t="s">
        <v>69</v>
      </c>
      <c r="D951" s="18">
        <v>0</v>
      </c>
      <c r="E951" s="18">
        <v>0</v>
      </c>
      <c r="F951" s="18">
        <v>0</v>
      </c>
      <c r="G951" s="18">
        <v>100</v>
      </c>
      <c r="H951" s="18">
        <v>0</v>
      </c>
      <c r="I951" s="18">
        <v>0</v>
      </c>
      <c r="J951" s="18">
        <v>0</v>
      </c>
      <c r="K951" s="18">
        <v>100</v>
      </c>
      <c r="L951" s="18">
        <v>100</v>
      </c>
      <c r="M951" s="26">
        <v>4</v>
      </c>
      <c r="N951" s="27">
        <v>75</v>
      </c>
    </row>
    <row r="952" spans="1:14" ht="15.95" customHeight="1" x14ac:dyDescent="0.2">
      <c r="A952" s="48"/>
      <c r="B952" s="5" t="s">
        <v>28</v>
      </c>
      <c r="C952" s="17" t="s">
        <v>69</v>
      </c>
      <c r="D952" s="18">
        <v>0</v>
      </c>
      <c r="E952" s="18">
        <v>0</v>
      </c>
      <c r="F952" s="18">
        <v>64.727547898339438</v>
      </c>
      <c r="G952" s="18">
        <v>35.272452101660569</v>
      </c>
      <c r="H952" s="18">
        <v>0</v>
      </c>
      <c r="I952" s="18">
        <v>0</v>
      </c>
      <c r="J952" s="18">
        <v>64.727547898339438</v>
      </c>
      <c r="K952" s="18">
        <v>35.272452101660569</v>
      </c>
      <c r="L952" s="18">
        <v>100</v>
      </c>
      <c r="M952" s="26">
        <v>3.3527245210166057</v>
      </c>
      <c r="N952" s="27">
        <v>58.818113025415144</v>
      </c>
    </row>
    <row r="953" spans="1:14" ht="15.95" customHeight="1" x14ac:dyDescent="0.2">
      <c r="A953" s="48"/>
      <c r="B953" s="5" t="s">
        <v>29</v>
      </c>
      <c r="C953" s="17" t="s">
        <v>69</v>
      </c>
      <c r="D953" s="18">
        <v>0</v>
      </c>
      <c r="E953" s="18">
        <v>0</v>
      </c>
      <c r="F953" s="18">
        <v>33.333099534746495</v>
      </c>
      <c r="G953" s="18">
        <v>66.666900465253491</v>
      </c>
      <c r="H953" s="18">
        <v>0</v>
      </c>
      <c r="I953" s="18">
        <v>0</v>
      </c>
      <c r="J953" s="18">
        <v>33.333099534746495</v>
      </c>
      <c r="K953" s="18">
        <v>66.666900465253491</v>
      </c>
      <c r="L953" s="18">
        <v>100</v>
      </c>
      <c r="M953" s="26">
        <v>3.666669004652535</v>
      </c>
      <c r="N953" s="27">
        <v>66.666725116313373</v>
      </c>
    </row>
    <row r="954" spans="1:14" ht="15.95" customHeight="1" x14ac:dyDescent="0.2">
      <c r="A954" s="48"/>
      <c r="B954" s="5" t="s">
        <v>30</v>
      </c>
      <c r="C954" s="17" t="s">
        <v>114</v>
      </c>
      <c r="D954" s="18">
        <v>0</v>
      </c>
      <c r="E954" s="18">
        <v>0</v>
      </c>
      <c r="F954" s="18">
        <v>0</v>
      </c>
      <c r="G954" s="18">
        <v>0</v>
      </c>
      <c r="H954" s="18">
        <v>0</v>
      </c>
      <c r="I954" s="18">
        <v>0</v>
      </c>
      <c r="J954" s="18">
        <v>0</v>
      </c>
      <c r="K954" s="18">
        <v>0</v>
      </c>
      <c r="L954" s="18">
        <v>0</v>
      </c>
      <c r="M954" s="24"/>
      <c r="N954" s="28"/>
    </row>
    <row r="955" spans="1:14" ht="15.95" customHeight="1" x14ac:dyDescent="0.2">
      <c r="A955" s="48"/>
      <c r="B955" s="5" t="s">
        <v>31</v>
      </c>
      <c r="C955" s="17" t="s">
        <v>114</v>
      </c>
      <c r="D955" s="18">
        <v>0</v>
      </c>
      <c r="E955" s="18">
        <v>0</v>
      </c>
      <c r="F955" s="18">
        <v>0</v>
      </c>
      <c r="G955" s="18">
        <v>0</v>
      </c>
      <c r="H955" s="18">
        <v>0</v>
      </c>
      <c r="I955" s="18">
        <v>0</v>
      </c>
      <c r="J955" s="18">
        <v>0</v>
      </c>
      <c r="K955" s="18">
        <v>0</v>
      </c>
      <c r="L955" s="18">
        <v>0</v>
      </c>
      <c r="M955" s="24"/>
      <c r="N955" s="28"/>
    </row>
    <row r="956" spans="1:14" ht="15.95" customHeight="1" x14ac:dyDescent="0.2">
      <c r="A956" s="48" t="s">
        <v>32</v>
      </c>
      <c r="B956" s="5" t="s">
        <v>33</v>
      </c>
      <c r="C956" s="17" t="s">
        <v>63</v>
      </c>
      <c r="D956" s="18">
        <v>0</v>
      </c>
      <c r="E956" s="18">
        <v>0</v>
      </c>
      <c r="F956" s="18">
        <v>0</v>
      </c>
      <c r="G956" s="18">
        <v>100</v>
      </c>
      <c r="H956" s="18">
        <v>0</v>
      </c>
      <c r="I956" s="18">
        <v>0</v>
      </c>
      <c r="J956" s="18">
        <v>0</v>
      </c>
      <c r="K956" s="18">
        <v>100</v>
      </c>
      <c r="L956" s="18">
        <v>100</v>
      </c>
      <c r="M956" s="26">
        <v>4</v>
      </c>
      <c r="N956" s="27">
        <v>75</v>
      </c>
    </row>
    <row r="957" spans="1:14" ht="15.95" customHeight="1" x14ac:dyDescent="0.2">
      <c r="A957" s="48"/>
      <c r="B957" s="5" t="s">
        <v>34</v>
      </c>
      <c r="C957" s="17" t="s">
        <v>63</v>
      </c>
      <c r="D957" s="18">
        <v>0</v>
      </c>
      <c r="E957" s="18">
        <v>0</v>
      </c>
      <c r="F957" s="18">
        <v>0</v>
      </c>
      <c r="G957" s="18">
        <v>100</v>
      </c>
      <c r="H957" s="18">
        <v>0</v>
      </c>
      <c r="I957" s="18">
        <v>0</v>
      </c>
      <c r="J957" s="18">
        <v>0</v>
      </c>
      <c r="K957" s="18">
        <v>100</v>
      </c>
      <c r="L957" s="18">
        <v>100</v>
      </c>
      <c r="M957" s="26">
        <v>4</v>
      </c>
      <c r="N957" s="27">
        <v>75</v>
      </c>
    </row>
    <row r="958" spans="1:14" ht="15.95" customHeight="1" x14ac:dyDescent="0.2">
      <c r="A958" s="48"/>
      <c r="B958" s="5" t="s">
        <v>35</v>
      </c>
      <c r="C958" s="17" t="s">
        <v>64</v>
      </c>
      <c r="D958" s="18">
        <v>0</v>
      </c>
      <c r="E958" s="18">
        <v>0</v>
      </c>
      <c r="F958" s="18">
        <v>59.637956008401559</v>
      </c>
      <c r="G958" s="18">
        <v>40.362043991598448</v>
      </c>
      <c r="H958" s="18">
        <v>0</v>
      </c>
      <c r="I958" s="18">
        <v>0</v>
      </c>
      <c r="J958" s="18">
        <v>59.637956008401559</v>
      </c>
      <c r="K958" s="18">
        <v>40.362043991598448</v>
      </c>
      <c r="L958" s="18">
        <v>100</v>
      </c>
      <c r="M958" s="26">
        <v>3.4036204399159846</v>
      </c>
      <c r="N958" s="27">
        <v>60.090510997899607</v>
      </c>
    </row>
    <row r="959" spans="1:14" ht="15.95" customHeight="1" x14ac:dyDescent="0.2">
      <c r="A959" s="48"/>
      <c r="B959" s="5" t="s">
        <v>36</v>
      </c>
      <c r="C959" s="17" t="s">
        <v>69</v>
      </c>
      <c r="D959" s="18">
        <v>0</v>
      </c>
      <c r="E959" s="18">
        <v>0</v>
      </c>
      <c r="F959" s="18">
        <v>0</v>
      </c>
      <c r="G959" s="18">
        <v>100</v>
      </c>
      <c r="H959" s="18">
        <v>0</v>
      </c>
      <c r="I959" s="18">
        <v>0</v>
      </c>
      <c r="J959" s="18">
        <v>0</v>
      </c>
      <c r="K959" s="18">
        <v>100</v>
      </c>
      <c r="L959" s="18">
        <v>100</v>
      </c>
      <c r="M959" s="26">
        <v>4</v>
      </c>
      <c r="N959" s="27">
        <v>75</v>
      </c>
    </row>
    <row r="960" spans="1:14" ht="15.95" customHeight="1" x14ac:dyDescent="0.2">
      <c r="A960" s="48"/>
      <c r="B960" s="5" t="s">
        <v>37</v>
      </c>
      <c r="C960" s="17" t="s">
        <v>114</v>
      </c>
      <c r="D960" s="18">
        <v>0</v>
      </c>
      <c r="E960" s="18">
        <v>0</v>
      </c>
      <c r="F960" s="18">
        <v>0</v>
      </c>
      <c r="G960" s="18">
        <v>0</v>
      </c>
      <c r="H960" s="18">
        <v>0</v>
      </c>
      <c r="I960" s="18">
        <v>0</v>
      </c>
      <c r="J960" s="18">
        <v>0</v>
      </c>
      <c r="K960" s="18">
        <v>0</v>
      </c>
      <c r="L960" s="18">
        <v>0</v>
      </c>
      <c r="M960" s="24"/>
      <c r="N960" s="28"/>
    </row>
    <row r="961" spans="1:14" ht="15.95" customHeight="1" x14ac:dyDescent="0.2">
      <c r="A961" s="48"/>
      <c r="B961" s="5" t="s">
        <v>38</v>
      </c>
      <c r="C961" s="17" t="s">
        <v>114</v>
      </c>
      <c r="D961" s="18">
        <v>0</v>
      </c>
      <c r="E961" s="18">
        <v>0</v>
      </c>
      <c r="F961" s="18">
        <v>0</v>
      </c>
      <c r="G961" s="18">
        <v>0</v>
      </c>
      <c r="H961" s="18">
        <v>0</v>
      </c>
      <c r="I961" s="18">
        <v>0</v>
      </c>
      <c r="J961" s="18">
        <v>0</v>
      </c>
      <c r="K961" s="18">
        <v>0</v>
      </c>
      <c r="L961" s="18">
        <v>0</v>
      </c>
      <c r="M961" s="24"/>
      <c r="N961" s="28"/>
    </row>
    <row r="962" spans="1:14" ht="15.95" customHeight="1" x14ac:dyDescent="0.2">
      <c r="A962" s="48"/>
      <c r="B962" s="5" t="s">
        <v>39</v>
      </c>
      <c r="C962" s="17" t="s">
        <v>114</v>
      </c>
      <c r="D962" s="18">
        <v>0</v>
      </c>
      <c r="E962" s="18">
        <v>0</v>
      </c>
      <c r="F962" s="18">
        <v>0</v>
      </c>
      <c r="G962" s="18">
        <v>0</v>
      </c>
      <c r="H962" s="18">
        <v>0</v>
      </c>
      <c r="I962" s="18">
        <v>0</v>
      </c>
      <c r="J962" s="18">
        <v>0</v>
      </c>
      <c r="K962" s="18">
        <v>0</v>
      </c>
      <c r="L962" s="18">
        <v>0</v>
      </c>
      <c r="M962" s="24"/>
      <c r="N962" s="28"/>
    </row>
    <row r="963" spans="1:14" ht="15.95" customHeight="1" x14ac:dyDescent="0.2">
      <c r="A963" s="48"/>
      <c r="B963" s="5" t="s">
        <v>40</v>
      </c>
      <c r="C963" s="17" t="s">
        <v>114</v>
      </c>
      <c r="D963" s="18">
        <v>0</v>
      </c>
      <c r="E963" s="18">
        <v>0</v>
      </c>
      <c r="F963" s="18">
        <v>0</v>
      </c>
      <c r="G963" s="18">
        <v>0</v>
      </c>
      <c r="H963" s="18">
        <v>0</v>
      </c>
      <c r="I963" s="18">
        <v>0</v>
      </c>
      <c r="J963" s="18">
        <v>0</v>
      </c>
      <c r="K963" s="18">
        <v>0</v>
      </c>
      <c r="L963" s="18">
        <v>0</v>
      </c>
      <c r="M963" s="24"/>
      <c r="N963" s="28"/>
    </row>
    <row r="964" spans="1:14" ht="15.95" customHeight="1" x14ac:dyDescent="0.2">
      <c r="A964" s="48"/>
      <c r="B964" s="5" t="s">
        <v>41</v>
      </c>
      <c r="C964" s="17" t="s">
        <v>114</v>
      </c>
      <c r="D964" s="18">
        <v>0</v>
      </c>
      <c r="E964" s="18">
        <v>0</v>
      </c>
      <c r="F964" s="18">
        <v>0</v>
      </c>
      <c r="G964" s="18">
        <v>0</v>
      </c>
      <c r="H964" s="18">
        <v>0</v>
      </c>
      <c r="I964" s="18">
        <v>0</v>
      </c>
      <c r="J964" s="18">
        <v>0</v>
      </c>
      <c r="K964" s="18">
        <v>0</v>
      </c>
      <c r="L964" s="18">
        <v>0</v>
      </c>
      <c r="M964" s="24"/>
      <c r="N964" s="28"/>
    </row>
    <row r="965" spans="1:14" ht="15.95" customHeight="1" x14ac:dyDescent="0.2">
      <c r="A965" s="48"/>
      <c r="B965" s="5" t="s">
        <v>42</v>
      </c>
      <c r="C965" s="17" t="s">
        <v>114</v>
      </c>
      <c r="D965" s="18">
        <v>0</v>
      </c>
      <c r="E965" s="18">
        <v>0</v>
      </c>
      <c r="F965" s="18">
        <v>0</v>
      </c>
      <c r="G965" s="18">
        <v>0</v>
      </c>
      <c r="H965" s="18">
        <v>0</v>
      </c>
      <c r="I965" s="18">
        <v>0</v>
      </c>
      <c r="J965" s="18">
        <v>0</v>
      </c>
      <c r="K965" s="18">
        <v>0</v>
      </c>
      <c r="L965" s="18">
        <v>0</v>
      </c>
      <c r="M965" s="24"/>
      <c r="N965" s="28"/>
    </row>
    <row r="966" spans="1:14" ht="15.95" customHeight="1" x14ac:dyDescent="0.2">
      <c r="A966" s="48"/>
      <c r="B966" s="5" t="s">
        <v>43</v>
      </c>
      <c r="C966" s="17" t="s">
        <v>114</v>
      </c>
      <c r="D966" s="18">
        <v>0</v>
      </c>
      <c r="E966" s="18">
        <v>0</v>
      </c>
      <c r="F966" s="18">
        <v>0</v>
      </c>
      <c r="G966" s="18">
        <v>0</v>
      </c>
      <c r="H966" s="18">
        <v>0</v>
      </c>
      <c r="I966" s="18">
        <v>0</v>
      </c>
      <c r="J966" s="18">
        <v>0</v>
      </c>
      <c r="K966" s="18">
        <v>0</v>
      </c>
      <c r="L966" s="18">
        <v>0</v>
      </c>
      <c r="M966" s="24"/>
      <c r="N966" s="28"/>
    </row>
    <row r="967" spans="1:14" ht="15.95" customHeight="1" x14ac:dyDescent="0.2">
      <c r="A967" s="48" t="s">
        <v>44</v>
      </c>
      <c r="B967" s="5" t="s">
        <v>33</v>
      </c>
      <c r="C967" s="17" t="s">
        <v>114</v>
      </c>
      <c r="D967" s="18">
        <v>0</v>
      </c>
      <c r="E967" s="18">
        <v>0</v>
      </c>
      <c r="F967" s="18">
        <v>0</v>
      </c>
      <c r="G967" s="18">
        <v>0</v>
      </c>
      <c r="H967" s="18">
        <v>0</v>
      </c>
      <c r="I967" s="18">
        <v>0</v>
      </c>
      <c r="J967" s="18">
        <v>0</v>
      </c>
      <c r="K967" s="18">
        <v>0</v>
      </c>
      <c r="L967" s="18">
        <v>0</v>
      </c>
      <c r="M967" s="24"/>
      <c r="N967" s="28"/>
    </row>
    <row r="968" spans="1:14" ht="15.95" customHeight="1" x14ac:dyDescent="0.2">
      <c r="A968" s="48"/>
      <c r="B968" s="5" t="s">
        <v>34</v>
      </c>
      <c r="C968" s="17" t="s">
        <v>114</v>
      </c>
      <c r="D968" s="18">
        <v>0</v>
      </c>
      <c r="E968" s="18">
        <v>0</v>
      </c>
      <c r="F968" s="18">
        <v>0</v>
      </c>
      <c r="G968" s="18">
        <v>0</v>
      </c>
      <c r="H968" s="18">
        <v>0</v>
      </c>
      <c r="I968" s="18">
        <v>0</v>
      </c>
      <c r="J968" s="18">
        <v>0</v>
      </c>
      <c r="K968" s="18">
        <v>0</v>
      </c>
      <c r="L968" s="18">
        <v>0</v>
      </c>
      <c r="M968" s="24"/>
      <c r="N968" s="28"/>
    </row>
    <row r="969" spans="1:14" ht="15.95" customHeight="1" x14ac:dyDescent="0.2">
      <c r="A969" s="48"/>
      <c r="B969" s="5" t="s">
        <v>35</v>
      </c>
      <c r="C969" s="17" t="s">
        <v>64</v>
      </c>
      <c r="D969" s="18">
        <v>0</v>
      </c>
      <c r="E969" s="18">
        <v>0</v>
      </c>
      <c r="F969" s="18">
        <v>59.637956008401559</v>
      </c>
      <c r="G969" s="18">
        <v>40.362043991598448</v>
      </c>
      <c r="H969" s="18">
        <v>0</v>
      </c>
      <c r="I969" s="18">
        <v>0</v>
      </c>
      <c r="J969" s="18">
        <v>59.637956008401559</v>
      </c>
      <c r="K969" s="18">
        <v>40.362043991598448</v>
      </c>
      <c r="L969" s="18">
        <v>100</v>
      </c>
      <c r="M969" s="26">
        <v>3.4036204399159846</v>
      </c>
      <c r="N969" s="27">
        <v>60.090510997899607</v>
      </c>
    </row>
    <row r="970" spans="1:14" ht="15.95" customHeight="1" x14ac:dyDescent="0.2">
      <c r="A970" s="48"/>
      <c r="B970" s="5" t="s">
        <v>36</v>
      </c>
      <c r="C970" s="17" t="s">
        <v>114</v>
      </c>
      <c r="D970" s="18">
        <v>0</v>
      </c>
      <c r="E970" s="18">
        <v>0</v>
      </c>
      <c r="F970" s="18">
        <v>0</v>
      </c>
      <c r="G970" s="18">
        <v>0</v>
      </c>
      <c r="H970" s="18">
        <v>0</v>
      </c>
      <c r="I970" s="18">
        <v>0</v>
      </c>
      <c r="J970" s="18">
        <v>0</v>
      </c>
      <c r="K970" s="18">
        <v>0</v>
      </c>
      <c r="L970" s="18">
        <v>0</v>
      </c>
      <c r="M970" s="24"/>
      <c r="N970" s="28"/>
    </row>
    <row r="971" spans="1:14" ht="15.95" customHeight="1" x14ac:dyDescent="0.2">
      <c r="A971" s="48"/>
      <c r="B971" s="5" t="s">
        <v>37</v>
      </c>
      <c r="C971" s="17" t="s">
        <v>63</v>
      </c>
      <c r="D971" s="18">
        <v>0</v>
      </c>
      <c r="E971" s="18">
        <v>0</v>
      </c>
      <c r="F971" s="18">
        <v>0</v>
      </c>
      <c r="G971" s="18">
        <v>100</v>
      </c>
      <c r="H971" s="18">
        <v>0</v>
      </c>
      <c r="I971" s="18">
        <v>0</v>
      </c>
      <c r="J971" s="18">
        <v>0</v>
      </c>
      <c r="K971" s="18">
        <v>100</v>
      </c>
      <c r="L971" s="18">
        <v>100</v>
      </c>
      <c r="M971" s="26">
        <v>4</v>
      </c>
      <c r="N971" s="27">
        <v>75</v>
      </c>
    </row>
    <row r="972" spans="1:14" ht="15.95" customHeight="1" x14ac:dyDescent="0.2">
      <c r="A972" s="48"/>
      <c r="B972" s="5" t="s">
        <v>38</v>
      </c>
      <c r="C972" s="17" t="s">
        <v>114</v>
      </c>
      <c r="D972" s="18">
        <v>0</v>
      </c>
      <c r="E972" s="18">
        <v>0</v>
      </c>
      <c r="F972" s="18">
        <v>0</v>
      </c>
      <c r="G972" s="18">
        <v>0</v>
      </c>
      <c r="H972" s="18">
        <v>0</v>
      </c>
      <c r="I972" s="18">
        <v>0</v>
      </c>
      <c r="J972" s="18">
        <v>0</v>
      </c>
      <c r="K972" s="18">
        <v>0</v>
      </c>
      <c r="L972" s="18">
        <v>0</v>
      </c>
      <c r="M972" s="24"/>
      <c r="N972" s="28"/>
    </row>
    <row r="973" spans="1:14" ht="15.95" customHeight="1" x14ac:dyDescent="0.2">
      <c r="A973" s="48"/>
      <c r="B973" s="5" t="s">
        <v>39</v>
      </c>
      <c r="C973" s="17" t="s">
        <v>114</v>
      </c>
      <c r="D973" s="18">
        <v>0</v>
      </c>
      <c r="E973" s="18">
        <v>0</v>
      </c>
      <c r="F973" s="18">
        <v>0</v>
      </c>
      <c r="G973" s="18">
        <v>0</v>
      </c>
      <c r="H973" s="18">
        <v>0</v>
      </c>
      <c r="I973" s="18">
        <v>0</v>
      </c>
      <c r="J973" s="18">
        <v>0</v>
      </c>
      <c r="K973" s="18">
        <v>0</v>
      </c>
      <c r="L973" s="18">
        <v>0</v>
      </c>
      <c r="M973" s="24"/>
      <c r="N973" s="28"/>
    </row>
    <row r="974" spans="1:14" ht="15.95" customHeight="1" x14ac:dyDescent="0.2">
      <c r="A974" s="48"/>
      <c r="B974" s="5" t="s">
        <v>40</v>
      </c>
      <c r="C974" s="17" t="s">
        <v>69</v>
      </c>
      <c r="D974" s="18">
        <v>0</v>
      </c>
      <c r="E974" s="18">
        <v>0</v>
      </c>
      <c r="F974" s="18">
        <v>0</v>
      </c>
      <c r="G974" s="18">
        <v>100</v>
      </c>
      <c r="H974" s="18">
        <v>0</v>
      </c>
      <c r="I974" s="18">
        <v>0</v>
      </c>
      <c r="J974" s="18">
        <v>0</v>
      </c>
      <c r="K974" s="18">
        <v>100</v>
      </c>
      <c r="L974" s="18">
        <v>100</v>
      </c>
      <c r="M974" s="26">
        <v>4</v>
      </c>
      <c r="N974" s="27">
        <v>75</v>
      </c>
    </row>
    <row r="975" spans="1:14" ht="15.95" customHeight="1" x14ac:dyDescent="0.2">
      <c r="A975" s="48"/>
      <c r="B975" s="5" t="s">
        <v>41</v>
      </c>
      <c r="C975" s="17" t="s">
        <v>114</v>
      </c>
      <c r="D975" s="18">
        <v>0</v>
      </c>
      <c r="E975" s="18">
        <v>0</v>
      </c>
      <c r="F975" s="18">
        <v>0</v>
      </c>
      <c r="G975" s="18">
        <v>0</v>
      </c>
      <c r="H975" s="18">
        <v>0</v>
      </c>
      <c r="I975" s="18">
        <v>0</v>
      </c>
      <c r="J975" s="18">
        <v>0</v>
      </c>
      <c r="K975" s="18">
        <v>0</v>
      </c>
      <c r="L975" s="18">
        <v>0</v>
      </c>
      <c r="M975" s="24"/>
      <c r="N975" s="28"/>
    </row>
    <row r="976" spans="1:14" ht="15.95" customHeight="1" x14ac:dyDescent="0.2">
      <c r="A976" s="48"/>
      <c r="B976" s="5" t="s">
        <v>42</v>
      </c>
      <c r="C976" s="17" t="s">
        <v>63</v>
      </c>
      <c r="D976" s="18">
        <v>0</v>
      </c>
      <c r="E976" s="18">
        <v>0</v>
      </c>
      <c r="F976" s="18">
        <v>0</v>
      </c>
      <c r="G976" s="18">
        <v>100</v>
      </c>
      <c r="H976" s="18">
        <v>0</v>
      </c>
      <c r="I976" s="18">
        <v>0</v>
      </c>
      <c r="J976" s="18">
        <v>0</v>
      </c>
      <c r="K976" s="18">
        <v>100</v>
      </c>
      <c r="L976" s="18">
        <v>100</v>
      </c>
      <c r="M976" s="26">
        <v>4</v>
      </c>
      <c r="N976" s="27">
        <v>75</v>
      </c>
    </row>
    <row r="977" spans="1:16" ht="15.95" customHeight="1" x14ac:dyDescent="0.2">
      <c r="A977" s="49"/>
      <c r="B977" s="6" t="s">
        <v>43</v>
      </c>
      <c r="C977" s="19" t="s">
        <v>114</v>
      </c>
      <c r="D977" s="20">
        <v>0</v>
      </c>
      <c r="E977" s="20">
        <v>0</v>
      </c>
      <c r="F977" s="20">
        <v>0</v>
      </c>
      <c r="G977" s="20">
        <v>0</v>
      </c>
      <c r="H977" s="20">
        <v>0</v>
      </c>
      <c r="I977" s="20">
        <v>0</v>
      </c>
      <c r="J977" s="20">
        <v>0</v>
      </c>
      <c r="K977" s="20">
        <v>0</v>
      </c>
      <c r="L977" s="20">
        <v>0</v>
      </c>
      <c r="M977" s="29"/>
      <c r="N977" s="32"/>
    </row>
    <row r="979" spans="1:16" ht="21" customHeight="1" x14ac:dyDescent="0.2">
      <c r="A979" s="52" t="s">
        <v>221</v>
      </c>
      <c r="B979" s="52"/>
      <c r="C979" s="52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</row>
    <row r="980" spans="1:16" ht="15.95" customHeight="1" x14ac:dyDescent="0.2">
      <c r="A980" s="53" t="s">
        <v>0</v>
      </c>
      <c r="B980" s="54"/>
      <c r="C980" s="62" t="s">
        <v>163</v>
      </c>
      <c r="D980" s="57"/>
      <c r="E980" s="57" t="s">
        <v>164</v>
      </c>
      <c r="F980" s="57"/>
      <c r="G980" s="57" t="s">
        <v>165</v>
      </c>
      <c r="H980" s="57"/>
      <c r="I980" s="57" t="s">
        <v>166</v>
      </c>
      <c r="J980" s="57"/>
      <c r="K980" s="57" t="s">
        <v>167</v>
      </c>
      <c r="L980" s="57"/>
      <c r="M980" s="57" t="s">
        <v>168</v>
      </c>
      <c r="N980" s="57"/>
      <c r="O980" s="57" t="s">
        <v>169</v>
      </c>
      <c r="P980" s="59"/>
    </row>
    <row r="981" spans="1:16" ht="15.95" customHeight="1" x14ac:dyDescent="0.2">
      <c r="A981" s="55"/>
      <c r="B981" s="56"/>
      <c r="C981" s="3" t="s">
        <v>2</v>
      </c>
      <c r="D981" s="14" t="s">
        <v>170</v>
      </c>
      <c r="E981" s="14" t="s">
        <v>2</v>
      </c>
      <c r="F981" s="14" t="s">
        <v>170</v>
      </c>
      <c r="G981" s="14" t="s">
        <v>2</v>
      </c>
      <c r="H981" s="14" t="s">
        <v>170</v>
      </c>
      <c r="I981" s="14" t="s">
        <v>2</v>
      </c>
      <c r="J981" s="14" t="s">
        <v>170</v>
      </c>
      <c r="K981" s="14" t="s">
        <v>2</v>
      </c>
      <c r="L981" s="14" t="s">
        <v>170</v>
      </c>
      <c r="M981" s="14" t="s">
        <v>2</v>
      </c>
      <c r="N981" s="14" t="s">
        <v>170</v>
      </c>
      <c r="O981" s="14" t="s">
        <v>2</v>
      </c>
      <c r="P981" s="4" t="s">
        <v>170</v>
      </c>
    </row>
    <row r="982" spans="1:16" ht="15.95" customHeight="1" x14ac:dyDescent="0.2">
      <c r="A982" s="50" t="s">
        <v>5</v>
      </c>
      <c r="B982" s="51"/>
      <c r="C982" s="15" t="s">
        <v>69</v>
      </c>
      <c r="D982" s="21">
        <v>83.702928454487463</v>
      </c>
      <c r="E982" s="22" t="s">
        <v>64</v>
      </c>
      <c r="F982" s="21">
        <v>133.53657595319669</v>
      </c>
      <c r="G982" s="22" t="s">
        <v>171</v>
      </c>
      <c r="H982" s="21">
        <v>62.258516562992426</v>
      </c>
      <c r="I982" s="22" t="s">
        <v>121</v>
      </c>
      <c r="J982" s="21">
        <v>170.00228708149555</v>
      </c>
      <c r="K982" s="22" t="s">
        <v>172</v>
      </c>
      <c r="L982" s="21">
        <v>34.45299254177133</v>
      </c>
      <c r="M982" s="22" t="s">
        <v>173</v>
      </c>
      <c r="N982" s="21">
        <v>66.796385418150265</v>
      </c>
      <c r="O982" s="22" t="s">
        <v>59</v>
      </c>
      <c r="P982" s="23">
        <v>10.040973280939145</v>
      </c>
    </row>
    <row r="983" spans="1:16" ht="15.95" customHeight="1" x14ac:dyDescent="0.2">
      <c r="A983" s="48" t="s">
        <v>6</v>
      </c>
      <c r="B983" s="5" t="s">
        <v>7</v>
      </c>
      <c r="C983" s="17" t="s">
        <v>114</v>
      </c>
      <c r="D983" s="24"/>
      <c r="E983" s="25" t="s">
        <v>69</v>
      </c>
      <c r="F983" s="26">
        <v>113.15924219277662</v>
      </c>
      <c r="G983" s="25" t="s">
        <v>174</v>
      </c>
      <c r="H983" s="26">
        <v>57.773011229215527</v>
      </c>
      <c r="I983" s="25" t="s">
        <v>114</v>
      </c>
      <c r="J983" s="24"/>
      <c r="K983" s="25" t="s">
        <v>149</v>
      </c>
      <c r="L983" s="26">
        <v>34.642868260268038</v>
      </c>
      <c r="M983" s="25" t="s">
        <v>175</v>
      </c>
      <c r="N983" s="26">
        <v>75.623681393697808</v>
      </c>
      <c r="O983" s="25" t="s">
        <v>64</v>
      </c>
      <c r="P983" s="27">
        <v>12.08446602197966</v>
      </c>
    </row>
    <row r="984" spans="1:16" ht="15.95" customHeight="1" x14ac:dyDescent="0.2">
      <c r="A984" s="48"/>
      <c r="B984" s="5" t="s">
        <v>8</v>
      </c>
      <c r="C984" s="17" t="s">
        <v>69</v>
      </c>
      <c r="D984" s="26">
        <v>83.702928454487463</v>
      </c>
      <c r="E984" s="25" t="s">
        <v>63</v>
      </c>
      <c r="F984" s="26">
        <v>200</v>
      </c>
      <c r="G984" s="25" t="s">
        <v>176</v>
      </c>
      <c r="H984" s="26">
        <v>64.899061550663831</v>
      </c>
      <c r="I984" s="25" t="s">
        <v>121</v>
      </c>
      <c r="J984" s="26">
        <v>170.00228708149555</v>
      </c>
      <c r="K984" s="25" t="s">
        <v>80</v>
      </c>
      <c r="L984" s="26">
        <v>34.347632881406234</v>
      </c>
      <c r="M984" s="25" t="s">
        <v>177</v>
      </c>
      <c r="N984" s="26">
        <v>64.270188690516335</v>
      </c>
      <c r="O984" s="25" t="s">
        <v>64</v>
      </c>
      <c r="P984" s="27">
        <v>8.456557057881529</v>
      </c>
    </row>
    <row r="985" spans="1:16" ht="15.95" customHeight="1" x14ac:dyDescent="0.2">
      <c r="A985" s="48" t="s">
        <v>9</v>
      </c>
      <c r="B985" s="5" t="s">
        <v>10</v>
      </c>
      <c r="C985" s="17" t="s">
        <v>114</v>
      </c>
      <c r="D985" s="24"/>
      <c r="E985" s="25" t="s">
        <v>114</v>
      </c>
      <c r="F985" s="24"/>
      <c r="G985" s="25" t="s">
        <v>120</v>
      </c>
      <c r="H985" s="26">
        <v>29.430442835305282</v>
      </c>
      <c r="I985" s="25" t="s">
        <v>114</v>
      </c>
      <c r="J985" s="24"/>
      <c r="K985" s="25" t="s">
        <v>122</v>
      </c>
      <c r="L985" s="26">
        <v>28.255064460610221</v>
      </c>
      <c r="M985" s="25" t="s">
        <v>178</v>
      </c>
      <c r="N985" s="26">
        <v>69.725755542014241</v>
      </c>
      <c r="O985" s="25" t="s">
        <v>114</v>
      </c>
      <c r="P985" s="28"/>
    </row>
    <row r="986" spans="1:16" ht="15.95" customHeight="1" x14ac:dyDescent="0.2">
      <c r="A986" s="48"/>
      <c r="B986" s="5" t="s">
        <v>11</v>
      </c>
      <c r="C986" s="17" t="s">
        <v>69</v>
      </c>
      <c r="D986" s="26">
        <v>83.702928454487463</v>
      </c>
      <c r="E986" s="25" t="s">
        <v>63</v>
      </c>
      <c r="F986" s="26">
        <v>87.00166829642734</v>
      </c>
      <c r="G986" s="25" t="s">
        <v>179</v>
      </c>
      <c r="H986" s="26">
        <v>85.286741821647112</v>
      </c>
      <c r="I986" s="25" t="s">
        <v>69</v>
      </c>
      <c r="J986" s="26">
        <v>303</v>
      </c>
      <c r="K986" s="25" t="s">
        <v>180</v>
      </c>
      <c r="L986" s="26">
        <v>34.794413447829754</v>
      </c>
      <c r="M986" s="25" t="s">
        <v>181</v>
      </c>
      <c r="N986" s="26">
        <v>73.382893095224858</v>
      </c>
      <c r="O986" s="25" t="s">
        <v>114</v>
      </c>
      <c r="P986" s="28"/>
    </row>
    <row r="987" spans="1:16" ht="15.95" customHeight="1" x14ac:dyDescent="0.2">
      <c r="A987" s="48"/>
      <c r="B987" s="5" t="s">
        <v>12</v>
      </c>
      <c r="C987" s="17" t="s">
        <v>114</v>
      </c>
      <c r="D987" s="24"/>
      <c r="E987" s="25" t="s">
        <v>63</v>
      </c>
      <c r="F987" s="26">
        <v>200</v>
      </c>
      <c r="G987" s="25" t="s">
        <v>182</v>
      </c>
      <c r="H987" s="26">
        <v>44.666846061236051</v>
      </c>
      <c r="I987" s="25" t="s">
        <v>114</v>
      </c>
      <c r="J987" s="24"/>
      <c r="K987" s="25" t="s">
        <v>183</v>
      </c>
      <c r="L987" s="26">
        <v>39.968321039030627</v>
      </c>
      <c r="M987" s="25" t="s">
        <v>184</v>
      </c>
      <c r="N987" s="26">
        <v>60.631852764112352</v>
      </c>
      <c r="O987" s="25" t="s">
        <v>63</v>
      </c>
      <c r="P987" s="27">
        <v>15</v>
      </c>
    </row>
    <row r="988" spans="1:16" ht="15.95" customHeight="1" x14ac:dyDescent="0.2">
      <c r="A988" s="48"/>
      <c r="B988" s="5" t="s">
        <v>13</v>
      </c>
      <c r="C988" s="17" t="s">
        <v>114</v>
      </c>
      <c r="D988" s="24"/>
      <c r="E988" s="25" t="s">
        <v>114</v>
      </c>
      <c r="F988" s="24"/>
      <c r="G988" s="25" t="s">
        <v>127</v>
      </c>
      <c r="H988" s="26">
        <v>65.953268468941516</v>
      </c>
      <c r="I988" s="25" t="s">
        <v>63</v>
      </c>
      <c r="J988" s="26">
        <v>150</v>
      </c>
      <c r="K988" s="25" t="s">
        <v>185</v>
      </c>
      <c r="L988" s="26">
        <v>37.457021778643551</v>
      </c>
      <c r="M988" s="25" t="s">
        <v>186</v>
      </c>
      <c r="N988" s="26">
        <v>63.705768702027541</v>
      </c>
      <c r="O988" s="25" t="s">
        <v>121</v>
      </c>
      <c r="P988" s="27">
        <v>9.3425629580523317</v>
      </c>
    </row>
    <row r="989" spans="1:16" ht="15.95" customHeight="1" x14ac:dyDescent="0.2">
      <c r="A989" s="48"/>
      <c r="B989" s="5" t="s">
        <v>14</v>
      </c>
      <c r="C989" s="17" t="s">
        <v>114</v>
      </c>
      <c r="D989" s="24"/>
      <c r="E989" s="25" t="s">
        <v>114</v>
      </c>
      <c r="F989" s="24"/>
      <c r="G989" s="25" t="s">
        <v>121</v>
      </c>
      <c r="H989" s="26">
        <v>101.9466489116496</v>
      </c>
      <c r="I989" s="25" t="s">
        <v>63</v>
      </c>
      <c r="J989" s="26">
        <v>20</v>
      </c>
      <c r="K989" s="25" t="s">
        <v>120</v>
      </c>
      <c r="L989" s="26">
        <v>36.219114443099976</v>
      </c>
      <c r="M989" s="25" t="s">
        <v>187</v>
      </c>
      <c r="N989" s="26">
        <v>67.146283294877122</v>
      </c>
      <c r="O989" s="25" t="s">
        <v>63</v>
      </c>
      <c r="P989" s="27">
        <v>6</v>
      </c>
    </row>
    <row r="990" spans="1:16" ht="15.95" customHeight="1" x14ac:dyDescent="0.2">
      <c r="A990" s="48"/>
      <c r="B990" s="5" t="s">
        <v>15</v>
      </c>
      <c r="C990" s="17" t="s">
        <v>114</v>
      </c>
      <c r="D990" s="24"/>
      <c r="E990" s="25" t="s">
        <v>114</v>
      </c>
      <c r="F990" s="24"/>
      <c r="G990" s="25" t="s">
        <v>114</v>
      </c>
      <c r="H990" s="24"/>
      <c r="I990" s="25" t="s">
        <v>114</v>
      </c>
      <c r="J990" s="24"/>
      <c r="K990" s="25" t="s">
        <v>69</v>
      </c>
      <c r="L990" s="26">
        <v>20.325108850092203</v>
      </c>
      <c r="M990" s="25" t="s">
        <v>65</v>
      </c>
      <c r="N990" s="26">
        <v>78.203098947386039</v>
      </c>
      <c r="O990" s="25" t="s">
        <v>114</v>
      </c>
      <c r="P990" s="28"/>
    </row>
    <row r="991" spans="1:16" ht="15.95" customHeight="1" x14ac:dyDescent="0.2">
      <c r="A991" s="48" t="s">
        <v>16</v>
      </c>
      <c r="B991" s="5" t="s">
        <v>17</v>
      </c>
      <c r="C991" s="17" t="s">
        <v>69</v>
      </c>
      <c r="D991" s="26">
        <v>83.702928454487463</v>
      </c>
      <c r="E991" s="25" t="s">
        <v>64</v>
      </c>
      <c r="F991" s="26">
        <v>133.53657595319669</v>
      </c>
      <c r="G991" s="25" t="s">
        <v>57</v>
      </c>
      <c r="H991" s="26">
        <v>62.150648312675727</v>
      </c>
      <c r="I991" s="25" t="s">
        <v>121</v>
      </c>
      <c r="J991" s="26">
        <v>170.00228708149555</v>
      </c>
      <c r="K991" s="25" t="s">
        <v>172</v>
      </c>
      <c r="L991" s="26">
        <v>34.45299254177133</v>
      </c>
      <c r="M991" s="25" t="s">
        <v>188</v>
      </c>
      <c r="N991" s="26">
        <v>66.234781708302123</v>
      </c>
      <c r="O991" s="25" t="s">
        <v>59</v>
      </c>
      <c r="P991" s="27">
        <v>10.040973280939145</v>
      </c>
    </row>
    <row r="992" spans="1:16" ht="15.95" customHeight="1" x14ac:dyDescent="0.2">
      <c r="A992" s="48"/>
      <c r="B992" s="5" t="s">
        <v>18</v>
      </c>
      <c r="C992" s="17" t="s">
        <v>114</v>
      </c>
      <c r="D992" s="24"/>
      <c r="E992" s="25" t="s">
        <v>114</v>
      </c>
      <c r="F992" s="24"/>
      <c r="G992" s="25" t="s">
        <v>63</v>
      </c>
      <c r="H992" s="26">
        <v>72</v>
      </c>
      <c r="I992" s="25" t="s">
        <v>114</v>
      </c>
      <c r="J992" s="24"/>
      <c r="K992" s="25" t="s">
        <v>114</v>
      </c>
      <c r="L992" s="24"/>
      <c r="M992" s="25" t="s">
        <v>69</v>
      </c>
      <c r="N992" s="26">
        <v>191.81886974584859</v>
      </c>
      <c r="O992" s="25" t="s">
        <v>114</v>
      </c>
      <c r="P992" s="28"/>
    </row>
    <row r="993" spans="1:16" ht="15.95" customHeight="1" x14ac:dyDescent="0.2">
      <c r="A993" s="48" t="s">
        <v>19</v>
      </c>
      <c r="B993" s="5" t="s">
        <v>20</v>
      </c>
      <c r="C993" s="17" t="s">
        <v>63</v>
      </c>
      <c r="D993" s="26">
        <v>20</v>
      </c>
      <c r="E993" s="25" t="s">
        <v>114</v>
      </c>
      <c r="F993" s="24"/>
      <c r="G993" s="25" t="s">
        <v>127</v>
      </c>
      <c r="H993" s="26">
        <v>42.97578392229606</v>
      </c>
      <c r="I993" s="25" t="s">
        <v>114</v>
      </c>
      <c r="J993" s="24"/>
      <c r="K993" s="25" t="s">
        <v>127</v>
      </c>
      <c r="L993" s="26">
        <v>35.402389520897081</v>
      </c>
      <c r="M993" s="25" t="s">
        <v>189</v>
      </c>
      <c r="N993" s="26">
        <v>77.842893875350285</v>
      </c>
      <c r="O993" s="25" t="s">
        <v>121</v>
      </c>
      <c r="P993" s="27">
        <v>12.057092328563243</v>
      </c>
    </row>
    <row r="994" spans="1:16" ht="15.95" customHeight="1" x14ac:dyDescent="0.2">
      <c r="A994" s="48"/>
      <c r="B994" s="5" t="s">
        <v>21</v>
      </c>
      <c r="C994" s="17" t="s">
        <v>114</v>
      </c>
      <c r="D994" s="24"/>
      <c r="E994" s="25" t="s">
        <v>114</v>
      </c>
      <c r="F994" s="24"/>
      <c r="G994" s="25" t="s">
        <v>179</v>
      </c>
      <c r="H994" s="26">
        <v>95.04620874406541</v>
      </c>
      <c r="I994" s="25" t="s">
        <v>64</v>
      </c>
      <c r="J994" s="26">
        <v>196.37629621495245</v>
      </c>
      <c r="K994" s="25" t="s">
        <v>126</v>
      </c>
      <c r="L994" s="26">
        <v>32.171619225494752</v>
      </c>
      <c r="M994" s="25" t="s">
        <v>190</v>
      </c>
      <c r="N994" s="26">
        <v>51.457548868354323</v>
      </c>
      <c r="O994" s="25" t="s">
        <v>69</v>
      </c>
      <c r="P994" s="27">
        <v>6.5</v>
      </c>
    </row>
    <row r="995" spans="1:16" ht="15.95" customHeight="1" x14ac:dyDescent="0.2">
      <c r="A995" s="48"/>
      <c r="B995" s="5" t="s">
        <v>22</v>
      </c>
      <c r="C995" s="17" t="s">
        <v>63</v>
      </c>
      <c r="D995" s="26">
        <v>200</v>
      </c>
      <c r="E995" s="25" t="s">
        <v>64</v>
      </c>
      <c r="F995" s="26">
        <v>133.53657595319669</v>
      </c>
      <c r="G995" s="25" t="s">
        <v>191</v>
      </c>
      <c r="H995" s="26">
        <v>54.432132403645376</v>
      </c>
      <c r="I995" s="25" t="s">
        <v>63</v>
      </c>
      <c r="J995" s="26">
        <v>20</v>
      </c>
      <c r="K995" s="25" t="s">
        <v>160</v>
      </c>
      <c r="L995" s="26">
        <v>36.98201699710134</v>
      </c>
      <c r="M995" s="25" t="s">
        <v>192</v>
      </c>
      <c r="N995" s="26">
        <v>68.267700054639491</v>
      </c>
      <c r="O995" s="25" t="s">
        <v>63</v>
      </c>
      <c r="P995" s="27">
        <v>6</v>
      </c>
    </row>
    <row r="996" spans="1:16" ht="15.95" customHeight="1" x14ac:dyDescent="0.2">
      <c r="A996" s="48" t="s">
        <v>23</v>
      </c>
      <c r="B996" s="5" t="s">
        <v>24</v>
      </c>
      <c r="C996" s="17" t="s">
        <v>114</v>
      </c>
      <c r="D996" s="24"/>
      <c r="E996" s="25" t="s">
        <v>114</v>
      </c>
      <c r="F996" s="24"/>
      <c r="G996" s="25" t="s">
        <v>114</v>
      </c>
      <c r="H996" s="24"/>
      <c r="I996" s="25" t="s">
        <v>114</v>
      </c>
      <c r="J996" s="24"/>
      <c r="K996" s="25" t="s">
        <v>114</v>
      </c>
      <c r="L996" s="24"/>
      <c r="M996" s="25" t="s">
        <v>63</v>
      </c>
      <c r="N996" s="26">
        <v>180</v>
      </c>
      <c r="O996" s="25" t="s">
        <v>114</v>
      </c>
      <c r="P996" s="28"/>
    </row>
    <row r="997" spans="1:16" ht="15.95" customHeight="1" x14ac:dyDescent="0.2">
      <c r="A997" s="48"/>
      <c r="B997" s="5" t="s">
        <v>25</v>
      </c>
      <c r="C997" s="17" t="s">
        <v>114</v>
      </c>
      <c r="D997" s="24"/>
      <c r="E997" s="25" t="s">
        <v>114</v>
      </c>
      <c r="F997" s="24"/>
      <c r="G997" s="25" t="s">
        <v>114</v>
      </c>
      <c r="H997" s="24"/>
      <c r="I997" s="25" t="s">
        <v>114</v>
      </c>
      <c r="J997" s="24"/>
      <c r="K997" s="25" t="s">
        <v>114</v>
      </c>
      <c r="L997" s="24"/>
      <c r="M997" s="25" t="s">
        <v>63</v>
      </c>
      <c r="N997" s="26">
        <v>64.150413167368811</v>
      </c>
      <c r="O997" s="25" t="s">
        <v>114</v>
      </c>
      <c r="P997" s="28"/>
    </row>
    <row r="998" spans="1:16" ht="15.95" customHeight="1" x14ac:dyDescent="0.2">
      <c r="A998" s="48"/>
      <c r="B998" s="5" t="s">
        <v>26</v>
      </c>
      <c r="C998" s="17" t="s">
        <v>114</v>
      </c>
      <c r="D998" s="24"/>
      <c r="E998" s="25" t="s">
        <v>114</v>
      </c>
      <c r="F998" s="24"/>
      <c r="G998" s="25" t="s">
        <v>114</v>
      </c>
      <c r="H998" s="24"/>
      <c r="I998" s="25" t="s">
        <v>63</v>
      </c>
      <c r="J998" s="26">
        <v>20</v>
      </c>
      <c r="K998" s="25" t="s">
        <v>63</v>
      </c>
      <c r="L998" s="26">
        <v>12</v>
      </c>
      <c r="M998" s="25" t="s">
        <v>121</v>
      </c>
      <c r="N998" s="26">
        <v>54.284444317399632</v>
      </c>
      <c r="O998" s="25" t="s">
        <v>114</v>
      </c>
      <c r="P998" s="28"/>
    </row>
    <row r="999" spans="1:16" ht="15.95" customHeight="1" x14ac:dyDescent="0.2">
      <c r="A999" s="48"/>
      <c r="B999" s="5" t="s">
        <v>27</v>
      </c>
      <c r="C999" s="17" t="s">
        <v>114</v>
      </c>
      <c r="D999" s="24"/>
      <c r="E999" s="25" t="s">
        <v>114</v>
      </c>
      <c r="F999" s="24"/>
      <c r="G999" s="25" t="s">
        <v>78</v>
      </c>
      <c r="H999" s="26">
        <v>101.53668010887826</v>
      </c>
      <c r="I999" s="25" t="s">
        <v>63</v>
      </c>
      <c r="J999" s="26">
        <v>20</v>
      </c>
      <c r="K999" s="25" t="s">
        <v>161</v>
      </c>
      <c r="L999" s="26">
        <v>31.929138711676263</v>
      </c>
      <c r="M999" s="25" t="s">
        <v>112</v>
      </c>
      <c r="N999" s="26">
        <v>65.551756068113249</v>
      </c>
      <c r="O999" s="25" t="s">
        <v>69</v>
      </c>
      <c r="P999" s="27">
        <v>12</v>
      </c>
    </row>
    <row r="1000" spans="1:16" ht="15.95" customHeight="1" x14ac:dyDescent="0.2">
      <c r="A1000" s="48"/>
      <c r="B1000" s="5" t="s">
        <v>28</v>
      </c>
      <c r="C1000" s="17" t="s">
        <v>114</v>
      </c>
      <c r="D1000" s="24"/>
      <c r="E1000" s="25" t="s">
        <v>114</v>
      </c>
      <c r="F1000" s="24"/>
      <c r="G1000" s="25" t="s">
        <v>127</v>
      </c>
      <c r="H1000" s="26">
        <v>41.090025536478905</v>
      </c>
      <c r="I1000" s="25" t="s">
        <v>63</v>
      </c>
      <c r="J1000" s="26">
        <v>150</v>
      </c>
      <c r="K1000" s="25" t="s">
        <v>193</v>
      </c>
      <c r="L1000" s="26">
        <v>31.900152449031594</v>
      </c>
      <c r="M1000" s="25" t="s">
        <v>147</v>
      </c>
      <c r="N1000" s="26">
        <v>57.496083688085385</v>
      </c>
      <c r="O1000" s="25" t="s">
        <v>69</v>
      </c>
      <c r="P1000" s="27">
        <v>11.825479310850548</v>
      </c>
    </row>
    <row r="1001" spans="1:16" ht="15.95" customHeight="1" x14ac:dyDescent="0.2">
      <c r="A1001" s="48"/>
      <c r="B1001" s="5" t="s">
        <v>29</v>
      </c>
      <c r="C1001" s="17" t="s">
        <v>69</v>
      </c>
      <c r="D1001" s="26">
        <v>83.702928454487463</v>
      </c>
      <c r="E1001" s="25" t="s">
        <v>64</v>
      </c>
      <c r="F1001" s="26">
        <v>133.53657595319669</v>
      </c>
      <c r="G1001" s="25" t="s">
        <v>194</v>
      </c>
      <c r="H1001" s="26">
        <v>63.634663739442729</v>
      </c>
      <c r="I1001" s="25" t="s">
        <v>69</v>
      </c>
      <c r="J1001" s="26">
        <v>303</v>
      </c>
      <c r="K1001" s="25" t="s">
        <v>191</v>
      </c>
      <c r="L1001" s="26">
        <v>36.373276932901277</v>
      </c>
      <c r="M1001" s="25" t="s">
        <v>195</v>
      </c>
      <c r="N1001" s="26">
        <v>71.959223991147155</v>
      </c>
      <c r="O1001" s="25" t="s">
        <v>69</v>
      </c>
      <c r="P1001" s="27">
        <v>7.0000210418728157</v>
      </c>
    </row>
    <row r="1002" spans="1:16" ht="15.95" customHeight="1" x14ac:dyDescent="0.2">
      <c r="A1002" s="48"/>
      <c r="B1002" s="5" t="s">
        <v>30</v>
      </c>
      <c r="C1002" s="17" t="s">
        <v>114</v>
      </c>
      <c r="D1002" s="24"/>
      <c r="E1002" s="25" t="s">
        <v>114</v>
      </c>
      <c r="F1002" s="24"/>
      <c r="G1002" s="25" t="s">
        <v>114</v>
      </c>
      <c r="H1002" s="24"/>
      <c r="I1002" s="25" t="s">
        <v>114</v>
      </c>
      <c r="J1002" s="24"/>
      <c r="K1002" s="25" t="s">
        <v>114</v>
      </c>
      <c r="L1002" s="24"/>
      <c r="M1002" s="25" t="s">
        <v>114</v>
      </c>
      <c r="N1002" s="24"/>
      <c r="O1002" s="25" t="s">
        <v>114</v>
      </c>
      <c r="P1002" s="28"/>
    </row>
    <row r="1003" spans="1:16" ht="15.95" customHeight="1" x14ac:dyDescent="0.2">
      <c r="A1003" s="48"/>
      <c r="B1003" s="5" t="s">
        <v>31</v>
      </c>
      <c r="C1003" s="17" t="s">
        <v>114</v>
      </c>
      <c r="D1003" s="24"/>
      <c r="E1003" s="25" t="s">
        <v>114</v>
      </c>
      <c r="F1003" s="24"/>
      <c r="G1003" s="25" t="s">
        <v>114</v>
      </c>
      <c r="H1003" s="24"/>
      <c r="I1003" s="25" t="s">
        <v>114</v>
      </c>
      <c r="J1003" s="24"/>
      <c r="K1003" s="25" t="s">
        <v>114</v>
      </c>
      <c r="L1003" s="24"/>
      <c r="M1003" s="25" t="s">
        <v>114</v>
      </c>
      <c r="N1003" s="24"/>
      <c r="O1003" s="25" t="s">
        <v>114</v>
      </c>
      <c r="P1003" s="28"/>
    </row>
    <row r="1004" spans="1:16" ht="15.95" customHeight="1" x14ac:dyDescent="0.2">
      <c r="A1004" s="48" t="s">
        <v>32</v>
      </c>
      <c r="B1004" s="5" t="s">
        <v>33</v>
      </c>
      <c r="C1004" s="17" t="s">
        <v>114</v>
      </c>
      <c r="D1004" s="24"/>
      <c r="E1004" s="25" t="s">
        <v>63</v>
      </c>
      <c r="F1004" s="26">
        <v>200</v>
      </c>
      <c r="G1004" s="25" t="s">
        <v>156</v>
      </c>
      <c r="H1004" s="26">
        <v>68.032909360151521</v>
      </c>
      <c r="I1004" s="25" t="s">
        <v>69</v>
      </c>
      <c r="J1004" s="26">
        <v>221.75359978834811</v>
      </c>
      <c r="K1004" s="25" t="s">
        <v>183</v>
      </c>
      <c r="L1004" s="26">
        <v>26.193046297396798</v>
      </c>
      <c r="M1004" s="25" t="s">
        <v>196</v>
      </c>
      <c r="N1004" s="26">
        <v>63.756139439911593</v>
      </c>
      <c r="O1004" s="25" t="s">
        <v>63</v>
      </c>
      <c r="P1004" s="27">
        <v>6</v>
      </c>
    </row>
    <row r="1005" spans="1:16" ht="15.95" customHeight="1" x14ac:dyDescent="0.2">
      <c r="A1005" s="48"/>
      <c r="B1005" s="5" t="s">
        <v>34</v>
      </c>
      <c r="C1005" s="17" t="s">
        <v>114</v>
      </c>
      <c r="D1005" s="24"/>
      <c r="E1005" s="25" t="s">
        <v>63</v>
      </c>
      <c r="F1005" s="26">
        <v>200</v>
      </c>
      <c r="G1005" s="25" t="s">
        <v>193</v>
      </c>
      <c r="H1005" s="26">
        <v>92.904191601364261</v>
      </c>
      <c r="I1005" s="25" t="s">
        <v>63</v>
      </c>
      <c r="J1005" s="26">
        <v>20</v>
      </c>
      <c r="K1005" s="25" t="s">
        <v>63</v>
      </c>
      <c r="L1005" s="26">
        <v>38.358021241647648</v>
      </c>
      <c r="M1005" s="25" t="s">
        <v>157</v>
      </c>
      <c r="N1005" s="26">
        <v>55.323460283882575</v>
      </c>
      <c r="O1005" s="25" t="s">
        <v>63</v>
      </c>
      <c r="P1005" s="27">
        <v>12</v>
      </c>
    </row>
    <row r="1006" spans="1:16" ht="15.95" customHeight="1" x14ac:dyDescent="0.2">
      <c r="A1006" s="48"/>
      <c r="B1006" s="5" t="s">
        <v>35</v>
      </c>
      <c r="C1006" s="17" t="s">
        <v>63</v>
      </c>
      <c r="D1006" s="26">
        <v>200</v>
      </c>
      <c r="E1006" s="25" t="s">
        <v>63</v>
      </c>
      <c r="F1006" s="26">
        <v>12</v>
      </c>
      <c r="G1006" s="25" t="s">
        <v>65</v>
      </c>
      <c r="H1006" s="26">
        <v>80.731367082692984</v>
      </c>
      <c r="I1006" s="25" t="s">
        <v>63</v>
      </c>
      <c r="J1006" s="26">
        <v>150</v>
      </c>
      <c r="K1006" s="25" t="s">
        <v>149</v>
      </c>
      <c r="L1006" s="26">
        <v>37.487540616503864</v>
      </c>
      <c r="M1006" s="25" t="s">
        <v>197</v>
      </c>
      <c r="N1006" s="26">
        <v>70.454822941449251</v>
      </c>
      <c r="O1006" s="25" t="s">
        <v>64</v>
      </c>
      <c r="P1006" s="27">
        <v>10.353091783868489</v>
      </c>
    </row>
    <row r="1007" spans="1:16" ht="15.95" customHeight="1" x14ac:dyDescent="0.2">
      <c r="A1007" s="48"/>
      <c r="B1007" s="5" t="s">
        <v>36</v>
      </c>
      <c r="C1007" s="17" t="s">
        <v>63</v>
      </c>
      <c r="D1007" s="26">
        <v>20</v>
      </c>
      <c r="E1007" s="25" t="s">
        <v>114</v>
      </c>
      <c r="F1007" s="24"/>
      <c r="G1007" s="25" t="s">
        <v>179</v>
      </c>
      <c r="H1007" s="26">
        <v>32.316505496765558</v>
      </c>
      <c r="I1007" s="25" t="s">
        <v>114</v>
      </c>
      <c r="J1007" s="24"/>
      <c r="K1007" s="25" t="s">
        <v>198</v>
      </c>
      <c r="L1007" s="26">
        <v>37.015070121105708</v>
      </c>
      <c r="M1007" s="25" t="s">
        <v>175</v>
      </c>
      <c r="N1007" s="26">
        <v>65.575928852031296</v>
      </c>
      <c r="O1007" s="25" t="s">
        <v>69</v>
      </c>
      <c r="P1007" s="27">
        <v>10</v>
      </c>
    </row>
    <row r="1008" spans="1:16" ht="15.95" customHeight="1" x14ac:dyDescent="0.2">
      <c r="A1008" s="48"/>
      <c r="B1008" s="5" t="s">
        <v>37</v>
      </c>
      <c r="C1008" s="17" t="s">
        <v>114</v>
      </c>
      <c r="D1008" s="24"/>
      <c r="E1008" s="25" t="s">
        <v>114</v>
      </c>
      <c r="F1008" s="24"/>
      <c r="G1008" s="25" t="s">
        <v>158</v>
      </c>
      <c r="H1008" s="26">
        <v>30.636368535638141</v>
      </c>
      <c r="I1008" s="25" t="s">
        <v>114</v>
      </c>
      <c r="J1008" s="24"/>
      <c r="K1008" s="25" t="s">
        <v>121</v>
      </c>
      <c r="L1008" s="26">
        <v>20.98699115228451</v>
      </c>
      <c r="M1008" s="25" t="s">
        <v>183</v>
      </c>
      <c r="N1008" s="26">
        <v>113.40593054193013</v>
      </c>
      <c r="O1008" s="25" t="s">
        <v>114</v>
      </c>
      <c r="P1008" s="28"/>
    </row>
    <row r="1009" spans="1:16" ht="15.95" customHeight="1" x14ac:dyDescent="0.2">
      <c r="A1009" s="48"/>
      <c r="B1009" s="5" t="s">
        <v>38</v>
      </c>
      <c r="C1009" s="17" t="s">
        <v>114</v>
      </c>
      <c r="D1009" s="24"/>
      <c r="E1009" s="25" t="s">
        <v>114</v>
      </c>
      <c r="F1009" s="24"/>
      <c r="G1009" s="25" t="s">
        <v>114</v>
      </c>
      <c r="H1009" s="24"/>
      <c r="I1009" s="25" t="s">
        <v>114</v>
      </c>
      <c r="J1009" s="24"/>
      <c r="K1009" s="25" t="s">
        <v>114</v>
      </c>
      <c r="L1009" s="26">
        <v>18</v>
      </c>
      <c r="M1009" s="25" t="s">
        <v>69</v>
      </c>
      <c r="N1009" s="26">
        <v>41.209575477876321</v>
      </c>
      <c r="O1009" s="25" t="s">
        <v>114</v>
      </c>
      <c r="P1009" s="28"/>
    </row>
    <row r="1010" spans="1:16" ht="15.95" customHeight="1" x14ac:dyDescent="0.2">
      <c r="A1010" s="48"/>
      <c r="B1010" s="5" t="s">
        <v>39</v>
      </c>
      <c r="C1010" s="17" t="s">
        <v>114</v>
      </c>
      <c r="D1010" s="24"/>
      <c r="E1010" s="25" t="s">
        <v>114</v>
      </c>
      <c r="F1010" s="24"/>
      <c r="G1010" s="25" t="s">
        <v>63</v>
      </c>
      <c r="H1010" s="26">
        <v>40</v>
      </c>
      <c r="I1010" s="25" t="s">
        <v>114</v>
      </c>
      <c r="J1010" s="24"/>
      <c r="K1010" s="25" t="s">
        <v>114</v>
      </c>
      <c r="L1010" s="24"/>
      <c r="M1010" s="25" t="s">
        <v>64</v>
      </c>
      <c r="N1010" s="26">
        <v>107.96973515498588</v>
      </c>
      <c r="O1010" s="25" t="s">
        <v>114</v>
      </c>
      <c r="P1010" s="28"/>
    </row>
    <row r="1011" spans="1:16" ht="15.95" customHeight="1" x14ac:dyDescent="0.2">
      <c r="A1011" s="48"/>
      <c r="B1011" s="5" t="s">
        <v>40</v>
      </c>
      <c r="C1011" s="17" t="s">
        <v>114</v>
      </c>
      <c r="D1011" s="24"/>
      <c r="E1011" s="25" t="s">
        <v>114</v>
      </c>
      <c r="F1011" s="24"/>
      <c r="G1011" s="25" t="s">
        <v>63</v>
      </c>
      <c r="H1011" s="26">
        <v>2</v>
      </c>
      <c r="I1011" s="25" t="s">
        <v>114</v>
      </c>
      <c r="J1011" s="24"/>
      <c r="K1011" s="25" t="s">
        <v>114</v>
      </c>
      <c r="L1011" s="24"/>
      <c r="M1011" s="25" t="s">
        <v>63</v>
      </c>
      <c r="N1011" s="26">
        <v>72</v>
      </c>
      <c r="O1011" s="25" t="s">
        <v>114</v>
      </c>
      <c r="P1011" s="28"/>
    </row>
    <row r="1012" spans="1:16" ht="15.95" customHeight="1" x14ac:dyDescent="0.2">
      <c r="A1012" s="48"/>
      <c r="B1012" s="5" t="s">
        <v>41</v>
      </c>
      <c r="C1012" s="17" t="s">
        <v>114</v>
      </c>
      <c r="D1012" s="24"/>
      <c r="E1012" s="25" t="s">
        <v>114</v>
      </c>
      <c r="F1012" s="24"/>
      <c r="G1012" s="25" t="s">
        <v>114</v>
      </c>
      <c r="H1012" s="24"/>
      <c r="I1012" s="25" t="s">
        <v>114</v>
      </c>
      <c r="J1012" s="24"/>
      <c r="K1012" s="25" t="s">
        <v>114</v>
      </c>
      <c r="L1012" s="24"/>
      <c r="M1012" s="25" t="s">
        <v>121</v>
      </c>
      <c r="N1012" s="26">
        <v>49.732891995562483</v>
      </c>
      <c r="O1012" s="25" t="s">
        <v>114</v>
      </c>
      <c r="P1012" s="28"/>
    </row>
    <row r="1013" spans="1:16" ht="15.95" customHeight="1" x14ac:dyDescent="0.2">
      <c r="A1013" s="48"/>
      <c r="B1013" s="5" t="s">
        <v>42</v>
      </c>
      <c r="C1013" s="17" t="s">
        <v>114</v>
      </c>
      <c r="D1013" s="24"/>
      <c r="E1013" s="25" t="s">
        <v>114</v>
      </c>
      <c r="F1013" s="24"/>
      <c r="G1013" s="25" t="s">
        <v>114</v>
      </c>
      <c r="H1013" s="24"/>
      <c r="I1013" s="25" t="s">
        <v>114</v>
      </c>
      <c r="J1013" s="24"/>
      <c r="K1013" s="25" t="s">
        <v>114</v>
      </c>
      <c r="L1013" s="24"/>
      <c r="M1013" s="25" t="s">
        <v>114</v>
      </c>
      <c r="N1013" s="24"/>
      <c r="O1013" s="25" t="s">
        <v>114</v>
      </c>
      <c r="P1013" s="28"/>
    </row>
    <row r="1014" spans="1:16" ht="15.95" customHeight="1" x14ac:dyDescent="0.2">
      <c r="A1014" s="48"/>
      <c r="B1014" s="5" t="s">
        <v>43</v>
      </c>
      <c r="C1014" s="17" t="s">
        <v>114</v>
      </c>
      <c r="D1014" s="24"/>
      <c r="E1014" s="25" t="s">
        <v>114</v>
      </c>
      <c r="F1014" s="24"/>
      <c r="G1014" s="25" t="s">
        <v>114</v>
      </c>
      <c r="H1014" s="24"/>
      <c r="I1014" s="25" t="s">
        <v>114</v>
      </c>
      <c r="J1014" s="24"/>
      <c r="K1014" s="25" t="s">
        <v>63</v>
      </c>
      <c r="L1014" s="26">
        <v>50</v>
      </c>
      <c r="M1014" s="25" t="s">
        <v>63</v>
      </c>
      <c r="N1014" s="26">
        <v>60</v>
      </c>
      <c r="O1014" s="25" t="s">
        <v>114</v>
      </c>
      <c r="P1014" s="28"/>
    </row>
    <row r="1015" spans="1:16" ht="15.95" customHeight="1" x14ac:dyDescent="0.2">
      <c r="A1015" s="48" t="s">
        <v>44</v>
      </c>
      <c r="B1015" s="5" t="s">
        <v>33</v>
      </c>
      <c r="C1015" s="17" t="s">
        <v>114</v>
      </c>
      <c r="D1015" s="24"/>
      <c r="E1015" s="25" t="s">
        <v>114</v>
      </c>
      <c r="F1015" s="24"/>
      <c r="G1015" s="25" t="s">
        <v>63</v>
      </c>
      <c r="H1015" s="26">
        <v>10</v>
      </c>
      <c r="I1015" s="25" t="s">
        <v>114</v>
      </c>
      <c r="J1015" s="24"/>
      <c r="K1015" s="25" t="s">
        <v>114</v>
      </c>
      <c r="L1015" s="24"/>
      <c r="M1015" s="25" t="s">
        <v>114</v>
      </c>
      <c r="N1015" s="24"/>
      <c r="O1015" s="25" t="s">
        <v>114</v>
      </c>
      <c r="P1015" s="28"/>
    </row>
    <row r="1016" spans="1:16" ht="15.95" customHeight="1" x14ac:dyDescent="0.2">
      <c r="A1016" s="48"/>
      <c r="B1016" s="5" t="s">
        <v>34</v>
      </c>
      <c r="C1016" s="17" t="s">
        <v>114</v>
      </c>
      <c r="D1016" s="24"/>
      <c r="E1016" s="25" t="s">
        <v>114</v>
      </c>
      <c r="F1016" s="24"/>
      <c r="G1016" s="25" t="s">
        <v>114</v>
      </c>
      <c r="H1016" s="24"/>
      <c r="I1016" s="25" t="s">
        <v>114</v>
      </c>
      <c r="J1016" s="24"/>
      <c r="K1016" s="25" t="s">
        <v>63</v>
      </c>
      <c r="L1016" s="26">
        <v>38.649766105476047</v>
      </c>
      <c r="M1016" s="25" t="s">
        <v>193</v>
      </c>
      <c r="N1016" s="26">
        <v>58.720612084880393</v>
      </c>
      <c r="O1016" s="25" t="s">
        <v>114</v>
      </c>
      <c r="P1016" s="28"/>
    </row>
    <row r="1017" spans="1:16" ht="15.95" customHeight="1" x14ac:dyDescent="0.2">
      <c r="A1017" s="48"/>
      <c r="B1017" s="5" t="s">
        <v>35</v>
      </c>
      <c r="C1017" s="17" t="s">
        <v>114</v>
      </c>
      <c r="D1017" s="24"/>
      <c r="E1017" s="25" t="s">
        <v>114</v>
      </c>
      <c r="F1017" s="24"/>
      <c r="G1017" s="25" t="s">
        <v>59</v>
      </c>
      <c r="H1017" s="26">
        <v>153.4991216710074</v>
      </c>
      <c r="I1017" s="25" t="s">
        <v>63</v>
      </c>
      <c r="J1017" s="26">
        <v>20</v>
      </c>
      <c r="K1017" s="25" t="s">
        <v>158</v>
      </c>
      <c r="L1017" s="26">
        <v>31.406408447742248</v>
      </c>
      <c r="M1017" s="25" t="s">
        <v>125</v>
      </c>
      <c r="N1017" s="26">
        <v>73.770811155043418</v>
      </c>
      <c r="O1017" s="25" t="s">
        <v>64</v>
      </c>
      <c r="P1017" s="27">
        <v>10.353091783868489</v>
      </c>
    </row>
    <row r="1018" spans="1:16" ht="15.95" customHeight="1" x14ac:dyDescent="0.2">
      <c r="A1018" s="48"/>
      <c r="B1018" s="5" t="s">
        <v>36</v>
      </c>
      <c r="C1018" s="17" t="s">
        <v>63</v>
      </c>
      <c r="D1018" s="26">
        <v>20</v>
      </c>
      <c r="E1018" s="25" t="s">
        <v>114</v>
      </c>
      <c r="F1018" s="24"/>
      <c r="G1018" s="25" t="s">
        <v>193</v>
      </c>
      <c r="H1018" s="26">
        <v>28.14118281804836</v>
      </c>
      <c r="I1018" s="25" t="s">
        <v>63</v>
      </c>
      <c r="J1018" s="26">
        <v>20</v>
      </c>
      <c r="K1018" s="25" t="s">
        <v>78</v>
      </c>
      <c r="L1018" s="26">
        <v>31.797171055093319</v>
      </c>
      <c r="M1018" s="25" t="s">
        <v>199</v>
      </c>
      <c r="N1018" s="26">
        <v>70.729076305428819</v>
      </c>
      <c r="O1018" s="25" t="s">
        <v>114</v>
      </c>
      <c r="P1018" s="28"/>
    </row>
    <row r="1019" spans="1:16" ht="15.95" customHeight="1" x14ac:dyDescent="0.2">
      <c r="A1019" s="48"/>
      <c r="B1019" s="5" t="s">
        <v>37</v>
      </c>
      <c r="C1019" s="17" t="s">
        <v>114</v>
      </c>
      <c r="D1019" s="24"/>
      <c r="E1019" s="25" t="s">
        <v>114</v>
      </c>
      <c r="F1019" s="24"/>
      <c r="G1019" s="25" t="s">
        <v>183</v>
      </c>
      <c r="H1019" s="26">
        <v>86.275491600099244</v>
      </c>
      <c r="I1019" s="25" t="s">
        <v>69</v>
      </c>
      <c r="J1019" s="26">
        <v>93.198131155021684</v>
      </c>
      <c r="K1019" s="25" t="s">
        <v>79</v>
      </c>
      <c r="L1019" s="26">
        <v>31.754730673347677</v>
      </c>
      <c r="M1019" s="25" t="s">
        <v>200</v>
      </c>
      <c r="N1019" s="26">
        <v>64.306561273189203</v>
      </c>
      <c r="O1019" s="25" t="s">
        <v>63</v>
      </c>
      <c r="P1019" s="27">
        <v>6</v>
      </c>
    </row>
    <row r="1020" spans="1:16" ht="15.95" customHeight="1" x14ac:dyDescent="0.2">
      <c r="A1020" s="48"/>
      <c r="B1020" s="5" t="s">
        <v>38</v>
      </c>
      <c r="C1020" s="17" t="s">
        <v>114</v>
      </c>
      <c r="D1020" s="24"/>
      <c r="E1020" s="25" t="s">
        <v>63</v>
      </c>
      <c r="F1020" s="26">
        <v>12</v>
      </c>
      <c r="G1020" s="25" t="s">
        <v>183</v>
      </c>
      <c r="H1020" s="26">
        <v>35.438308637254764</v>
      </c>
      <c r="I1020" s="25" t="s">
        <v>114</v>
      </c>
      <c r="J1020" s="24"/>
      <c r="K1020" s="25" t="s">
        <v>122</v>
      </c>
      <c r="L1020" s="26">
        <v>39.828556169284361</v>
      </c>
      <c r="M1020" s="25" t="s">
        <v>201</v>
      </c>
      <c r="N1020" s="26">
        <v>55.156252246860667</v>
      </c>
      <c r="O1020" s="25" t="s">
        <v>114</v>
      </c>
      <c r="P1020" s="28"/>
    </row>
    <row r="1021" spans="1:16" ht="15.95" customHeight="1" x14ac:dyDescent="0.2">
      <c r="A1021" s="48"/>
      <c r="B1021" s="5" t="s">
        <v>39</v>
      </c>
      <c r="C1021" s="17" t="s">
        <v>114</v>
      </c>
      <c r="D1021" s="24"/>
      <c r="E1021" s="25" t="s">
        <v>114</v>
      </c>
      <c r="F1021" s="24"/>
      <c r="G1021" s="25" t="s">
        <v>78</v>
      </c>
      <c r="H1021" s="26">
        <v>52.84967605275655</v>
      </c>
      <c r="I1021" s="25" t="s">
        <v>114</v>
      </c>
      <c r="J1021" s="24"/>
      <c r="K1021" s="25" t="s">
        <v>161</v>
      </c>
      <c r="L1021" s="26">
        <v>33.393658981068739</v>
      </c>
      <c r="M1021" s="25" t="s">
        <v>202</v>
      </c>
      <c r="N1021" s="26">
        <v>65.325300513354463</v>
      </c>
      <c r="O1021" s="25" t="s">
        <v>114</v>
      </c>
      <c r="P1021" s="28"/>
    </row>
    <row r="1022" spans="1:16" ht="15.95" customHeight="1" x14ac:dyDescent="0.2">
      <c r="A1022" s="48"/>
      <c r="B1022" s="5" t="s">
        <v>40</v>
      </c>
      <c r="C1022" s="17" t="s">
        <v>63</v>
      </c>
      <c r="D1022" s="26">
        <v>200</v>
      </c>
      <c r="E1022" s="25" t="s">
        <v>69</v>
      </c>
      <c r="F1022" s="26">
        <v>200</v>
      </c>
      <c r="G1022" s="25" t="s">
        <v>122</v>
      </c>
      <c r="H1022" s="26">
        <v>76.05284870968795</v>
      </c>
      <c r="I1022" s="25" t="s">
        <v>63</v>
      </c>
      <c r="J1022" s="26">
        <v>600</v>
      </c>
      <c r="K1022" s="25" t="s">
        <v>64</v>
      </c>
      <c r="L1022" s="26">
        <v>44.700149798033245</v>
      </c>
      <c r="M1022" s="25" t="s">
        <v>65</v>
      </c>
      <c r="N1022" s="26">
        <v>53.973099890892009</v>
      </c>
      <c r="O1022" s="25" t="s">
        <v>69</v>
      </c>
      <c r="P1022" s="27">
        <v>10</v>
      </c>
    </row>
    <row r="1023" spans="1:16" ht="15.95" customHeight="1" x14ac:dyDescent="0.2">
      <c r="A1023" s="48"/>
      <c r="B1023" s="5" t="s">
        <v>41</v>
      </c>
      <c r="C1023" s="17" t="s">
        <v>114</v>
      </c>
      <c r="D1023" s="24"/>
      <c r="E1023" s="25" t="s">
        <v>114</v>
      </c>
      <c r="F1023" s="24"/>
      <c r="G1023" s="25" t="s">
        <v>78</v>
      </c>
      <c r="H1023" s="26">
        <v>43.272672711338394</v>
      </c>
      <c r="I1023" s="25" t="s">
        <v>114</v>
      </c>
      <c r="J1023" s="24"/>
      <c r="K1023" s="25" t="s">
        <v>158</v>
      </c>
      <c r="L1023" s="26">
        <v>25.958230319784736</v>
      </c>
      <c r="M1023" s="25" t="s">
        <v>126</v>
      </c>
      <c r="N1023" s="26">
        <v>58.842891503487031</v>
      </c>
      <c r="O1023" s="25" t="s">
        <v>114</v>
      </c>
      <c r="P1023" s="28"/>
    </row>
    <row r="1024" spans="1:16" ht="15.95" customHeight="1" x14ac:dyDescent="0.2">
      <c r="A1024" s="48"/>
      <c r="B1024" s="5" t="s">
        <v>42</v>
      </c>
      <c r="C1024" s="17" t="s">
        <v>114</v>
      </c>
      <c r="D1024" s="24"/>
      <c r="E1024" s="25" t="s">
        <v>114</v>
      </c>
      <c r="F1024" s="24"/>
      <c r="G1024" s="25" t="s">
        <v>63</v>
      </c>
      <c r="H1024" s="26">
        <v>66.767089671574908</v>
      </c>
      <c r="I1024" s="25" t="s">
        <v>114</v>
      </c>
      <c r="J1024" s="24"/>
      <c r="K1024" s="25" t="s">
        <v>69</v>
      </c>
      <c r="L1024" s="26">
        <v>25</v>
      </c>
      <c r="M1024" s="25" t="s">
        <v>122</v>
      </c>
      <c r="N1024" s="26">
        <v>92.218235470519915</v>
      </c>
      <c r="O1024" s="25" t="s">
        <v>63</v>
      </c>
      <c r="P1024" s="27">
        <v>12</v>
      </c>
    </row>
    <row r="1025" spans="1:16" ht="15.95" customHeight="1" x14ac:dyDescent="0.2">
      <c r="A1025" s="49"/>
      <c r="B1025" s="6" t="s">
        <v>43</v>
      </c>
      <c r="C1025" s="19" t="s">
        <v>114</v>
      </c>
      <c r="D1025" s="29"/>
      <c r="E1025" s="30" t="s">
        <v>114</v>
      </c>
      <c r="F1025" s="29"/>
      <c r="G1025" s="30" t="s">
        <v>158</v>
      </c>
      <c r="H1025" s="31">
        <v>54.790283626706874</v>
      </c>
      <c r="I1025" s="30" t="s">
        <v>114</v>
      </c>
      <c r="J1025" s="29"/>
      <c r="K1025" s="30" t="s">
        <v>69</v>
      </c>
      <c r="L1025" s="31">
        <v>39.54088117951671</v>
      </c>
      <c r="M1025" s="30" t="s">
        <v>159</v>
      </c>
      <c r="N1025" s="31">
        <v>82.092522396430127</v>
      </c>
      <c r="O1025" s="30" t="s">
        <v>114</v>
      </c>
      <c r="P1025" s="32"/>
    </row>
    <row r="1027" spans="1:16" ht="21" customHeight="1" x14ac:dyDescent="0.2">
      <c r="A1027" s="52" t="s">
        <v>222</v>
      </c>
      <c r="B1027" s="52"/>
      <c r="C1027" s="52"/>
      <c r="D1027" s="52"/>
      <c r="E1027" s="52"/>
      <c r="F1027" s="52"/>
      <c r="G1027" s="52"/>
    </row>
    <row r="1028" spans="1:16" ht="15.95" customHeight="1" x14ac:dyDescent="0.2">
      <c r="A1028" s="53" t="s">
        <v>0</v>
      </c>
      <c r="B1028" s="54"/>
      <c r="C1028" s="1" t="s">
        <v>2</v>
      </c>
      <c r="D1028" s="13" t="s">
        <v>223</v>
      </c>
      <c r="E1028" s="13" t="s">
        <v>224</v>
      </c>
      <c r="F1028" s="13" t="s">
        <v>0</v>
      </c>
      <c r="G1028" s="59" t="s">
        <v>225</v>
      </c>
    </row>
    <row r="1029" spans="1:16" ht="15.95" customHeight="1" x14ac:dyDescent="0.2">
      <c r="A1029" s="55"/>
      <c r="B1029" s="56"/>
      <c r="C1029" s="3" t="s">
        <v>0</v>
      </c>
      <c r="D1029" s="14" t="s">
        <v>4</v>
      </c>
      <c r="E1029" s="14" t="s">
        <v>4</v>
      </c>
      <c r="F1029" s="14" t="s">
        <v>3</v>
      </c>
      <c r="G1029" s="60"/>
    </row>
    <row r="1030" spans="1:16" ht="15.95" customHeight="1" x14ac:dyDescent="0.2">
      <c r="A1030" s="50" t="s">
        <v>5</v>
      </c>
      <c r="B1030" s="51"/>
      <c r="C1030" s="15" t="s">
        <v>69</v>
      </c>
      <c r="D1030" s="16">
        <v>64.60948419195141</v>
      </c>
      <c r="E1030" s="16">
        <v>35.390515808048598</v>
      </c>
      <c r="F1030" s="16">
        <v>100</v>
      </c>
      <c r="G1030" s="23">
        <v>83.702928454487463</v>
      </c>
    </row>
    <row r="1031" spans="1:16" ht="15.95" customHeight="1" x14ac:dyDescent="0.2">
      <c r="A1031" s="48" t="s">
        <v>6</v>
      </c>
      <c r="B1031" s="5" t="s">
        <v>7</v>
      </c>
      <c r="C1031" s="17" t="s">
        <v>114</v>
      </c>
      <c r="D1031" s="18">
        <v>0</v>
      </c>
      <c r="E1031" s="18">
        <v>0</v>
      </c>
      <c r="F1031" s="18">
        <v>0</v>
      </c>
      <c r="G1031" s="28"/>
    </row>
    <row r="1032" spans="1:16" ht="15.95" customHeight="1" x14ac:dyDescent="0.2">
      <c r="A1032" s="48"/>
      <c r="B1032" s="5" t="s">
        <v>8</v>
      </c>
      <c r="C1032" s="17" t="s">
        <v>69</v>
      </c>
      <c r="D1032" s="18">
        <v>64.60948419195141</v>
      </c>
      <c r="E1032" s="18">
        <v>35.390515808048598</v>
      </c>
      <c r="F1032" s="18">
        <v>100</v>
      </c>
      <c r="G1032" s="27">
        <v>83.702928454487463</v>
      </c>
    </row>
    <row r="1033" spans="1:16" ht="15.95" customHeight="1" x14ac:dyDescent="0.2">
      <c r="A1033" s="48" t="s">
        <v>9</v>
      </c>
      <c r="B1033" s="5" t="s">
        <v>10</v>
      </c>
      <c r="C1033" s="17" t="s">
        <v>114</v>
      </c>
      <c r="D1033" s="18">
        <v>0</v>
      </c>
      <c r="E1033" s="18">
        <v>0</v>
      </c>
      <c r="F1033" s="18">
        <v>0</v>
      </c>
      <c r="G1033" s="28"/>
    </row>
    <row r="1034" spans="1:16" ht="15.95" customHeight="1" x14ac:dyDescent="0.2">
      <c r="A1034" s="48"/>
      <c r="B1034" s="5" t="s">
        <v>11</v>
      </c>
      <c r="C1034" s="17" t="s">
        <v>69</v>
      </c>
      <c r="D1034" s="18">
        <v>64.60948419195141</v>
      </c>
      <c r="E1034" s="18">
        <v>35.390515808048598</v>
      </c>
      <c r="F1034" s="18">
        <v>100</v>
      </c>
      <c r="G1034" s="27">
        <v>83.702928454487463</v>
      </c>
    </row>
    <row r="1035" spans="1:16" ht="15.95" customHeight="1" x14ac:dyDescent="0.2">
      <c r="A1035" s="48"/>
      <c r="B1035" s="5" t="s">
        <v>12</v>
      </c>
      <c r="C1035" s="17" t="s">
        <v>114</v>
      </c>
      <c r="D1035" s="18">
        <v>0</v>
      </c>
      <c r="E1035" s="18">
        <v>0</v>
      </c>
      <c r="F1035" s="18">
        <v>0</v>
      </c>
      <c r="G1035" s="28"/>
    </row>
    <row r="1036" spans="1:16" ht="15.95" customHeight="1" x14ac:dyDescent="0.2">
      <c r="A1036" s="48"/>
      <c r="B1036" s="5" t="s">
        <v>13</v>
      </c>
      <c r="C1036" s="17" t="s">
        <v>114</v>
      </c>
      <c r="D1036" s="18">
        <v>0</v>
      </c>
      <c r="E1036" s="18">
        <v>0</v>
      </c>
      <c r="F1036" s="18">
        <v>0</v>
      </c>
      <c r="G1036" s="28"/>
    </row>
    <row r="1037" spans="1:16" ht="15.95" customHeight="1" x14ac:dyDescent="0.2">
      <c r="A1037" s="48"/>
      <c r="B1037" s="5" t="s">
        <v>14</v>
      </c>
      <c r="C1037" s="17" t="s">
        <v>114</v>
      </c>
      <c r="D1037" s="18">
        <v>0</v>
      </c>
      <c r="E1037" s="18">
        <v>0</v>
      </c>
      <c r="F1037" s="18">
        <v>0</v>
      </c>
      <c r="G1037" s="28"/>
    </row>
    <row r="1038" spans="1:16" ht="15.95" customHeight="1" x14ac:dyDescent="0.2">
      <c r="A1038" s="48"/>
      <c r="B1038" s="5" t="s">
        <v>15</v>
      </c>
      <c r="C1038" s="17" t="s">
        <v>114</v>
      </c>
      <c r="D1038" s="18">
        <v>0</v>
      </c>
      <c r="E1038" s="18">
        <v>0</v>
      </c>
      <c r="F1038" s="18">
        <v>0</v>
      </c>
      <c r="G1038" s="28"/>
    </row>
    <row r="1039" spans="1:16" ht="15.95" customHeight="1" x14ac:dyDescent="0.2">
      <c r="A1039" s="48" t="s">
        <v>16</v>
      </c>
      <c r="B1039" s="5" t="s">
        <v>17</v>
      </c>
      <c r="C1039" s="17" t="s">
        <v>69</v>
      </c>
      <c r="D1039" s="18">
        <v>64.60948419195141</v>
      </c>
      <c r="E1039" s="18">
        <v>35.390515808048598</v>
      </c>
      <c r="F1039" s="18">
        <v>100</v>
      </c>
      <c r="G1039" s="27">
        <v>83.702928454487463</v>
      </c>
    </row>
    <row r="1040" spans="1:16" ht="15.95" customHeight="1" x14ac:dyDescent="0.2">
      <c r="A1040" s="48"/>
      <c r="B1040" s="5" t="s">
        <v>18</v>
      </c>
      <c r="C1040" s="17" t="s">
        <v>114</v>
      </c>
      <c r="D1040" s="18">
        <v>0</v>
      </c>
      <c r="E1040" s="18">
        <v>0</v>
      </c>
      <c r="F1040" s="18">
        <v>0</v>
      </c>
      <c r="G1040" s="28"/>
    </row>
    <row r="1041" spans="1:7" ht="15.95" customHeight="1" x14ac:dyDescent="0.2">
      <c r="A1041" s="48" t="s">
        <v>19</v>
      </c>
      <c r="B1041" s="5" t="s">
        <v>20</v>
      </c>
      <c r="C1041" s="17" t="s">
        <v>63</v>
      </c>
      <c r="D1041" s="18">
        <v>100</v>
      </c>
      <c r="E1041" s="18">
        <v>0</v>
      </c>
      <c r="F1041" s="18">
        <v>100</v>
      </c>
      <c r="G1041" s="27">
        <v>20</v>
      </c>
    </row>
    <row r="1042" spans="1:7" ht="15.95" customHeight="1" x14ac:dyDescent="0.2">
      <c r="A1042" s="48"/>
      <c r="B1042" s="5" t="s">
        <v>21</v>
      </c>
      <c r="C1042" s="17" t="s">
        <v>114</v>
      </c>
      <c r="D1042" s="18">
        <v>0</v>
      </c>
      <c r="E1042" s="18">
        <v>0</v>
      </c>
      <c r="F1042" s="18">
        <v>0</v>
      </c>
      <c r="G1042" s="28"/>
    </row>
    <row r="1043" spans="1:7" ht="15.95" customHeight="1" x14ac:dyDescent="0.2">
      <c r="A1043" s="48"/>
      <c r="B1043" s="5" t="s">
        <v>22</v>
      </c>
      <c r="C1043" s="17" t="s">
        <v>63</v>
      </c>
      <c r="D1043" s="18">
        <v>0</v>
      </c>
      <c r="E1043" s="18">
        <v>100</v>
      </c>
      <c r="F1043" s="18">
        <v>100</v>
      </c>
      <c r="G1043" s="27">
        <v>200</v>
      </c>
    </row>
    <row r="1044" spans="1:7" ht="15.95" customHeight="1" x14ac:dyDescent="0.2">
      <c r="A1044" s="48" t="s">
        <v>23</v>
      </c>
      <c r="B1044" s="5" t="s">
        <v>24</v>
      </c>
      <c r="C1044" s="17" t="s">
        <v>114</v>
      </c>
      <c r="D1044" s="18">
        <v>0</v>
      </c>
      <c r="E1044" s="18">
        <v>0</v>
      </c>
      <c r="F1044" s="18">
        <v>0</v>
      </c>
      <c r="G1044" s="28"/>
    </row>
    <row r="1045" spans="1:7" ht="15.95" customHeight="1" x14ac:dyDescent="0.2">
      <c r="A1045" s="48"/>
      <c r="B1045" s="5" t="s">
        <v>25</v>
      </c>
      <c r="C1045" s="17" t="s">
        <v>114</v>
      </c>
      <c r="D1045" s="18">
        <v>0</v>
      </c>
      <c r="E1045" s="18">
        <v>0</v>
      </c>
      <c r="F1045" s="18">
        <v>0</v>
      </c>
      <c r="G1045" s="28"/>
    </row>
    <row r="1046" spans="1:7" ht="15.95" customHeight="1" x14ac:dyDescent="0.2">
      <c r="A1046" s="48"/>
      <c r="B1046" s="5" t="s">
        <v>26</v>
      </c>
      <c r="C1046" s="17" t="s">
        <v>114</v>
      </c>
      <c r="D1046" s="18">
        <v>0</v>
      </c>
      <c r="E1046" s="18">
        <v>0</v>
      </c>
      <c r="F1046" s="18">
        <v>0</v>
      </c>
      <c r="G1046" s="28"/>
    </row>
    <row r="1047" spans="1:7" ht="15.95" customHeight="1" x14ac:dyDescent="0.2">
      <c r="A1047" s="48"/>
      <c r="B1047" s="5" t="s">
        <v>27</v>
      </c>
      <c r="C1047" s="17" t="s">
        <v>114</v>
      </c>
      <c r="D1047" s="18">
        <v>0</v>
      </c>
      <c r="E1047" s="18">
        <v>0</v>
      </c>
      <c r="F1047" s="18">
        <v>0</v>
      </c>
      <c r="G1047" s="28"/>
    </row>
    <row r="1048" spans="1:7" ht="15.95" customHeight="1" x14ac:dyDescent="0.2">
      <c r="A1048" s="48"/>
      <c r="B1048" s="5" t="s">
        <v>28</v>
      </c>
      <c r="C1048" s="17" t="s">
        <v>114</v>
      </c>
      <c r="D1048" s="18">
        <v>0</v>
      </c>
      <c r="E1048" s="18">
        <v>0</v>
      </c>
      <c r="F1048" s="18">
        <v>0</v>
      </c>
      <c r="G1048" s="28"/>
    </row>
    <row r="1049" spans="1:7" ht="15.95" customHeight="1" x14ac:dyDescent="0.2">
      <c r="A1049" s="48"/>
      <c r="B1049" s="5" t="s">
        <v>29</v>
      </c>
      <c r="C1049" s="17" t="s">
        <v>69</v>
      </c>
      <c r="D1049" s="18">
        <v>64.60948419195141</v>
      </c>
      <c r="E1049" s="18">
        <v>35.390515808048598</v>
      </c>
      <c r="F1049" s="18">
        <v>100</v>
      </c>
      <c r="G1049" s="27">
        <v>83.702928454487463</v>
      </c>
    </row>
    <row r="1050" spans="1:7" ht="15.95" customHeight="1" x14ac:dyDescent="0.2">
      <c r="A1050" s="48"/>
      <c r="B1050" s="5" t="s">
        <v>30</v>
      </c>
      <c r="C1050" s="17" t="s">
        <v>114</v>
      </c>
      <c r="D1050" s="18">
        <v>0</v>
      </c>
      <c r="E1050" s="18">
        <v>0</v>
      </c>
      <c r="F1050" s="18">
        <v>0</v>
      </c>
      <c r="G1050" s="28"/>
    </row>
    <row r="1051" spans="1:7" ht="15.95" customHeight="1" x14ac:dyDescent="0.2">
      <c r="A1051" s="48"/>
      <c r="B1051" s="5" t="s">
        <v>31</v>
      </c>
      <c r="C1051" s="17" t="s">
        <v>114</v>
      </c>
      <c r="D1051" s="18">
        <v>0</v>
      </c>
      <c r="E1051" s="18">
        <v>0</v>
      </c>
      <c r="F1051" s="18">
        <v>0</v>
      </c>
      <c r="G1051" s="28"/>
    </row>
    <row r="1052" spans="1:7" ht="15.95" customHeight="1" x14ac:dyDescent="0.2">
      <c r="A1052" s="48" t="s">
        <v>32</v>
      </c>
      <c r="B1052" s="5" t="s">
        <v>33</v>
      </c>
      <c r="C1052" s="17" t="s">
        <v>114</v>
      </c>
      <c r="D1052" s="18">
        <v>0</v>
      </c>
      <c r="E1052" s="18">
        <v>0</v>
      </c>
      <c r="F1052" s="18">
        <v>0</v>
      </c>
      <c r="G1052" s="28"/>
    </row>
    <row r="1053" spans="1:7" ht="15.95" customHeight="1" x14ac:dyDescent="0.2">
      <c r="A1053" s="48"/>
      <c r="B1053" s="5" t="s">
        <v>34</v>
      </c>
      <c r="C1053" s="17" t="s">
        <v>114</v>
      </c>
      <c r="D1053" s="18">
        <v>0</v>
      </c>
      <c r="E1053" s="18">
        <v>0</v>
      </c>
      <c r="F1053" s="18">
        <v>0</v>
      </c>
      <c r="G1053" s="28"/>
    </row>
    <row r="1054" spans="1:7" ht="15.95" customHeight="1" x14ac:dyDescent="0.2">
      <c r="A1054" s="48"/>
      <c r="B1054" s="5" t="s">
        <v>35</v>
      </c>
      <c r="C1054" s="17" t="s">
        <v>63</v>
      </c>
      <c r="D1054" s="18">
        <v>0</v>
      </c>
      <c r="E1054" s="18">
        <v>100</v>
      </c>
      <c r="F1054" s="18">
        <v>100</v>
      </c>
      <c r="G1054" s="27">
        <v>200</v>
      </c>
    </row>
    <row r="1055" spans="1:7" ht="15.95" customHeight="1" x14ac:dyDescent="0.2">
      <c r="A1055" s="48"/>
      <c r="B1055" s="5" t="s">
        <v>36</v>
      </c>
      <c r="C1055" s="17" t="s">
        <v>63</v>
      </c>
      <c r="D1055" s="18">
        <v>100</v>
      </c>
      <c r="E1055" s="18">
        <v>0</v>
      </c>
      <c r="F1055" s="18">
        <v>100</v>
      </c>
      <c r="G1055" s="27">
        <v>20</v>
      </c>
    </row>
    <row r="1056" spans="1:7" ht="15.95" customHeight="1" x14ac:dyDescent="0.2">
      <c r="A1056" s="48"/>
      <c r="B1056" s="5" t="s">
        <v>37</v>
      </c>
      <c r="C1056" s="17" t="s">
        <v>114</v>
      </c>
      <c r="D1056" s="18">
        <v>0</v>
      </c>
      <c r="E1056" s="18">
        <v>0</v>
      </c>
      <c r="F1056" s="18">
        <v>0</v>
      </c>
      <c r="G1056" s="28"/>
    </row>
    <row r="1057" spans="1:7" ht="15.95" customHeight="1" x14ac:dyDescent="0.2">
      <c r="A1057" s="48"/>
      <c r="B1057" s="5" t="s">
        <v>38</v>
      </c>
      <c r="C1057" s="17" t="s">
        <v>114</v>
      </c>
      <c r="D1057" s="18">
        <v>0</v>
      </c>
      <c r="E1057" s="18">
        <v>0</v>
      </c>
      <c r="F1057" s="18">
        <v>0</v>
      </c>
      <c r="G1057" s="28"/>
    </row>
    <row r="1058" spans="1:7" ht="15.95" customHeight="1" x14ac:dyDescent="0.2">
      <c r="A1058" s="48"/>
      <c r="B1058" s="5" t="s">
        <v>39</v>
      </c>
      <c r="C1058" s="17" t="s">
        <v>114</v>
      </c>
      <c r="D1058" s="18">
        <v>0</v>
      </c>
      <c r="E1058" s="18">
        <v>0</v>
      </c>
      <c r="F1058" s="18">
        <v>0</v>
      </c>
      <c r="G1058" s="28"/>
    </row>
    <row r="1059" spans="1:7" ht="15.95" customHeight="1" x14ac:dyDescent="0.2">
      <c r="A1059" s="48"/>
      <c r="B1059" s="5" t="s">
        <v>40</v>
      </c>
      <c r="C1059" s="17" t="s">
        <v>114</v>
      </c>
      <c r="D1059" s="18">
        <v>0</v>
      </c>
      <c r="E1059" s="18">
        <v>0</v>
      </c>
      <c r="F1059" s="18">
        <v>0</v>
      </c>
      <c r="G1059" s="28"/>
    </row>
    <row r="1060" spans="1:7" ht="15.95" customHeight="1" x14ac:dyDescent="0.2">
      <c r="A1060" s="48"/>
      <c r="B1060" s="5" t="s">
        <v>41</v>
      </c>
      <c r="C1060" s="17" t="s">
        <v>114</v>
      </c>
      <c r="D1060" s="18">
        <v>0</v>
      </c>
      <c r="E1060" s="18">
        <v>0</v>
      </c>
      <c r="F1060" s="18">
        <v>0</v>
      </c>
      <c r="G1060" s="28"/>
    </row>
    <row r="1061" spans="1:7" ht="15.95" customHeight="1" x14ac:dyDescent="0.2">
      <c r="A1061" s="48"/>
      <c r="B1061" s="5" t="s">
        <v>42</v>
      </c>
      <c r="C1061" s="17" t="s">
        <v>114</v>
      </c>
      <c r="D1061" s="18">
        <v>0</v>
      </c>
      <c r="E1061" s="18">
        <v>0</v>
      </c>
      <c r="F1061" s="18">
        <v>0</v>
      </c>
      <c r="G1061" s="28"/>
    </row>
    <row r="1062" spans="1:7" ht="15.95" customHeight="1" x14ac:dyDescent="0.2">
      <c r="A1062" s="48"/>
      <c r="B1062" s="5" t="s">
        <v>43</v>
      </c>
      <c r="C1062" s="17" t="s">
        <v>114</v>
      </c>
      <c r="D1062" s="18">
        <v>0</v>
      </c>
      <c r="E1062" s="18">
        <v>0</v>
      </c>
      <c r="F1062" s="18">
        <v>0</v>
      </c>
      <c r="G1062" s="28"/>
    </row>
    <row r="1063" spans="1:7" ht="15.95" customHeight="1" x14ac:dyDescent="0.2">
      <c r="A1063" s="48" t="s">
        <v>44</v>
      </c>
      <c r="B1063" s="5" t="s">
        <v>33</v>
      </c>
      <c r="C1063" s="17" t="s">
        <v>114</v>
      </c>
      <c r="D1063" s="18">
        <v>0</v>
      </c>
      <c r="E1063" s="18">
        <v>0</v>
      </c>
      <c r="F1063" s="18">
        <v>0</v>
      </c>
      <c r="G1063" s="28"/>
    </row>
    <row r="1064" spans="1:7" ht="15.95" customHeight="1" x14ac:dyDescent="0.2">
      <c r="A1064" s="48"/>
      <c r="B1064" s="5" t="s">
        <v>34</v>
      </c>
      <c r="C1064" s="17" t="s">
        <v>114</v>
      </c>
      <c r="D1064" s="18">
        <v>0</v>
      </c>
      <c r="E1064" s="18">
        <v>0</v>
      </c>
      <c r="F1064" s="18">
        <v>0</v>
      </c>
      <c r="G1064" s="28"/>
    </row>
    <row r="1065" spans="1:7" ht="15.95" customHeight="1" x14ac:dyDescent="0.2">
      <c r="A1065" s="48"/>
      <c r="B1065" s="5" t="s">
        <v>35</v>
      </c>
      <c r="C1065" s="17" t="s">
        <v>114</v>
      </c>
      <c r="D1065" s="18">
        <v>0</v>
      </c>
      <c r="E1065" s="18">
        <v>0</v>
      </c>
      <c r="F1065" s="18">
        <v>0</v>
      </c>
      <c r="G1065" s="28"/>
    </row>
    <row r="1066" spans="1:7" ht="15.95" customHeight="1" x14ac:dyDescent="0.2">
      <c r="A1066" s="48"/>
      <c r="B1066" s="5" t="s">
        <v>36</v>
      </c>
      <c r="C1066" s="17" t="s">
        <v>63</v>
      </c>
      <c r="D1066" s="18">
        <v>100</v>
      </c>
      <c r="E1066" s="18">
        <v>0</v>
      </c>
      <c r="F1066" s="18">
        <v>100</v>
      </c>
      <c r="G1066" s="27">
        <v>20</v>
      </c>
    </row>
    <row r="1067" spans="1:7" ht="15.95" customHeight="1" x14ac:dyDescent="0.2">
      <c r="A1067" s="48"/>
      <c r="B1067" s="5" t="s">
        <v>37</v>
      </c>
      <c r="C1067" s="17" t="s">
        <v>114</v>
      </c>
      <c r="D1067" s="18">
        <v>0</v>
      </c>
      <c r="E1067" s="18">
        <v>0</v>
      </c>
      <c r="F1067" s="18">
        <v>0</v>
      </c>
      <c r="G1067" s="28"/>
    </row>
    <row r="1068" spans="1:7" ht="15.95" customHeight="1" x14ac:dyDescent="0.2">
      <c r="A1068" s="48"/>
      <c r="B1068" s="5" t="s">
        <v>38</v>
      </c>
      <c r="C1068" s="17" t="s">
        <v>114</v>
      </c>
      <c r="D1068" s="18">
        <v>0</v>
      </c>
      <c r="E1068" s="18">
        <v>0</v>
      </c>
      <c r="F1068" s="18">
        <v>0</v>
      </c>
      <c r="G1068" s="28"/>
    </row>
    <row r="1069" spans="1:7" ht="15.95" customHeight="1" x14ac:dyDescent="0.2">
      <c r="A1069" s="48"/>
      <c r="B1069" s="5" t="s">
        <v>39</v>
      </c>
      <c r="C1069" s="17" t="s">
        <v>114</v>
      </c>
      <c r="D1069" s="18">
        <v>0</v>
      </c>
      <c r="E1069" s="18">
        <v>0</v>
      </c>
      <c r="F1069" s="18">
        <v>0</v>
      </c>
      <c r="G1069" s="28"/>
    </row>
    <row r="1070" spans="1:7" ht="15.95" customHeight="1" x14ac:dyDescent="0.2">
      <c r="A1070" s="48"/>
      <c r="B1070" s="5" t="s">
        <v>40</v>
      </c>
      <c r="C1070" s="17" t="s">
        <v>63</v>
      </c>
      <c r="D1070" s="18">
        <v>0</v>
      </c>
      <c r="E1070" s="18">
        <v>100</v>
      </c>
      <c r="F1070" s="18">
        <v>100</v>
      </c>
      <c r="G1070" s="27">
        <v>200</v>
      </c>
    </row>
    <row r="1071" spans="1:7" ht="15.95" customHeight="1" x14ac:dyDescent="0.2">
      <c r="A1071" s="48"/>
      <c r="B1071" s="5" t="s">
        <v>41</v>
      </c>
      <c r="C1071" s="17" t="s">
        <v>114</v>
      </c>
      <c r="D1071" s="18">
        <v>0</v>
      </c>
      <c r="E1071" s="18">
        <v>0</v>
      </c>
      <c r="F1071" s="18">
        <v>0</v>
      </c>
      <c r="G1071" s="28"/>
    </row>
    <row r="1072" spans="1:7" ht="15.95" customHeight="1" x14ac:dyDescent="0.2">
      <c r="A1072" s="48"/>
      <c r="B1072" s="5" t="s">
        <v>42</v>
      </c>
      <c r="C1072" s="17" t="s">
        <v>114</v>
      </c>
      <c r="D1072" s="18">
        <v>0</v>
      </c>
      <c r="E1072" s="18">
        <v>0</v>
      </c>
      <c r="F1072" s="18">
        <v>0</v>
      </c>
      <c r="G1072" s="28"/>
    </row>
    <row r="1073" spans="1:7" ht="15.95" customHeight="1" x14ac:dyDescent="0.2">
      <c r="A1073" s="49"/>
      <c r="B1073" s="6" t="s">
        <v>43</v>
      </c>
      <c r="C1073" s="19" t="s">
        <v>114</v>
      </c>
      <c r="D1073" s="20">
        <v>0</v>
      </c>
      <c r="E1073" s="20">
        <v>0</v>
      </c>
      <c r="F1073" s="20">
        <v>0</v>
      </c>
      <c r="G1073" s="32"/>
    </row>
    <row r="1075" spans="1:7" ht="21" customHeight="1" x14ac:dyDescent="0.2">
      <c r="A1075" s="52" t="s">
        <v>226</v>
      </c>
      <c r="B1075" s="52"/>
      <c r="C1075" s="52"/>
      <c r="D1075" s="52"/>
      <c r="E1075" s="52"/>
      <c r="F1075" s="52"/>
      <c r="G1075" s="52"/>
    </row>
    <row r="1076" spans="1:7" ht="15.95" customHeight="1" x14ac:dyDescent="0.2">
      <c r="A1076" s="53" t="s">
        <v>0</v>
      </c>
      <c r="B1076" s="54"/>
      <c r="C1076" s="1" t="s">
        <v>2</v>
      </c>
      <c r="D1076" s="13" t="s">
        <v>223</v>
      </c>
      <c r="E1076" s="13" t="s">
        <v>224</v>
      </c>
      <c r="F1076" s="13" t="s">
        <v>0</v>
      </c>
      <c r="G1076" s="59" t="s">
        <v>225</v>
      </c>
    </row>
    <row r="1077" spans="1:7" ht="15.95" customHeight="1" x14ac:dyDescent="0.2">
      <c r="A1077" s="55"/>
      <c r="B1077" s="56"/>
      <c r="C1077" s="3" t="s">
        <v>0</v>
      </c>
      <c r="D1077" s="14" t="s">
        <v>4</v>
      </c>
      <c r="E1077" s="14" t="s">
        <v>4</v>
      </c>
      <c r="F1077" s="14" t="s">
        <v>3</v>
      </c>
      <c r="G1077" s="60"/>
    </row>
    <row r="1078" spans="1:7" ht="15.95" customHeight="1" x14ac:dyDescent="0.2">
      <c r="A1078" s="50" t="s">
        <v>5</v>
      </c>
      <c r="B1078" s="51"/>
      <c r="C1078" s="15" t="s">
        <v>64</v>
      </c>
      <c r="D1078" s="16">
        <v>35.352885131278363</v>
      </c>
      <c r="E1078" s="16">
        <v>64.647114868721644</v>
      </c>
      <c r="F1078" s="16">
        <v>100</v>
      </c>
      <c r="G1078" s="23">
        <v>133.53657595319669</v>
      </c>
    </row>
    <row r="1079" spans="1:7" ht="15.95" customHeight="1" x14ac:dyDescent="0.2">
      <c r="A1079" s="48" t="s">
        <v>6</v>
      </c>
      <c r="B1079" s="5" t="s">
        <v>7</v>
      </c>
      <c r="C1079" s="17" t="s">
        <v>69</v>
      </c>
      <c r="D1079" s="18">
        <v>46.191892450650734</v>
      </c>
      <c r="E1079" s="18">
        <v>53.808107549349273</v>
      </c>
      <c r="F1079" s="18">
        <v>100</v>
      </c>
      <c r="G1079" s="27">
        <v>113.15924219277662</v>
      </c>
    </row>
    <row r="1080" spans="1:7" ht="15.95" customHeight="1" x14ac:dyDescent="0.2">
      <c r="A1080" s="48"/>
      <c r="B1080" s="5" t="s">
        <v>8</v>
      </c>
      <c r="C1080" s="17" t="s">
        <v>63</v>
      </c>
      <c r="D1080" s="18">
        <v>0</v>
      </c>
      <c r="E1080" s="18">
        <v>100</v>
      </c>
      <c r="F1080" s="18">
        <v>100</v>
      </c>
      <c r="G1080" s="27">
        <v>200</v>
      </c>
    </row>
    <row r="1081" spans="1:7" ht="15.95" customHeight="1" x14ac:dyDescent="0.2">
      <c r="A1081" s="48" t="s">
        <v>9</v>
      </c>
      <c r="B1081" s="5" t="s">
        <v>10</v>
      </c>
      <c r="C1081" s="17" t="s">
        <v>114</v>
      </c>
      <c r="D1081" s="18">
        <v>0</v>
      </c>
      <c r="E1081" s="18">
        <v>0</v>
      </c>
      <c r="F1081" s="18">
        <v>0</v>
      </c>
      <c r="G1081" s="28"/>
    </row>
    <row r="1082" spans="1:7" ht="15.95" customHeight="1" x14ac:dyDescent="0.2">
      <c r="A1082" s="48"/>
      <c r="B1082" s="5" t="s">
        <v>11</v>
      </c>
      <c r="C1082" s="17" t="s">
        <v>63</v>
      </c>
      <c r="D1082" s="18">
        <v>60.105495587006729</v>
      </c>
      <c r="E1082" s="18">
        <v>39.894504412993264</v>
      </c>
      <c r="F1082" s="18">
        <v>100</v>
      </c>
      <c r="G1082" s="27">
        <v>87.00166829642734</v>
      </c>
    </row>
    <row r="1083" spans="1:7" ht="15.95" customHeight="1" x14ac:dyDescent="0.2">
      <c r="A1083" s="48"/>
      <c r="B1083" s="5" t="s">
        <v>12</v>
      </c>
      <c r="C1083" s="17" t="s">
        <v>63</v>
      </c>
      <c r="D1083" s="18">
        <v>0</v>
      </c>
      <c r="E1083" s="18">
        <v>100</v>
      </c>
      <c r="F1083" s="18">
        <v>100</v>
      </c>
      <c r="G1083" s="27">
        <v>200</v>
      </c>
    </row>
    <row r="1084" spans="1:7" ht="15.95" customHeight="1" x14ac:dyDescent="0.2">
      <c r="A1084" s="48"/>
      <c r="B1084" s="5" t="s">
        <v>13</v>
      </c>
      <c r="C1084" s="17" t="s">
        <v>114</v>
      </c>
      <c r="D1084" s="18">
        <v>0</v>
      </c>
      <c r="E1084" s="18">
        <v>0</v>
      </c>
      <c r="F1084" s="18">
        <v>0</v>
      </c>
      <c r="G1084" s="28"/>
    </row>
    <row r="1085" spans="1:7" ht="15.95" customHeight="1" x14ac:dyDescent="0.2">
      <c r="A1085" s="48"/>
      <c r="B1085" s="5" t="s">
        <v>14</v>
      </c>
      <c r="C1085" s="17" t="s">
        <v>114</v>
      </c>
      <c r="D1085" s="18">
        <v>0</v>
      </c>
      <c r="E1085" s="18">
        <v>0</v>
      </c>
      <c r="F1085" s="18">
        <v>0</v>
      </c>
      <c r="G1085" s="28"/>
    </row>
    <row r="1086" spans="1:7" ht="15.95" customHeight="1" x14ac:dyDescent="0.2">
      <c r="A1086" s="48"/>
      <c r="B1086" s="5" t="s">
        <v>15</v>
      </c>
      <c r="C1086" s="17" t="s">
        <v>114</v>
      </c>
      <c r="D1086" s="18">
        <v>0</v>
      </c>
      <c r="E1086" s="18">
        <v>0</v>
      </c>
      <c r="F1086" s="18">
        <v>0</v>
      </c>
      <c r="G1086" s="28"/>
    </row>
    <row r="1087" spans="1:7" ht="15.95" customHeight="1" x14ac:dyDescent="0.2">
      <c r="A1087" s="48" t="s">
        <v>16</v>
      </c>
      <c r="B1087" s="5" t="s">
        <v>17</v>
      </c>
      <c r="C1087" s="17" t="s">
        <v>64</v>
      </c>
      <c r="D1087" s="18">
        <v>35.352885131278363</v>
      </c>
      <c r="E1087" s="18">
        <v>64.647114868721644</v>
      </c>
      <c r="F1087" s="18">
        <v>100</v>
      </c>
      <c r="G1087" s="27">
        <v>133.53657595319669</v>
      </c>
    </row>
    <row r="1088" spans="1:7" ht="15.95" customHeight="1" x14ac:dyDescent="0.2">
      <c r="A1088" s="48"/>
      <c r="B1088" s="5" t="s">
        <v>18</v>
      </c>
      <c r="C1088" s="17" t="s">
        <v>114</v>
      </c>
      <c r="D1088" s="18">
        <v>0</v>
      </c>
      <c r="E1088" s="18">
        <v>0</v>
      </c>
      <c r="F1088" s="18">
        <v>0</v>
      </c>
      <c r="G1088" s="28"/>
    </row>
    <row r="1089" spans="1:7" ht="15.95" customHeight="1" x14ac:dyDescent="0.2">
      <c r="A1089" s="48" t="s">
        <v>19</v>
      </c>
      <c r="B1089" s="5" t="s">
        <v>20</v>
      </c>
      <c r="C1089" s="17" t="s">
        <v>114</v>
      </c>
      <c r="D1089" s="18">
        <v>0</v>
      </c>
      <c r="E1089" s="18">
        <v>0</v>
      </c>
      <c r="F1089" s="18">
        <v>0</v>
      </c>
      <c r="G1089" s="28"/>
    </row>
    <row r="1090" spans="1:7" ht="15.95" customHeight="1" x14ac:dyDescent="0.2">
      <c r="A1090" s="48"/>
      <c r="B1090" s="5" t="s">
        <v>21</v>
      </c>
      <c r="C1090" s="17" t="s">
        <v>114</v>
      </c>
      <c r="D1090" s="18">
        <v>0</v>
      </c>
      <c r="E1090" s="18">
        <v>0</v>
      </c>
      <c r="F1090" s="18">
        <v>0</v>
      </c>
      <c r="G1090" s="28"/>
    </row>
    <row r="1091" spans="1:7" ht="15.95" customHeight="1" x14ac:dyDescent="0.2">
      <c r="A1091" s="48"/>
      <c r="B1091" s="5" t="s">
        <v>22</v>
      </c>
      <c r="C1091" s="17" t="s">
        <v>64</v>
      </c>
      <c r="D1091" s="18">
        <v>35.352885131278363</v>
      </c>
      <c r="E1091" s="18">
        <v>64.647114868721644</v>
      </c>
      <c r="F1091" s="18">
        <v>100</v>
      </c>
      <c r="G1091" s="27">
        <v>133.53657595319669</v>
      </c>
    </row>
    <row r="1092" spans="1:7" ht="15.95" customHeight="1" x14ac:dyDescent="0.2">
      <c r="A1092" s="48" t="s">
        <v>23</v>
      </c>
      <c r="B1092" s="5" t="s">
        <v>24</v>
      </c>
      <c r="C1092" s="17" t="s">
        <v>114</v>
      </c>
      <c r="D1092" s="18">
        <v>0</v>
      </c>
      <c r="E1092" s="18">
        <v>0</v>
      </c>
      <c r="F1092" s="18">
        <v>0</v>
      </c>
      <c r="G1092" s="28"/>
    </row>
    <row r="1093" spans="1:7" ht="15.95" customHeight="1" x14ac:dyDescent="0.2">
      <c r="A1093" s="48"/>
      <c r="B1093" s="5" t="s">
        <v>25</v>
      </c>
      <c r="C1093" s="17" t="s">
        <v>114</v>
      </c>
      <c r="D1093" s="18">
        <v>0</v>
      </c>
      <c r="E1093" s="18">
        <v>0</v>
      </c>
      <c r="F1093" s="18">
        <v>0</v>
      </c>
      <c r="G1093" s="28"/>
    </row>
    <row r="1094" spans="1:7" ht="15.95" customHeight="1" x14ac:dyDescent="0.2">
      <c r="A1094" s="48"/>
      <c r="B1094" s="5" t="s">
        <v>26</v>
      </c>
      <c r="C1094" s="17" t="s">
        <v>114</v>
      </c>
      <c r="D1094" s="18">
        <v>0</v>
      </c>
      <c r="E1094" s="18">
        <v>0</v>
      </c>
      <c r="F1094" s="18">
        <v>0</v>
      </c>
      <c r="G1094" s="28"/>
    </row>
    <row r="1095" spans="1:7" ht="15.95" customHeight="1" x14ac:dyDescent="0.2">
      <c r="A1095" s="48"/>
      <c r="B1095" s="5" t="s">
        <v>27</v>
      </c>
      <c r="C1095" s="17" t="s">
        <v>114</v>
      </c>
      <c r="D1095" s="18">
        <v>0</v>
      </c>
      <c r="E1095" s="18">
        <v>0</v>
      </c>
      <c r="F1095" s="18">
        <v>0</v>
      </c>
      <c r="G1095" s="28"/>
    </row>
    <row r="1096" spans="1:7" ht="15.95" customHeight="1" x14ac:dyDescent="0.2">
      <c r="A1096" s="48"/>
      <c r="B1096" s="5" t="s">
        <v>28</v>
      </c>
      <c r="C1096" s="17" t="s">
        <v>114</v>
      </c>
      <c r="D1096" s="18">
        <v>0</v>
      </c>
      <c r="E1096" s="18">
        <v>0</v>
      </c>
      <c r="F1096" s="18">
        <v>0</v>
      </c>
      <c r="G1096" s="28"/>
    </row>
    <row r="1097" spans="1:7" ht="15.95" customHeight="1" x14ac:dyDescent="0.2">
      <c r="A1097" s="48"/>
      <c r="B1097" s="5" t="s">
        <v>29</v>
      </c>
      <c r="C1097" s="17" t="s">
        <v>64</v>
      </c>
      <c r="D1097" s="18">
        <v>35.352885131278363</v>
      </c>
      <c r="E1097" s="18">
        <v>64.647114868721644</v>
      </c>
      <c r="F1097" s="18">
        <v>100</v>
      </c>
      <c r="G1097" s="27">
        <v>133.53657595319669</v>
      </c>
    </row>
    <row r="1098" spans="1:7" ht="15.95" customHeight="1" x14ac:dyDescent="0.2">
      <c r="A1098" s="48"/>
      <c r="B1098" s="5" t="s">
        <v>30</v>
      </c>
      <c r="C1098" s="17" t="s">
        <v>114</v>
      </c>
      <c r="D1098" s="18">
        <v>0</v>
      </c>
      <c r="E1098" s="18">
        <v>0</v>
      </c>
      <c r="F1098" s="18">
        <v>0</v>
      </c>
      <c r="G1098" s="28"/>
    </row>
    <row r="1099" spans="1:7" ht="15.95" customHeight="1" x14ac:dyDescent="0.2">
      <c r="A1099" s="48"/>
      <c r="B1099" s="5" t="s">
        <v>31</v>
      </c>
      <c r="C1099" s="17" t="s">
        <v>114</v>
      </c>
      <c r="D1099" s="18">
        <v>0</v>
      </c>
      <c r="E1099" s="18">
        <v>0</v>
      </c>
      <c r="F1099" s="18">
        <v>0</v>
      </c>
      <c r="G1099" s="28"/>
    </row>
    <row r="1100" spans="1:7" ht="15.95" customHeight="1" x14ac:dyDescent="0.2">
      <c r="A1100" s="48" t="s">
        <v>32</v>
      </c>
      <c r="B1100" s="5" t="s">
        <v>33</v>
      </c>
      <c r="C1100" s="17" t="s">
        <v>63</v>
      </c>
      <c r="D1100" s="18">
        <v>0</v>
      </c>
      <c r="E1100" s="18">
        <v>100</v>
      </c>
      <c r="F1100" s="18">
        <v>100</v>
      </c>
      <c r="G1100" s="27">
        <v>200</v>
      </c>
    </row>
    <row r="1101" spans="1:7" ht="15.95" customHeight="1" x14ac:dyDescent="0.2">
      <c r="A1101" s="48"/>
      <c r="B1101" s="5" t="s">
        <v>34</v>
      </c>
      <c r="C1101" s="17" t="s">
        <v>63</v>
      </c>
      <c r="D1101" s="18">
        <v>0</v>
      </c>
      <c r="E1101" s="18">
        <v>100</v>
      </c>
      <c r="F1101" s="18">
        <v>100</v>
      </c>
      <c r="G1101" s="27">
        <v>200</v>
      </c>
    </row>
    <row r="1102" spans="1:7" ht="15.95" customHeight="1" x14ac:dyDescent="0.2">
      <c r="A1102" s="48"/>
      <c r="B1102" s="5" t="s">
        <v>35</v>
      </c>
      <c r="C1102" s="17" t="s">
        <v>63</v>
      </c>
      <c r="D1102" s="18">
        <v>100</v>
      </c>
      <c r="E1102" s="18">
        <v>0</v>
      </c>
      <c r="F1102" s="18">
        <v>100</v>
      </c>
      <c r="G1102" s="27">
        <v>12</v>
      </c>
    </row>
    <row r="1103" spans="1:7" ht="15.95" customHeight="1" x14ac:dyDescent="0.2">
      <c r="A1103" s="48"/>
      <c r="B1103" s="5" t="s">
        <v>36</v>
      </c>
      <c r="C1103" s="17" t="s">
        <v>114</v>
      </c>
      <c r="D1103" s="18">
        <v>0</v>
      </c>
      <c r="E1103" s="18">
        <v>0</v>
      </c>
      <c r="F1103" s="18">
        <v>0</v>
      </c>
      <c r="G1103" s="28"/>
    </row>
    <row r="1104" spans="1:7" ht="15.95" customHeight="1" x14ac:dyDescent="0.2">
      <c r="A1104" s="48"/>
      <c r="B1104" s="5" t="s">
        <v>37</v>
      </c>
      <c r="C1104" s="17" t="s">
        <v>114</v>
      </c>
      <c r="D1104" s="18">
        <v>0</v>
      </c>
      <c r="E1104" s="18">
        <v>0</v>
      </c>
      <c r="F1104" s="18">
        <v>0</v>
      </c>
      <c r="G1104" s="28"/>
    </row>
    <row r="1105" spans="1:7" ht="15.95" customHeight="1" x14ac:dyDescent="0.2">
      <c r="A1105" s="48"/>
      <c r="B1105" s="5" t="s">
        <v>38</v>
      </c>
      <c r="C1105" s="17" t="s">
        <v>114</v>
      </c>
      <c r="D1105" s="18">
        <v>0</v>
      </c>
      <c r="E1105" s="18">
        <v>0</v>
      </c>
      <c r="F1105" s="18">
        <v>0</v>
      </c>
      <c r="G1105" s="28"/>
    </row>
    <row r="1106" spans="1:7" ht="15.95" customHeight="1" x14ac:dyDescent="0.2">
      <c r="A1106" s="48"/>
      <c r="B1106" s="5" t="s">
        <v>39</v>
      </c>
      <c r="C1106" s="17" t="s">
        <v>114</v>
      </c>
      <c r="D1106" s="18">
        <v>0</v>
      </c>
      <c r="E1106" s="18">
        <v>0</v>
      </c>
      <c r="F1106" s="18">
        <v>0</v>
      </c>
      <c r="G1106" s="28"/>
    </row>
    <row r="1107" spans="1:7" ht="15.95" customHeight="1" x14ac:dyDescent="0.2">
      <c r="A1107" s="48"/>
      <c r="B1107" s="5" t="s">
        <v>40</v>
      </c>
      <c r="C1107" s="17" t="s">
        <v>114</v>
      </c>
      <c r="D1107" s="18">
        <v>0</v>
      </c>
      <c r="E1107" s="18">
        <v>0</v>
      </c>
      <c r="F1107" s="18">
        <v>0</v>
      </c>
      <c r="G1107" s="28"/>
    </row>
    <row r="1108" spans="1:7" ht="15.95" customHeight="1" x14ac:dyDescent="0.2">
      <c r="A1108" s="48"/>
      <c r="B1108" s="5" t="s">
        <v>41</v>
      </c>
      <c r="C1108" s="17" t="s">
        <v>114</v>
      </c>
      <c r="D1108" s="18">
        <v>0</v>
      </c>
      <c r="E1108" s="18">
        <v>0</v>
      </c>
      <c r="F1108" s="18">
        <v>0</v>
      </c>
      <c r="G1108" s="28"/>
    </row>
    <row r="1109" spans="1:7" ht="15.95" customHeight="1" x14ac:dyDescent="0.2">
      <c r="A1109" s="48"/>
      <c r="B1109" s="5" t="s">
        <v>42</v>
      </c>
      <c r="C1109" s="17" t="s">
        <v>114</v>
      </c>
      <c r="D1109" s="18">
        <v>0</v>
      </c>
      <c r="E1109" s="18">
        <v>0</v>
      </c>
      <c r="F1109" s="18">
        <v>0</v>
      </c>
      <c r="G1109" s="28"/>
    </row>
    <row r="1110" spans="1:7" ht="15.95" customHeight="1" x14ac:dyDescent="0.2">
      <c r="A1110" s="48"/>
      <c r="B1110" s="5" t="s">
        <v>43</v>
      </c>
      <c r="C1110" s="17" t="s">
        <v>114</v>
      </c>
      <c r="D1110" s="18">
        <v>0</v>
      </c>
      <c r="E1110" s="18">
        <v>0</v>
      </c>
      <c r="F1110" s="18">
        <v>0</v>
      </c>
      <c r="G1110" s="28"/>
    </row>
    <row r="1111" spans="1:7" ht="15.95" customHeight="1" x14ac:dyDescent="0.2">
      <c r="A1111" s="48" t="s">
        <v>44</v>
      </c>
      <c r="B1111" s="5" t="s">
        <v>33</v>
      </c>
      <c r="C1111" s="17" t="s">
        <v>114</v>
      </c>
      <c r="D1111" s="18">
        <v>0</v>
      </c>
      <c r="E1111" s="18">
        <v>0</v>
      </c>
      <c r="F1111" s="18">
        <v>0</v>
      </c>
      <c r="G1111" s="28"/>
    </row>
    <row r="1112" spans="1:7" ht="15.95" customHeight="1" x14ac:dyDescent="0.2">
      <c r="A1112" s="48"/>
      <c r="B1112" s="5" t="s">
        <v>34</v>
      </c>
      <c r="C1112" s="17" t="s">
        <v>114</v>
      </c>
      <c r="D1112" s="18">
        <v>0</v>
      </c>
      <c r="E1112" s="18">
        <v>0</v>
      </c>
      <c r="F1112" s="18">
        <v>0</v>
      </c>
      <c r="G1112" s="28"/>
    </row>
    <row r="1113" spans="1:7" ht="15.95" customHeight="1" x14ac:dyDescent="0.2">
      <c r="A1113" s="48"/>
      <c r="B1113" s="5" t="s">
        <v>35</v>
      </c>
      <c r="C1113" s="17" t="s">
        <v>114</v>
      </c>
      <c r="D1113" s="18">
        <v>0</v>
      </c>
      <c r="E1113" s="18">
        <v>0</v>
      </c>
      <c r="F1113" s="18">
        <v>0</v>
      </c>
      <c r="G1113" s="28"/>
    </row>
    <row r="1114" spans="1:7" ht="15.95" customHeight="1" x14ac:dyDescent="0.2">
      <c r="A1114" s="48"/>
      <c r="B1114" s="5" t="s">
        <v>36</v>
      </c>
      <c r="C1114" s="17" t="s">
        <v>114</v>
      </c>
      <c r="D1114" s="18">
        <v>0</v>
      </c>
      <c r="E1114" s="18">
        <v>0</v>
      </c>
      <c r="F1114" s="18">
        <v>0</v>
      </c>
      <c r="G1114" s="28"/>
    </row>
    <row r="1115" spans="1:7" ht="15.95" customHeight="1" x14ac:dyDescent="0.2">
      <c r="A1115" s="48"/>
      <c r="B1115" s="5" t="s">
        <v>37</v>
      </c>
      <c r="C1115" s="17" t="s">
        <v>114</v>
      </c>
      <c r="D1115" s="18">
        <v>0</v>
      </c>
      <c r="E1115" s="18">
        <v>0</v>
      </c>
      <c r="F1115" s="18">
        <v>0</v>
      </c>
      <c r="G1115" s="28"/>
    </row>
    <row r="1116" spans="1:7" ht="15.95" customHeight="1" x14ac:dyDescent="0.2">
      <c r="A1116" s="48"/>
      <c r="B1116" s="5" t="s">
        <v>38</v>
      </c>
      <c r="C1116" s="17" t="s">
        <v>63</v>
      </c>
      <c r="D1116" s="18">
        <v>100</v>
      </c>
      <c r="E1116" s="18">
        <v>0</v>
      </c>
      <c r="F1116" s="18">
        <v>100</v>
      </c>
      <c r="G1116" s="27">
        <v>12</v>
      </c>
    </row>
    <row r="1117" spans="1:7" ht="15.95" customHeight="1" x14ac:dyDescent="0.2">
      <c r="A1117" s="48"/>
      <c r="B1117" s="5" t="s">
        <v>39</v>
      </c>
      <c r="C1117" s="17" t="s">
        <v>114</v>
      </c>
      <c r="D1117" s="18">
        <v>0</v>
      </c>
      <c r="E1117" s="18">
        <v>0</v>
      </c>
      <c r="F1117" s="18">
        <v>0</v>
      </c>
      <c r="G1117" s="28"/>
    </row>
    <row r="1118" spans="1:7" ht="15.95" customHeight="1" x14ac:dyDescent="0.2">
      <c r="A1118" s="48"/>
      <c r="B1118" s="5" t="s">
        <v>40</v>
      </c>
      <c r="C1118" s="17" t="s">
        <v>69</v>
      </c>
      <c r="D1118" s="18">
        <v>0</v>
      </c>
      <c r="E1118" s="18">
        <v>100</v>
      </c>
      <c r="F1118" s="18">
        <v>100</v>
      </c>
      <c r="G1118" s="27">
        <v>200</v>
      </c>
    </row>
    <row r="1119" spans="1:7" ht="15.95" customHeight="1" x14ac:dyDescent="0.2">
      <c r="A1119" s="48"/>
      <c r="B1119" s="5" t="s">
        <v>41</v>
      </c>
      <c r="C1119" s="17" t="s">
        <v>114</v>
      </c>
      <c r="D1119" s="18">
        <v>0</v>
      </c>
      <c r="E1119" s="18">
        <v>0</v>
      </c>
      <c r="F1119" s="18">
        <v>0</v>
      </c>
      <c r="G1119" s="28"/>
    </row>
    <row r="1120" spans="1:7" ht="15.95" customHeight="1" x14ac:dyDescent="0.2">
      <c r="A1120" s="48"/>
      <c r="B1120" s="5" t="s">
        <v>42</v>
      </c>
      <c r="C1120" s="17" t="s">
        <v>114</v>
      </c>
      <c r="D1120" s="18">
        <v>0</v>
      </c>
      <c r="E1120" s="18">
        <v>0</v>
      </c>
      <c r="F1120" s="18">
        <v>0</v>
      </c>
      <c r="G1120" s="28"/>
    </row>
    <row r="1121" spans="1:8" ht="15.95" customHeight="1" x14ac:dyDescent="0.2">
      <c r="A1121" s="49"/>
      <c r="B1121" s="6" t="s">
        <v>43</v>
      </c>
      <c r="C1121" s="19" t="s">
        <v>114</v>
      </c>
      <c r="D1121" s="20">
        <v>0</v>
      </c>
      <c r="E1121" s="20">
        <v>0</v>
      </c>
      <c r="F1121" s="20">
        <v>0</v>
      </c>
      <c r="G1121" s="32"/>
    </row>
    <row r="1123" spans="1:8" ht="21" customHeight="1" x14ac:dyDescent="0.2">
      <c r="A1123" s="52" t="s">
        <v>227</v>
      </c>
      <c r="B1123" s="52"/>
      <c r="C1123" s="52"/>
      <c r="D1123" s="52"/>
      <c r="E1123" s="52"/>
      <c r="F1123" s="52"/>
      <c r="G1123" s="52"/>
      <c r="H1123" s="52"/>
    </row>
    <row r="1124" spans="1:8" ht="29.1" customHeight="1" x14ac:dyDescent="0.2">
      <c r="A1124" s="53" t="s">
        <v>0</v>
      </c>
      <c r="B1124" s="54"/>
      <c r="C1124" s="1" t="s">
        <v>2</v>
      </c>
      <c r="D1124" s="13" t="s">
        <v>228</v>
      </c>
      <c r="E1124" s="13" t="s">
        <v>229</v>
      </c>
      <c r="F1124" s="13" t="s">
        <v>224</v>
      </c>
      <c r="G1124" s="13" t="s">
        <v>0</v>
      </c>
      <c r="H1124" s="59" t="s">
        <v>225</v>
      </c>
    </row>
    <row r="1125" spans="1:8" ht="15.95" customHeight="1" x14ac:dyDescent="0.2">
      <c r="A1125" s="55"/>
      <c r="B1125" s="56"/>
      <c r="C1125" s="3" t="s">
        <v>0</v>
      </c>
      <c r="D1125" s="14" t="s">
        <v>4</v>
      </c>
      <c r="E1125" s="14" t="s">
        <v>4</v>
      </c>
      <c r="F1125" s="14" t="s">
        <v>4</v>
      </c>
      <c r="G1125" s="14" t="s">
        <v>3</v>
      </c>
      <c r="H1125" s="60"/>
    </row>
    <row r="1126" spans="1:8" ht="15.95" customHeight="1" x14ac:dyDescent="0.2">
      <c r="A1126" s="50" t="s">
        <v>5</v>
      </c>
      <c r="B1126" s="51"/>
      <c r="C1126" s="15" t="s">
        <v>171</v>
      </c>
      <c r="D1126" s="16">
        <v>21.087630578463347</v>
      </c>
      <c r="E1126" s="16">
        <v>35.589092634134886</v>
      </c>
      <c r="F1126" s="16">
        <v>43.323276787401781</v>
      </c>
      <c r="G1126" s="16">
        <v>100</v>
      </c>
      <c r="H1126" s="23">
        <v>62.258516562992426</v>
      </c>
    </row>
    <row r="1127" spans="1:8" ht="15.95" customHeight="1" x14ac:dyDescent="0.2">
      <c r="A1127" s="48" t="s">
        <v>6</v>
      </c>
      <c r="B1127" s="5" t="s">
        <v>7</v>
      </c>
      <c r="C1127" s="17" t="s">
        <v>174</v>
      </c>
      <c r="D1127" s="18">
        <v>30.007820473764706</v>
      </c>
      <c r="E1127" s="18">
        <v>37.769041032394611</v>
      </c>
      <c r="F1127" s="18">
        <v>32.223138493840658</v>
      </c>
      <c r="G1127" s="18">
        <v>100</v>
      </c>
      <c r="H1127" s="27">
        <v>57.773011229215527</v>
      </c>
    </row>
    <row r="1128" spans="1:8" ht="15.95" customHeight="1" x14ac:dyDescent="0.2">
      <c r="A1128" s="48"/>
      <c r="B1128" s="5" t="s">
        <v>8</v>
      </c>
      <c r="C1128" s="17" t="s">
        <v>176</v>
      </c>
      <c r="D1128" s="18">
        <v>15.836457975959354</v>
      </c>
      <c r="E1128" s="18">
        <v>34.305792005092911</v>
      </c>
      <c r="F1128" s="18">
        <v>49.857750018947719</v>
      </c>
      <c r="G1128" s="18">
        <v>100</v>
      </c>
      <c r="H1128" s="27">
        <v>64.899061550663831</v>
      </c>
    </row>
    <row r="1129" spans="1:8" ht="15.95" customHeight="1" x14ac:dyDescent="0.2">
      <c r="A1129" s="48" t="s">
        <v>9</v>
      </c>
      <c r="B1129" s="5" t="s">
        <v>10</v>
      </c>
      <c r="C1129" s="17" t="s">
        <v>120</v>
      </c>
      <c r="D1129" s="18">
        <v>0</v>
      </c>
      <c r="E1129" s="18">
        <v>100</v>
      </c>
      <c r="F1129" s="18">
        <v>0</v>
      </c>
      <c r="G1129" s="18">
        <v>100</v>
      </c>
      <c r="H1129" s="27">
        <v>29.430442835305282</v>
      </c>
    </row>
    <row r="1130" spans="1:8" ht="15.95" customHeight="1" x14ac:dyDescent="0.2">
      <c r="A1130" s="48"/>
      <c r="B1130" s="5" t="s">
        <v>11</v>
      </c>
      <c r="C1130" s="17" t="s">
        <v>179</v>
      </c>
      <c r="D1130" s="18">
        <v>26.714085658077813</v>
      </c>
      <c r="E1130" s="18">
        <v>30.21859394850112</v>
      </c>
      <c r="F1130" s="18">
        <v>43.06732039342107</v>
      </c>
      <c r="G1130" s="18">
        <v>100</v>
      </c>
      <c r="H1130" s="27">
        <v>85.286741821647112</v>
      </c>
    </row>
    <row r="1131" spans="1:8" ht="15.95" customHeight="1" x14ac:dyDescent="0.2">
      <c r="A1131" s="48"/>
      <c r="B1131" s="5" t="s">
        <v>12</v>
      </c>
      <c r="C1131" s="17" t="s">
        <v>182</v>
      </c>
      <c r="D1131" s="18">
        <v>32.17138542857132</v>
      </c>
      <c r="E1131" s="18">
        <v>34.523998477492881</v>
      </c>
      <c r="F1131" s="18">
        <v>33.30461609393582</v>
      </c>
      <c r="G1131" s="18">
        <v>100</v>
      </c>
      <c r="H1131" s="27">
        <v>44.666846061236051</v>
      </c>
    </row>
    <row r="1132" spans="1:8" ht="15.95" customHeight="1" x14ac:dyDescent="0.2">
      <c r="A1132" s="48"/>
      <c r="B1132" s="5" t="s">
        <v>13</v>
      </c>
      <c r="C1132" s="17" t="s">
        <v>127</v>
      </c>
      <c r="D1132" s="18">
        <v>13.853327294616619</v>
      </c>
      <c r="E1132" s="18">
        <v>22.992277578556976</v>
      </c>
      <c r="F1132" s="18">
        <v>63.154395126826387</v>
      </c>
      <c r="G1132" s="18">
        <v>100</v>
      </c>
      <c r="H1132" s="27">
        <v>65.953268468941516</v>
      </c>
    </row>
    <row r="1133" spans="1:8" ht="15.95" customHeight="1" x14ac:dyDescent="0.2">
      <c r="A1133" s="48"/>
      <c r="B1133" s="5" t="s">
        <v>14</v>
      </c>
      <c r="C1133" s="17" t="s">
        <v>121</v>
      </c>
      <c r="D1133" s="18">
        <v>0</v>
      </c>
      <c r="E1133" s="18">
        <v>0</v>
      </c>
      <c r="F1133" s="18">
        <v>100</v>
      </c>
      <c r="G1133" s="18">
        <v>100</v>
      </c>
      <c r="H1133" s="27">
        <v>101.9466489116496</v>
      </c>
    </row>
    <row r="1134" spans="1:8" ht="15.95" customHeight="1" x14ac:dyDescent="0.2">
      <c r="A1134" s="48"/>
      <c r="B1134" s="5" t="s">
        <v>15</v>
      </c>
      <c r="C1134" s="17" t="s">
        <v>114</v>
      </c>
      <c r="D1134" s="18">
        <v>0</v>
      </c>
      <c r="E1134" s="18">
        <v>0</v>
      </c>
      <c r="F1134" s="18">
        <v>0</v>
      </c>
      <c r="G1134" s="18">
        <v>0</v>
      </c>
      <c r="H1134" s="28"/>
    </row>
    <row r="1135" spans="1:8" ht="15.95" customHeight="1" x14ac:dyDescent="0.2">
      <c r="A1135" s="48" t="s">
        <v>16</v>
      </c>
      <c r="B1135" s="5" t="s">
        <v>17</v>
      </c>
      <c r="C1135" s="17" t="s">
        <v>57</v>
      </c>
      <c r="D1135" s="18">
        <v>21.321135652770927</v>
      </c>
      <c r="E1135" s="18">
        <v>35.983173594968875</v>
      </c>
      <c r="F1135" s="18">
        <v>42.695690752260198</v>
      </c>
      <c r="G1135" s="18">
        <v>100</v>
      </c>
      <c r="H1135" s="27">
        <v>62.150648312675727</v>
      </c>
    </row>
    <row r="1136" spans="1:8" ht="15.95" customHeight="1" x14ac:dyDescent="0.2">
      <c r="A1136" s="48"/>
      <c r="B1136" s="5" t="s">
        <v>18</v>
      </c>
      <c r="C1136" s="17" t="s">
        <v>63</v>
      </c>
      <c r="D1136" s="18">
        <v>0</v>
      </c>
      <c r="E1136" s="18">
        <v>0</v>
      </c>
      <c r="F1136" s="18">
        <v>100</v>
      </c>
      <c r="G1136" s="18">
        <v>100</v>
      </c>
      <c r="H1136" s="27">
        <v>72</v>
      </c>
    </row>
    <row r="1137" spans="1:8" ht="15.95" customHeight="1" x14ac:dyDescent="0.2">
      <c r="A1137" s="48" t="s">
        <v>19</v>
      </c>
      <c r="B1137" s="5" t="s">
        <v>20</v>
      </c>
      <c r="C1137" s="17" t="s">
        <v>127</v>
      </c>
      <c r="D1137" s="18">
        <v>26.793187490788956</v>
      </c>
      <c r="E1137" s="18">
        <v>49.954809281949473</v>
      </c>
      <c r="F1137" s="18">
        <v>23.252003227261586</v>
      </c>
      <c r="G1137" s="18">
        <v>100</v>
      </c>
      <c r="H1137" s="27">
        <v>42.97578392229606</v>
      </c>
    </row>
    <row r="1138" spans="1:8" ht="15.95" customHeight="1" x14ac:dyDescent="0.2">
      <c r="A1138" s="48"/>
      <c r="B1138" s="5" t="s">
        <v>21</v>
      </c>
      <c r="C1138" s="17" t="s">
        <v>179</v>
      </c>
      <c r="D1138" s="18">
        <v>28.171461689370965</v>
      </c>
      <c r="E1138" s="18">
        <v>14.439931899942552</v>
      </c>
      <c r="F1138" s="18">
        <v>57.388606410686464</v>
      </c>
      <c r="G1138" s="18">
        <v>100</v>
      </c>
      <c r="H1138" s="27">
        <v>95.04620874406541</v>
      </c>
    </row>
    <row r="1139" spans="1:8" ht="15.95" customHeight="1" x14ac:dyDescent="0.2">
      <c r="A1139" s="48"/>
      <c r="B1139" s="5" t="s">
        <v>22</v>
      </c>
      <c r="C1139" s="17" t="s">
        <v>191</v>
      </c>
      <c r="D1139" s="18">
        <v>14.100359686313176</v>
      </c>
      <c r="E1139" s="18">
        <v>39.60311003182607</v>
      </c>
      <c r="F1139" s="18">
        <v>46.29653028186074</v>
      </c>
      <c r="G1139" s="18">
        <v>100</v>
      </c>
      <c r="H1139" s="27">
        <v>54.432132403645376</v>
      </c>
    </row>
    <row r="1140" spans="1:8" ht="15.95" customHeight="1" x14ac:dyDescent="0.2">
      <c r="A1140" s="48" t="s">
        <v>23</v>
      </c>
      <c r="B1140" s="5" t="s">
        <v>24</v>
      </c>
      <c r="C1140" s="17" t="s">
        <v>114</v>
      </c>
      <c r="D1140" s="18">
        <v>0</v>
      </c>
      <c r="E1140" s="18">
        <v>0</v>
      </c>
      <c r="F1140" s="18">
        <v>0</v>
      </c>
      <c r="G1140" s="18">
        <v>0</v>
      </c>
      <c r="H1140" s="28"/>
    </row>
    <row r="1141" spans="1:8" ht="15.95" customHeight="1" x14ac:dyDescent="0.2">
      <c r="A1141" s="48"/>
      <c r="B1141" s="5" t="s">
        <v>25</v>
      </c>
      <c r="C1141" s="17" t="s">
        <v>114</v>
      </c>
      <c r="D1141" s="18">
        <v>0</v>
      </c>
      <c r="E1141" s="18">
        <v>0</v>
      </c>
      <c r="F1141" s="18">
        <v>0</v>
      </c>
      <c r="G1141" s="18">
        <v>0</v>
      </c>
      <c r="H1141" s="28"/>
    </row>
    <row r="1142" spans="1:8" ht="15.95" customHeight="1" x14ac:dyDescent="0.2">
      <c r="A1142" s="48"/>
      <c r="B1142" s="5" t="s">
        <v>26</v>
      </c>
      <c r="C1142" s="17" t="s">
        <v>114</v>
      </c>
      <c r="D1142" s="18">
        <v>0</v>
      </c>
      <c r="E1142" s="18">
        <v>0</v>
      </c>
      <c r="F1142" s="18">
        <v>0</v>
      </c>
      <c r="G1142" s="18">
        <v>0</v>
      </c>
      <c r="H1142" s="28"/>
    </row>
    <row r="1143" spans="1:8" ht="15.95" customHeight="1" x14ac:dyDescent="0.2">
      <c r="A1143" s="48"/>
      <c r="B1143" s="5" t="s">
        <v>27</v>
      </c>
      <c r="C1143" s="17" t="s">
        <v>78</v>
      </c>
      <c r="D1143" s="18">
        <v>0</v>
      </c>
      <c r="E1143" s="18">
        <v>18.020918678522804</v>
      </c>
      <c r="F1143" s="18">
        <v>81.979081321477196</v>
      </c>
      <c r="G1143" s="18">
        <v>100</v>
      </c>
      <c r="H1143" s="27">
        <v>101.53668010887826</v>
      </c>
    </row>
    <row r="1144" spans="1:8" ht="15.95" customHeight="1" x14ac:dyDescent="0.2">
      <c r="A1144" s="48"/>
      <c r="B1144" s="5" t="s">
        <v>28</v>
      </c>
      <c r="C1144" s="17" t="s">
        <v>127</v>
      </c>
      <c r="D1144" s="18">
        <v>22.797483429006789</v>
      </c>
      <c r="E1144" s="18">
        <v>46.749808822970266</v>
      </c>
      <c r="F1144" s="18">
        <v>30.452707748022945</v>
      </c>
      <c r="G1144" s="18">
        <v>100</v>
      </c>
      <c r="H1144" s="27">
        <v>41.090025536478905</v>
      </c>
    </row>
    <row r="1145" spans="1:8" ht="15.95" customHeight="1" x14ac:dyDescent="0.2">
      <c r="A1145" s="48"/>
      <c r="B1145" s="5" t="s">
        <v>29</v>
      </c>
      <c r="C1145" s="17" t="s">
        <v>194</v>
      </c>
      <c r="D1145" s="18">
        <v>24.328609867159098</v>
      </c>
      <c r="E1145" s="18">
        <v>34.275904225130851</v>
      </c>
      <c r="F1145" s="18">
        <v>41.395485907710039</v>
      </c>
      <c r="G1145" s="18">
        <v>100</v>
      </c>
      <c r="H1145" s="27">
        <v>63.634663739442729</v>
      </c>
    </row>
    <row r="1146" spans="1:8" ht="15.95" customHeight="1" x14ac:dyDescent="0.2">
      <c r="A1146" s="48"/>
      <c r="B1146" s="5" t="s">
        <v>30</v>
      </c>
      <c r="C1146" s="17" t="s">
        <v>114</v>
      </c>
      <c r="D1146" s="18">
        <v>0</v>
      </c>
      <c r="E1146" s="18">
        <v>0</v>
      </c>
      <c r="F1146" s="18">
        <v>0</v>
      </c>
      <c r="G1146" s="18">
        <v>0</v>
      </c>
      <c r="H1146" s="28"/>
    </row>
    <row r="1147" spans="1:8" ht="15.95" customHeight="1" x14ac:dyDescent="0.2">
      <c r="A1147" s="48"/>
      <c r="B1147" s="5" t="s">
        <v>31</v>
      </c>
      <c r="C1147" s="17" t="s">
        <v>114</v>
      </c>
      <c r="D1147" s="18">
        <v>0</v>
      </c>
      <c r="E1147" s="18">
        <v>0</v>
      </c>
      <c r="F1147" s="18">
        <v>0</v>
      </c>
      <c r="G1147" s="18">
        <v>0</v>
      </c>
      <c r="H1147" s="28"/>
    </row>
    <row r="1148" spans="1:8" ht="15.95" customHeight="1" x14ac:dyDescent="0.2">
      <c r="A1148" s="48" t="s">
        <v>32</v>
      </c>
      <c r="B1148" s="5" t="s">
        <v>33</v>
      </c>
      <c r="C1148" s="17" t="s">
        <v>156</v>
      </c>
      <c r="D1148" s="18">
        <v>5.1904694740626347</v>
      </c>
      <c r="E1148" s="18">
        <v>42.49409567726746</v>
      </c>
      <c r="F1148" s="18">
        <v>52.315434848669895</v>
      </c>
      <c r="G1148" s="18">
        <v>100</v>
      </c>
      <c r="H1148" s="27">
        <v>68.032909360151521</v>
      </c>
    </row>
    <row r="1149" spans="1:8" ht="15.95" customHeight="1" x14ac:dyDescent="0.2">
      <c r="A1149" s="48"/>
      <c r="B1149" s="5" t="s">
        <v>34</v>
      </c>
      <c r="C1149" s="17" t="s">
        <v>193</v>
      </c>
      <c r="D1149" s="18">
        <v>0</v>
      </c>
      <c r="E1149" s="18">
        <v>10.634152552889404</v>
      </c>
      <c r="F1149" s="18">
        <v>89.365847447110596</v>
      </c>
      <c r="G1149" s="18">
        <v>100</v>
      </c>
      <c r="H1149" s="27">
        <v>92.904191601364261</v>
      </c>
    </row>
    <row r="1150" spans="1:8" ht="15.95" customHeight="1" x14ac:dyDescent="0.2">
      <c r="A1150" s="48"/>
      <c r="B1150" s="5" t="s">
        <v>35</v>
      </c>
      <c r="C1150" s="17" t="s">
        <v>65</v>
      </c>
      <c r="D1150" s="18">
        <v>17.490339764771846</v>
      </c>
      <c r="E1150" s="18">
        <v>45.224429579360255</v>
      </c>
      <c r="F1150" s="18">
        <v>37.285230655867899</v>
      </c>
      <c r="G1150" s="18">
        <v>100</v>
      </c>
      <c r="H1150" s="27">
        <v>80.731367082692984</v>
      </c>
    </row>
    <row r="1151" spans="1:8" ht="15.95" customHeight="1" x14ac:dyDescent="0.2">
      <c r="A1151" s="48"/>
      <c r="B1151" s="5" t="s">
        <v>36</v>
      </c>
      <c r="C1151" s="17" t="s">
        <v>179</v>
      </c>
      <c r="D1151" s="18">
        <v>38.489721776702019</v>
      </c>
      <c r="E1151" s="18">
        <v>36.351072755456428</v>
      </c>
      <c r="F1151" s="18">
        <v>25.159205467841556</v>
      </c>
      <c r="G1151" s="18">
        <v>100</v>
      </c>
      <c r="H1151" s="27">
        <v>32.316505496765558</v>
      </c>
    </row>
    <row r="1152" spans="1:8" ht="15.95" customHeight="1" x14ac:dyDescent="0.2">
      <c r="A1152" s="48"/>
      <c r="B1152" s="5" t="s">
        <v>37</v>
      </c>
      <c r="C1152" s="17" t="s">
        <v>158</v>
      </c>
      <c r="D1152" s="18">
        <v>55.803068057949609</v>
      </c>
      <c r="E1152" s="18">
        <v>0</v>
      </c>
      <c r="F1152" s="18">
        <v>44.196931942050391</v>
      </c>
      <c r="G1152" s="18">
        <v>100</v>
      </c>
      <c r="H1152" s="27">
        <v>30.636368535638141</v>
      </c>
    </row>
    <row r="1153" spans="1:8" ht="15.95" customHeight="1" x14ac:dyDescent="0.2">
      <c r="A1153" s="48"/>
      <c r="B1153" s="5" t="s">
        <v>38</v>
      </c>
      <c r="C1153" s="17" t="s">
        <v>114</v>
      </c>
      <c r="D1153" s="18">
        <v>0</v>
      </c>
      <c r="E1153" s="18">
        <v>0</v>
      </c>
      <c r="F1153" s="18">
        <v>0</v>
      </c>
      <c r="G1153" s="18">
        <v>0</v>
      </c>
      <c r="H1153" s="28"/>
    </row>
    <row r="1154" spans="1:8" ht="15.95" customHeight="1" x14ac:dyDescent="0.2">
      <c r="A1154" s="48"/>
      <c r="B1154" s="5" t="s">
        <v>39</v>
      </c>
      <c r="C1154" s="17" t="s">
        <v>63</v>
      </c>
      <c r="D1154" s="18">
        <v>0</v>
      </c>
      <c r="E1154" s="18">
        <v>100</v>
      </c>
      <c r="F1154" s="18">
        <v>0</v>
      </c>
      <c r="G1154" s="18">
        <v>100</v>
      </c>
      <c r="H1154" s="27">
        <v>40</v>
      </c>
    </row>
    <row r="1155" spans="1:8" ht="15.95" customHeight="1" x14ac:dyDescent="0.2">
      <c r="A1155" s="48"/>
      <c r="B1155" s="5" t="s">
        <v>40</v>
      </c>
      <c r="C1155" s="17" t="s">
        <v>63</v>
      </c>
      <c r="D1155" s="18">
        <v>100</v>
      </c>
      <c r="E1155" s="18">
        <v>0</v>
      </c>
      <c r="F1155" s="18">
        <v>0</v>
      </c>
      <c r="G1155" s="18">
        <v>100</v>
      </c>
      <c r="H1155" s="27">
        <v>2</v>
      </c>
    </row>
    <row r="1156" spans="1:8" ht="15.95" customHeight="1" x14ac:dyDescent="0.2">
      <c r="A1156" s="48"/>
      <c r="B1156" s="5" t="s">
        <v>41</v>
      </c>
      <c r="C1156" s="17" t="s">
        <v>114</v>
      </c>
      <c r="D1156" s="18">
        <v>0</v>
      </c>
      <c r="E1156" s="18">
        <v>0</v>
      </c>
      <c r="F1156" s="18">
        <v>0</v>
      </c>
      <c r="G1156" s="18">
        <v>0</v>
      </c>
      <c r="H1156" s="28"/>
    </row>
    <row r="1157" spans="1:8" ht="15.95" customHeight="1" x14ac:dyDescent="0.2">
      <c r="A1157" s="48"/>
      <c r="B1157" s="5" t="s">
        <v>42</v>
      </c>
      <c r="C1157" s="17" t="s">
        <v>114</v>
      </c>
      <c r="D1157" s="18">
        <v>0</v>
      </c>
      <c r="E1157" s="18">
        <v>0</v>
      </c>
      <c r="F1157" s="18">
        <v>0</v>
      </c>
      <c r="G1157" s="18">
        <v>0</v>
      </c>
      <c r="H1157" s="28"/>
    </row>
    <row r="1158" spans="1:8" ht="15.95" customHeight="1" x14ac:dyDescent="0.2">
      <c r="A1158" s="48"/>
      <c r="B1158" s="5" t="s">
        <v>43</v>
      </c>
      <c r="C1158" s="17" t="s">
        <v>114</v>
      </c>
      <c r="D1158" s="18">
        <v>0</v>
      </c>
      <c r="E1158" s="18">
        <v>0</v>
      </c>
      <c r="F1158" s="18">
        <v>0</v>
      </c>
      <c r="G1158" s="18">
        <v>0</v>
      </c>
      <c r="H1158" s="28"/>
    </row>
    <row r="1159" spans="1:8" ht="15.95" customHeight="1" x14ac:dyDescent="0.2">
      <c r="A1159" s="48" t="s">
        <v>44</v>
      </c>
      <c r="B1159" s="5" t="s">
        <v>33</v>
      </c>
      <c r="C1159" s="17" t="s">
        <v>63</v>
      </c>
      <c r="D1159" s="18">
        <v>100</v>
      </c>
      <c r="E1159" s="18">
        <v>0</v>
      </c>
      <c r="F1159" s="18">
        <v>0</v>
      </c>
      <c r="G1159" s="18">
        <v>100</v>
      </c>
      <c r="H1159" s="27">
        <v>10</v>
      </c>
    </row>
    <row r="1160" spans="1:8" ht="15.95" customHeight="1" x14ac:dyDescent="0.2">
      <c r="A1160" s="48"/>
      <c r="B1160" s="5" t="s">
        <v>34</v>
      </c>
      <c r="C1160" s="17" t="s">
        <v>114</v>
      </c>
      <c r="D1160" s="18">
        <v>0</v>
      </c>
      <c r="E1160" s="18">
        <v>0</v>
      </c>
      <c r="F1160" s="18">
        <v>0</v>
      </c>
      <c r="G1160" s="18">
        <v>0</v>
      </c>
      <c r="H1160" s="28"/>
    </row>
    <row r="1161" spans="1:8" ht="15.95" customHeight="1" x14ac:dyDescent="0.2">
      <c r="A1161" s="48"/>
      <c r="B1161" s="5" t="s">
        <v>35</v>
      </c>
      <c r="C1161" s="17" t="s">
        <v>59</v>
      </c>
      <c r="D1161" s="18">
        <v>0</v>
      </c>
      <c r="E1161" s="18">
        <v>43.633449670718569</v>
      </c>
      <c r="F1161" s="18">
        <v>56.366550329281431</v>
      </c>
      <c r="G1161" s="18">
        <v>100</v>
      </c>
      <c r="H1161" s="27">
        <v>153.4991216710074</v>
      </c>
    </row>
    <row r="1162" spans="1:8" ht="15.95" customHeight="1" x14ac:dyDescent="0.2">
      <c r="A1162" s="48"/>
      <c r="B1162" s="5" t="s">
        <v>36</v>
      </c>
      <c r="C1162" s="17" t="s">
        <v>193</v>
      </c>
      <c r="D1162" s="18">
        <v>37.086399470518195</v>
      </c>
      <c r="E1162" s="18">
        <v>34.534037269114577</v>
      </c>
      <c r="F1162" s="18">
        <v>28.379563260367206</v>
      </c>
      <c r="G1162" s="18">
        <v>100</v>
      </c>
      <c r="H1162" s="27">
        <v>28.14118281804836</v>
      </c>
    </row>
    <row r="1163" spans="1:8" ht="15.95" customHeight="1" x14ac:dyDescent="0.2">
      <c r="A1163" s="48"/>
      <c r="B1163" s="5" t="s">
        <v>37</v>
      </c>
      <c r="C1163" s="17" t="s">
        <v>183</v>
      </c>
      <c r="D1163" s="18">
        <v>17.015730423636221</v>
      </c>
      <c r="E1163" s="18">
        <v>10.305837701635351</v>
      </c>
      <c r="F1163" s="18">
        <v>72.678431874728432</v>
      </c>
      <c r="G1163" s="18">
        <v>100</v>
      </c>
      <c r="H1163" s="27">
        <v>86.275491600099244</v>
      </c>
    </row>
    <row r="1164" spans="1:8" ht="15.95" customHeight="1" x14ac:dyDescent="0.2">
      <c r="A1164" s="48"/>
      <c r="B1164" s="5" t="s">
        <v>38</v>
      </c>
      <c r="C1164" s="17" t="s">
        <v>183</v>
      </c>
      <c r="D1164" s="18">
        <v>13.418324809459104</v>
      </c>
      <c r="E1164" s="18">
        <v>71.435352624734094</v>
      </c>
      <c r="F1164" s="18">
        <v>15.146322565806786</v>
      </c>
      <c r="G1164" s="18">
        <v>100</v>
      </c>
      <c r="H1164" s="27">
        <v>35.438308637254764</v>
      </c>
    </row>
    <row r="1165" spans="1:8" ht="15.95" customHeight="1" x14ac:dyDescent="0.2">
      <c r="A1165" s="48"/>
      <c r="B1165" s="5" t="s">
        <v>39</v>
      </c>
      <c r="C1165" s="17" t="s">
        <v>78</v>
      </c>
      <c r="D1165" s="18">
        <v>27.330007733904694</v>
      </c>
      <c r="E1165" s="18">
        <v>28.558943528271406</v>
      </c>
      <c r="F1165" s="18">
        <v>44.111048737823907</v>
      </c>
      <c r="G1165" s="18">
        <v>100</v>
      </c>
      <c r="H1165" s="27">
        <v>52.84967605275655</v>
      </c>
    </row>
    <row r="1166" spans="1:8" ht="15.95" customHeight="1" x14ac:dyDescent="0.2">
      <c r="A1166" s="48"/>
      <c r="B1166" s="5" t="s">
        <v>40</v>
      </c>
      <c r="C1166" s="17" t="s">
        <v>122</v>
      </c>
      <c r="D1166" s="18">
        <v>23.56899131182265</v>
      </c>
      <c r="E1166" s="18">
        <v>35.75191287790922</v>
      </c>
      <c r="F1166" s="18">
        <v>40.679095810268144</v>
      </c>
      <c r="G1166" s="18">
        <v>100</v>
      </c>
      <c r="H1166" s="27">
        <v>76.05284870968795</v>
      </c>
    </row>
    <row r="1167" spans="1:8" ht="15.95" customHeight="1" x14ac:dyDescent="0.2">
      <c r="A1167" s="48"/>
      <c r="B1167" s="5" t="s">
        <v>41</v>
      </c>
      <c r="C1167" s="17" t="s">
        <v>78</v>
      </c>
      <c r="D1167" s="18">
        <v>16.556509168190725</v>
      </c>
      <c r="E1167" s="18">
        <v>38.639816543755835</v>
      </c>
      <c r="F1167" s="18">
        <v>44.803674288053472</v>
      </c>
      <c r="G1167" s="18">
        <v>100</v>
      </c>
      <c r="H1167" s="27">
        <v>43.272672711338394</v>
      </c>
    </row>
    <row r="1168" spans="1:8" ht="15.95" customHeight="1" x14ac:dyDescent="0.2">
      <c r="A1168" s="48"/>
      <c r="B1168" s="5" t="s">
        <v>42</v>
      </c>
      <c r="C1168" s="17" t="s">
        <v>63</v>
      </c>
      <c r="D1168" s="18">
        <v>0</v>
      </c>
      <c r="E1168" s="18">
        <v>0</v>
      </c>
      <c r="F1168" s="18">
        <v>100</v>
      </c>
      <c r="G1168" s="18">
        <v>100</v>
      </c>
      <c r="H1168" s="27">
        <v>66.767089671574908</v>
      </c>
    </row>
    <row r="1169" spans="1:8" ht="15.95" customHeight="1" x14ac:dyDescent="0.2">
      <c r="A1169" s="49"/>
      <c r="B1169" s="6" t="s">
        <v>43</v>
      </c>
      <c r="C1169" s="19" t="s">
        <v>158</v>
      </c>
      <c r="D1169" s="20">
        <v>19.002004941373425</v>
      </c>
      <c r="E1169" s="20">
        <v>20.902205435510769</v>
      </c>
      <c r="F1169" s="20">
        <v>60.095789623115806</v>
      </c>
      <c r="G1169" s="20">
        <v>100</v>
      </c>
      <c r="H1169" s="33">
        <v>54.790283626706874</v>
      </c>
    </row>
    <row r="1171" spans="1:8" ht="21" customHeight="1" x14ac:dyDescent="0.2">
      <c r="A1171" s="52" t="s">
        <v>230</v>
      </c>
      <c r="B1171" s="52"/>
      <c r="C1171" s="52"/>
      <c r="D1171" s="52"/>
      <c r="E1171" s="52"/>
      <c r="F1171" s="52"/>
      <c r="G1171" s="52"/>
    </row>
    <row r="1172" spans="1:8" ht="15.95" customHeight="1" x14ac:dyDescent="0.2">
      <c r="A1172" s="53" t="s">
        <v>0</v>
      </c>
      <c r="B1172" s="54"/>
      <c r="C1172" s="1" t="s">
        <v>2</v>
      </c>
      <c r="D1172" s="13" t="s">
        <v>223</v>
      </c>
      <c r="E1172" s="13" t="s">
        <v>224</v>
      </c>
      <c r="F1172" s="13" t="s">
        <v>0</v>
      </c>
      <c r="G1172" s="59" t="s">
        <v>225</v>
      </c>
    </row>
    <row r="1173" spans="1:8" ht="15.95" customHeight="1" x14ac:dyDescent="0.2">
      <c r="A1173" s="55"/>
      <c r="B1173" s="56"/>
      <c r="C1173" s="3" t="s">
        <v>0</v>
      </c>
      <c r="D1173" s="14" t="s">
        <v>4</v>
      </c>
      <c r="E1173" s="14" t="s">
        <v>4</v>
      </c>
      <c r="F1173" s="14" t="s">
        <v>3</v>
      </c>
      <c r="G1173" s="60"/>
    </row>
    <row r="1174" spans="1:8" ht="15.95" customHeight="1" x14ac:dyDescent="0.2">
      <c r="A1174" s="50" t="s">
        <v>5</v>
      </c>
      <c r="B1174" s="51"/>
      <c r="C1174" s="15" t="s">
        <v>121</v>
      </c>
      <c r="D1174" s="16">
        <v>50.327644139496329</v>
      </c>
      <c r="E1174" s="16">
        <v>49.672355860503679</v>
      </c>
      <c r="F1174" s="16">
        <v>100</v>
      </c>
      <c r="G1174" s="23">
        <v>170.00228708149555</v>
      </c>
    </row>
    <row r="1175" spans="1:8" ht="15.95" customHeight="1" x14ac:dyDescent="0.2">
      <c r="A1175" s="48" t="s">
        <v>6</v>
      </c>
      <c r="B1175" s="5" t="s">
        <v>7</v>
      </c>
      <c r="C1175" s="17" t="s">
        <v>114</v>
      </c>
      <c r="D1175" s="18">
        <v>0</v>
      </c>
      <c r="E1175" s="18">
        <v>0</v>
      </c>
      <c r="F1175" s="18">
        <v>0</v>
      </c>
      <c r="G1175" s="28"/>
    </row>
    <row r="1176" spans="1:8" ht="15.95" customHeight="1" x14ac:dyDescent="0.2">
      <c r="A1176" s="48"/>
      <c r="B1176" s="5" t="s">
        <v>8</v>
      </c>
      <c r="C1176" s="17" t="s">
        <v>121</v>
      </c>
      <c r="D1176" s="18">
        <v>50.327644139496329</v>
      </c>
      <c r="E1176" s="18">
        <v>49.672355860503679</v>
      </c>
      <c r="F1176" s="18">
        <v>100</v>
      </c>
      <c r="G1176" s="27">
        <v>170.00228708149555</v>
      </c>
    </row>
    <row r="1177" spans="1:8" ht="15.95" customHeight="1" x14ac:dyDescent="0.2">
      <c r="A1177" s="48" t="s">
        <v>9</v>
      </c>
      <c r="B1177" s="5" t="s">
        <v>10</v>
      </c>
      <c r="C1177" s="17" t="s">
        <v>114</v>
      </c>
      <c r="D1177" s="18">
        <v>0</v>
      </c>
      <c r="E1177" s="18">
        <v>0</v>
      </c>
      <c r="F1177" s="18">
        <v>0</v>
      </c>
      <c r="G1177" s="28"/>
    </row>
    <row r="1178" spans="1:8" ht="15.95" customHeight="1" x14ac:dyDescent="0.2">
      <c r="A1178" s="48"/>
      <c r="B1178" s="5" t="s">
        <v>11</v>
      </c>
      <c r="C1178" s="17" t="s">
        <v>69</v>
      </c>
      <c r="D1178" s="18">
        <v>50</v>
      </c>
      <c r="E1178" s="18">
        <v>50</v>
      </c>
      <c r="F1178" s="18">
        <v>100</v>
      </c>
      <c r="G1178" s="27">
        <v>303</v>
      </c>
    </row>
    <row r="1179" spans="1:8" ht="15.95" customHeight="1" x14ac:dyDescent="0.2">
      <c r="A1179" s="48"/>
      <c r="B1179" s="5" t="s">
        <v>12</v>
      </c>
      <c r="C1179" s="17" t="s">
        <v>114</v>
      </c>
      <c r="D1179" s="18">
        <v>0</v>
      </c>
      <c r="E1179" s="18">
        <v>0</v>
      </c>
      <c r="F1179" s="18">
        <v>0</v>
      </c>
      <c r="G1179" s="28"/>
    </row>
    <row r="1180" spans="1:8" ht="15.95" customHeight="1" x14ac:dyDescent="0.2">
      <c r="A1180" s="48"/>
      <c r="B1180" s="5" t="s">
        <v>13</v>
      </c>
      <c r="C1180" s="17" t="s">
        <v>63</v>
      </c>
      <c r="D1180" s="18">
        <v>0</v>
      </c>
      <c r="E1180" s="18">
        <v>100</v>
      </c>
      <c r="F1180" s="18">
        <v>100</v>
      </c>
      <c r="G1180" s="27">
        <v>150</v>
      </c>
    </row>
    <row r="1181" spans="1:8" ht="15.95" customHeight="1" x14ac:dyDescent="0.2">
      <c r="A1181" s="48"/>
      <c r="B1181" s="5" t="s">
        <v>14</v>
      </c>
      <c r="C1181" s="17" t="s">
        <v>63</v>
      </c>
      <c r="D1181" s="18">
        <v>100</v>
      </c>
      <c r="E1181" s="18">
        <v>0</v>
      </c>
      <c r="F1181" s="18">
        <v>100</v>
      </c>
      <c r="G1181" s="27">
        <v>20</v>
      </c>
    </row>
    <row r="1182" spans="1:8" ht="15.95" customHeight="1" x14ac:dyDescent="0.2">
      <c r="A1182" s="48"/>
      <c r="B1182" s="5" t="s">
        <v>15</v>
      </c>
      <c r="C1182" s="17" t="s">
        <v>114</v>
      </c>
      <c r="D1182" s="18">
        <v>0</v>
      </c>
      <c r="E1182" s="18">
        <v>0</v>
      </c>
      <c r="F1182" s="18">
        <v>0</v>
      </c>
      <c r="G1182" s="28"/>
    </row>
    <row r="1183" spans="1:8" ht="15.95" customHeight="1" x14ac:dyDescent="0.2">
      <c r="A1183" s="48" t="s">
        <v>16</v>
      </c>
      <c r="B1183" s="5" t="s">
        <v>17</v>
      </c>
      <c r="C1183" s="17" t="s">
        <v>121</v>
      </c>
      <c r="D1183" s="18">
        <v>50.327644139496329</v>
      </c>
      <c r="E1183" s="18">
        <v>49.672355860503679</v>
      </c>
      <c r="F1183" s="18">
        <v>100</v>
      </c>
      <c r="G1183" s="27">
        <v>170.00228708149555</v>
      </c>
    </row>
    <row r="1184" spans="1:8" ht="15.95" customHeight="1" x14ac:dyDescent="0.2">
      <c r="A1184" s="48"/>
      <c r="B1184" s="5" t="s">
        <v>18</v>
      </c>
      <c r="C1184" s="17" t="s">
        <v>114</v>
      </c>
      <c r="D1184" s="18">
        <v>0</v>
      </c>
      <c r="E1184" s="18">
        <v>0</v>
      </c>
      <c r="F1184" s="18">
        <v>0</v>
      </c>
      <c r="G1184" s="28"/>
    </row>
    <row r="1185" spans="1:7" ht="15.95" customHeight="1" x14ac:dyDescent="0.2">
      <c r="A1185" s="48" t="s">
        <v>19</v>
      </c>
      <c r="B1185" s="5" t="s">
        <v>20</v>
      </c>
      <c r="C1185" s="17" t="s">
        <v>114</v>
      </c>
      <c r="D1185" s="18">
        <v>0</v>
      </c>
      <c r="E1185" s="18">
        <v>0</v>
      </c>
      <c r="F1185" s="18">
        <v>0</v>
      </c>
      <c r="G1185" s="28"/>
    </row>
    <row r="1186" spans="1:7" ht="15.95" customHeight="1" x14ac:dyDescent="0.2">
      <c r="A1186" s="48"/>
      <c r="B1186" s="5" t="s">
        <v>21</v>
      </c>
      <c r="C1186" s="17" t="s">
        <v>64</v>
      </c>
      <c r="D1186" s="18">
        <v>41.594049521478965</v>
      </c>
      <c r="E1186" s="18">
        <v>58.405950478521049</v>
      </c>
      <c r="F1186" s="18">
        <v>100</v>
      </c>
      <c r="G1186" s="27">
        <v>196.37629621495245</v>
      </c>
    </row>
    <row r="1187" spans="1:7" ht="15.95" customHeight="1" x14ac:dyDescent="0.2">
      <c r="A1187" s="48"/>
      <c r="B1187" s="5" t="s">
        <v>22</v>
      </c>
      <c r="C1187" s="17" t="s">
        <v>63</v>
      </c>
      <c r="D1187" s="18">
        <v>100</v>
      </c>
      <c r="E1187" s="18">
        <v>0</v>
      </c>
      <c r="F1187" s="18">
        <v>100</v>
      </c>
      <c r="G1187" s="27">
        <v>20</v>
      </c>
    </row>
    <row r="1188" spans="1:7" ht="15.95" customHeight="1" x14ac:dyDescent="0.2">
      <c r="A1188" s="48" t="s">
        <v>23</v>
      </c>
      <c r="B1188" s="5" t="s">
        <v>24</v>
      </c>
      <c r="C1188" s="17" t="s">
        <v>114</v>
      </c>
      <c r="D1188" s="18">
        <v>0</v>
      </c>
      <c r="E1188" s="18">
        <v>0</v>
      </c>
      <c r="F1188" s="18">
        <v>0</v>
      </c>
      <c r="G1188" s="28"/>
    </row>
    <row r="1189" spans="1:7" ht="15.95" customHeight="1" x14ac:dyDescent="0.2">
      <c r="A1189" s="48"/>
      <c r="B1189" s="5" t="s">
        <v>25</v>
      </c>
      <c r="C1189" s="17" t="s">
        <v>114</v>
      </c>
      <c r="D1189" s="18">
        <v>0</v>
      </c>
      <c r="E1189" s="18">
        <v>0</v>
      </c>
      <c r="F1189" s="18">
        <v>0</v>
      </c>
      <c r="G1189" s="28"/>
    </row>
    <row r="1190" spans="1:7" ht="15.95" customHeight="1" x14ac:dyDescent="0.2">
      <c r="A1190" s="48"/>
      <c r="B1190" s="5" t="s">
        <v>26</v>
      </c>
      <c r="C1190" s="17" t="s">
        <v>63</v>
      </c>
      <c r="D1190" s="18">
        <v>100</v>
      </c>
      <c r="E1190" s="18">
        <v>0</v>
      </c>
      <c r="F1190" s="18">
        <v>100</v>
      </c>
      <c r="G1190" s="27">
        <v>20</v>
      </c>
    </row>
    <row r="1191" spans="1:7" ht="15.95" customHeight="1" x14ac:dyDescent="0.2">
      <c r="A1191" s="48"/>
      <c r="B1191" s="5" t="s">
        <v>27</v>
      </c>
      <c r="C1191" s="17" t="s">
        <v>63</v>
      </c>
      <c r="D1191" s="18">
        <v>100</v>
      </c>
      <c r="E1191" s="18">
        <v>0</v>
      </c>
      <c r="F1191" s="18">
        <v>100</v>
      </c>
      <c r="G1191" s="27">
        <v>20</v>
      </c>
    </row>
    <row r="1192" spans="1:7" ht="15.95" customHeight="1" x14ac:dyDescent="0.2">
      <c r="A1192" s="48"/>
      <c r="B1192" s="5" t="s">
        <v>28</v>
      </c>
      <c r="C1192" s="17" t="s">
        <v>63</v>
      </c>
      <c r="D1192" s="18">
        <v>0</v>
      </c>
      <c r="E1192" s="18">
        <v>100</v>
      </c>
      <c r="F1192" s="18">
        <v>100</v>
      </c>
      <c r="G1192" s="27">
        <v>150</v>
      </c>
    </row>
    <row r="1193" spans="1:7" ht="15.95" customHeight="1" x14ac:dyDescent="0.2">
      <c r="A1193" s="48"/>
      <c r="B1193" s="5" t="s">
        <v>29</v>
      </c>
      <c r="C1193" s="17" t="s">
        <v>69</v>
      </c>
      <c r="D1193" s="18">
        <v>50</v>
      </c>
      <c r="E1193" s="18">
        <v>50</v>
      </c>
      <c r="F1193" s="18">
        <v>100</v>
      </c>
      <c r="G1193" s="27">
        <v>303</v>
      </c>
    </row>
    <row r="1194" spans="1:7" ht="15.95" customHeight="1" x14ac:dyDescent="0.2">
      <c r="A1194" s="48"/>
      <c r="B1194" s="5" t="s">
        <v>30</v>
      </c>
      <c r="C1194" s="17" t="s">
        <v>114</v>
      </c>
      <c r="D1194" s="18">
        <v>0</v>
      </c>
      <c r="E1194" s="18">
        <v>0</v>
      </c>
      <c r="F1194" s="18">
        <v>0</v>
      </c>
      <c r="G1194" s="28"/>
    </row>
    <row r="1195" spans="1:7" ht="15.95" customHeight="1" x14ac:dyDescent="0.2">
      <c r="A1195" s="48"/>
      <c r="B1195" s="5" t="s">
        <v>31</v>
      </c>
      <c r="C1195" s="17" t="s">
        <v>114</v>
      </c>
      <c r="D1195" s="18">
        <v>0</v>
      </c>
      <c r="E1195" s="18">
        <v>0</v>
      </c>
      <c r="F1195" s="18">
        <v>0</v>
      </c>
      <c r="G1195" s="28"/>
    </row>
    <row r="1196" spans="1:7" ht="15.95" customHeight="1" x14ac:dyDescent="0.2">
      <c r="A1196" s="48" t="s">
        <v>32</v>
      </c>
      <c r="B1196" s="5" t="s">
        <v>33</v>
      </c>
      <c r="C1196" s="17" t="s">
        <v>69</v>
      </c>
      <c r="D1196" s="18">
        <v>64.354487669903165</v>
      </c>
      <c r="E1196" s="18">
        <v>35.645512330096842</v>
      </c>
      <c r="F1196" s="18">
        <v>100</v>
      </c>
      <c r="G1196" s="27">
        <v>221.75359978834811</v>
      </c>
    </row>
    <row r="1197" spans="1:7" ht="15.95" customHeight="1" x14ac:dyDescent="0.2">
      <c r="A1197" s="48"/>
      <c r="B1197" s="5" t="s">
        <v>34</v>
      </c>
      <c r="C1197" s="17" t="s">
        <v>63</v>
      </c>
      <c r="D1197" s="18">
        <v>100</v>
      </c>
      <c r="E1197" s="18">
        <v>0</v>
      </c>
      <c r="F1197" s="18">
        <v>100</v>
      </c>
      <c r="G1197" s="27">
        <v>20</v>
      </c>
    </row>
    <row r="1198" spans="1:7" ht="15.95" customHeight="1" x14ac:dyDescent="0.2">
      <c r="A1198" s="48"/>
      <c r="B1198" s="5" t="s">
        <v>35</v>
      </c>
      <c r="C1198" s="17" t="s">
        <v>63</v>
      </c>
      <c r="D1198" s="18">
        <v>0</v>
      </c>
      <c r="E1198" s="18">
        <v>100</v>
      </c>
      <c r="F1198" s="18">
        <v>100</v>
      </c>
      <c r="G1198" s="27">
        <v>150</v>
      </c>
    </row>
    <row r="1199" spans="1:7" ht="15.95" customHeight="1" x14ac:dyDescent="0.2">
      <c r="A1199" s="48"/>
      <c r="B1199" s="5" t="s">
        <v>36</v>
      </c>
      <c r="C1199" s="17" t="s">
        <v>114</v>
      </c>
      <c r="D1199" s="18">
        <v>0</v>
      </c>
      <c r="E1199" s="18">
        <v>0</v>
      </c>
      <c r="F1199" s="18">
        <v>0</v>
      </c>
      <c r="G1199" s="28"/>
    </row>
    <row r="1200" spans="1:7" ht="15.95" customHeight="1" x14ac:dyDescent="0.2">
      <c r="A1200" s="48"/>
      <c r="B1200" s="5" t="s">
        <v>37</v>
      </c>
      <c r="C1200" s="17" t="s">
        <v>114</v>
      </c>
      <c r="D1200" s="18">
        <v>0</v>
      </c>
      <c r="E1200" s="18">
        <v>0</v>
      </c>
      <c r="F1200" s="18">
        <v>0</v>
      </c>
      <c r="G1200" s="28"/>
    </row>
    <row r="1201" spans="1:7" ht="15.95" customHeight="1" x14ac:dyDescent="0.2">
      <c r="A1201" s="48"/>
      <c r="B1201" s="5" t="s">
        <v>38</v>
      </c>
      <c r="C1201" s="17" t="s">
        <v>114</v>
      </c>
      <c r="D1201" s="18">
        <v>0</v>
      </c>
      <c r="E1201" s="18">
        <v>0</v>
      </c>
      <c r="F1201" s="18">
        <v>0</v>
      </c>
      <c r="G1201" s="28"/>
    </row>
    <row r="1202" spans="1:7" ht="15.95" customHeight="1" x14ac:dyDescent="0.2">
      <c r="A1202" s="48"/>
      <c r="B1202" s="5" t="s">
        <v>39</v>
      </c>
      <c r="C1202" s="17" t="s">
        <v>114</v>
      </c>
      <c r="D1202" s="18">
        <v>0</v>
      </c>
      <c r="E1202" s="18">
        <v>0</v>
      </c>
      <c r="F1202" s="18">
        <v>0</v>
      </c>
      <c r="G1202" s="28"/>
    </row>
    <row r="1203" spans="1:7" ht="15.95" customHeight="1" x14ac:dyDescent="0.2">
      <c r="A1203" s="48"/>
      <c r="B1203" s="5" t="s">
        <v>40</v>
      </c>
      <c r="C1203" s="17" t="s">
        <v>114</v>
      </c>
      <c r="D1203" s="18">
        <v>0</v>
      </c>
      <c r="E1203" s="18">
        <v>0</v>
      </c>
      <c r="F1203" s="18">
        <v>0</v>
      </c>
      <c r="G1203" s="28"/>
    </row>
    <row r="1204" spans="1:7" ht="15.95" customHeight="1" x14ac:dyDescent="0.2">
      <c r="A1204" s="48"/>
      <c r="B1204" s="5" t="s">
        <v>41</v>
      </c>
      <c r="C1204" s="17" t="s">
        <v>114</v>
      </c>
      <c r="D1204" s="18">
        <v>0</v>
      </c>
      <c r="E1204" s="18">
        <v>0</v>
      </c>
      <c r="F1204" s="18">
        <v>0</v>
      </c>
      <c r="G1204" s="28"/>
    </row>
    <row r="1205" spans="1:7" ht="15.95" customHeight="1" x14ac:dyDescent="0.2">
      <c r="A1205" s="48"/>
      <c r="B1205" s="5" t="s">
        <v>42</v>
      </c>
      <c r="C1205" s="17" t="s">
        <v>114</v>
      </c>
      <c r="D1205" s="18">
        <v>0</v>
      </c>
      <c r="E1205" s="18">
        <v>0</v>
      </c>
      <c r="F1205" s="18">
        <v>0</v>
      </c>
      <c r="G1205" s="28"/>
    </row>
    <row r="1206" spans="1:7" ht="15.95" customHeight="1" x14ac:dyDescent="0.2">
      <c r="A1206" s="48"/>
      <c r="B1206" s="5" t="s">
        <v>43</v>
      </c>
      <c r="C1206" s="17" t="s">
        <v>114</v>
      </c>
      <c r="D1206" s="18">
        <v>0</v>
      </c>
      <c r="E1206" s="18">
        <v>0</v>
      </c>
      <c r="F1206" s="18">
        <v>0</v>
      </c>
      <c r="G1206" s="28"/>
    </row>
    <row r="1207" spans="1:7" ht="15.95" customHeight="1" x14ac:dyDescent="0.2">
      <c r="A1207" s="48" t="s">
        <v>44</v>
      </c>
      <c r="B1207" s="5" t="s">
        <v>33</v>
      </c>
      <c r="C1207" s="17" t="s">
        <v>114</v>
      </c>
      <c r="D1207" s="18">
        <v>0</v>
      </c>
      <c r="E1207" s="18">
        <v>0</v>
      </c>
      <c r="F1207" s="18">
        <v>0</v>
      </c>
      <c r="G1207" s="28"/>
    </row>
    <row r="1208" spans="1:7" ht="15.95" customHeight="1" x14ac:dyDescent="0.2">
      <c r="A1208" s="48"/>
      <c r="B1208" s="5" t="s">
        <v>34</v>
      </c>
      <c r="C1208" s="17" t="s">
        <v>114</v>
      </c>
      <c r="D1208" s="18">
        <v>0</v>
      </c>
      <c r="E1208" s="18">
        <v>0</v>
      </c>
      <c r="F1208" s="18">
        <v>0</v>
      </c>
      <c r="G1208" s="28"/>
    </row>
    <row r="1209" spans="1:7" ht="15.95" customHeight="1" x14ac:dyDescent="0.2">
      <c r="A1209" s="48"/>
      <c r="B1209" s="5" t="s">
        <v>35</v>
      </c>
      <c r="C1209" s="17" t="s">
        <v>63</v>
      </c>
      <c r="D1209" s="18">
        <v>100</v>
      </c>
      <c r="E1209" s="18">
        <v>0</v>
      </c>
      <c r="F1209" s="18">
        <v>100</v>
      </c>
      <c r="G1209" s="27">
        <v>20</v>
      </c>
    </row>
    <row r="1210" spans="1:7" ht="15.95" customHeight="1" x14ac:dyDescent="0.2">
      <c r="A1210" s="48"/>
      <c r="B1210" s="5" t="s">
        <v>36</v>
      </c>
      <c r="C1210" s="17" t="s">
        <v>63</v>
      </c>
      <c r="D1210" s="18">
        <v>100</v>
      </c>
      <c r="E1210" s="18">
        <v>0</v>
      </c>
      <c r="F1210" s="18">
        <v>100</v>
      </c>
      <c r="G1210" s="27">
        <v>20</v>
      </c>
    </row>
    <row r="1211" spans="1:7" ht="15.95" customHeight="1" x14ac:dyDescent="0.2">
      <c r="A1211" s="48"/>
      <c r="B1211" s="5" t="s">
        <v>37</v>
      </c>
      <c r="C1211" s="17" t="s">
        <v>69</v>
      </c>
      <c r="D1211" s="18">
        <v>39.445742253457162</v>
      </c>
      <c r="E1211" s="18">
        <v>60.554257746542831</v>
      </c>
      <c r="F1211" s="18">
        <v>100</v>
      </c>
      <c r="G1211" s="27">
        <v>93.198131155021684</v>
      </c>
    </row>
    <row r="1212" spans="1:7" ht="15.95" customHeight="1" x14ac:dyDescent="0.2">
      <c r="A1212" s="48"/>
      <c r="B1212" s="5" t="s">
        <v>38</v>
      </c>
      <c r="C1212" s="17" t="s">
        <v>114</v>
      </c>
      <c r="D1212" s="18">
        <v>0</v>
      </c>
      <c r="E1212" s="18">
        <v>0</v>
      </c>
      <c r="F1212" s="18">
        <v>0</v>
      </c>
      <c r="G1212" s="28"/>
    </row>
    <row r="1213" spans="1:7" ht="15.95" customHeight="1" x14ac:dyDescent="0.2">
      <c r="A1213" s="48"/>
      <c r="B1213" s="5" t="s">
        <v>39</v>
      </c>
      <c r="C1213" s="17" t="s">
        <v>114</v>
      </c>
      <c r="D1213" s="18">
        <v>0</v>
      </c>
      <c r="E1213" s="18">
        <v>0</v>
      </c>
      <c r="F1213" s="18">
        <v>0</v>
      </c>
      <c r="G1213" s="28"/>
    </row>
    <row r="1214" spans="1:7" ht="15.95" customHeight="1" x14ac:dyDescent="0.2">
      <c r="A1214" s="48"/>
      <c r="B1214" s="5" t="s">
        <v>40</v>
      </c>
      <c r="C1214" s="17" t="s">
        <v>63</v>
      </c>
      <c r="D1214" s="18">
        <v>0</v>
      </c>
      <c r="E1214" s="18">
        <v>100</v>
      </c>
      <c r="F1214" s="18">
        <v>100</v>
      </c>
      <c r="G1214" s="27">
        <v>600</v>
      </c>
    </row>
    <row r="1215" spans="1:7" ht="15.95" customHeight="1" x14ac:dyDescent="0.2">
      <c r="A1215" s="48"/>
      <c r="B1215" s="5" t="s">
        <v>41</v>
      </c>
      <c r="C1215" s="17" t="s">
        <v>114</v>
      </c>
      <c r="D1215" s="18">
        <v>0</v>
      </c>
      <c r="E1215" s="18">
        <v>0</v>
      </c>
      <c r="F1215" s="18">
        <v>0</v>
      </c>
      <c r="G1215" s="28"/>
    </row>
    <row r="1216" spans="1:7" ht="15.95" customHeight="1" x14ac:dyDescent="0.2">
      <c r="A1216" s="48"/>
      <c r="B1216" s="5" t="s">
        <v>42</v>
      </c>
      <c r="C1216" s="17" t="s">
        <v>114</v>
      </c>
      <c r="D1216" s="18">
        <v>0</v>
      </c>
      <c r="E1216" s="18">
        <v>0</v>
      </c>
      <c r="F1216" s="18">
        <v>0</v>
      </c>
      <c r="G1216" s="28"/>
    </row>
    <row r="1217" spans="1:8" ht="15.95" customHeight="1" x14ac:dyDescent="0.2">
      <c r="A1217" s="49"/>
      <c r="B1217" s="6" t="s">
        <v>43</v>
      </c>
      <c r="C1217" s="19" t="s">
        <v>114</v>
      </c>
      <c r="D1217" s="20">
        <v>0</v>
      </c>
      <c r="E1217" s="20">
        <v>0</v>
      </c>
      <c r="F1217" s="20">
        <v>0</v>
      </c>
      <c r="G1217" s="32"/>
    </row>
    <row r="1219" spans="1:8" ht="21" customHeight="1" x14ac:dyDescent="0.2">
      <c r="A1219" s="52" t="s">
        <v>231</v>
      </c>
      <c r="B1219" s="52"/>
      <c r="C1219" s="52"/>
      <c r="D1219" s="52"/>
      <c r="E1219" s="52"/>
      <c r="F1219" s="52"/>
      <c r="G1219" s="52"/>
      <c r="H1219" s="52"/>
    </row>
    <row r="1220" spans="1:8" ht="29.1" customHeight="1" x14ac:dyDescent="0.2">
      <c r="A1220" s="53" t="s">
        <v>0</v>
      </c>
      <c r="B1220" s="54"/>
      <c r="C1220" s="1" t="s">
        <v>2</v>
      </c>
      <c r="D1220" s="13" t="s">
        <v>228</v>
      </c>
      <c r="E1220" s="13" t="s">
        <v>229</v>
      </c>
      <c r="F1220" s="13" t="s">
        <v>224</v>
      </c>
      <c r="G1220" s="13" t="s">
        <v>0</v>
      </c>
      <c r="H1220" s="59" t="s">
        <v>225</v>
      </c>
    </row>
    <row r="1221" spans="1:8" ht="15.95" customHeight="1" x14ac:dyDescent="0.2">
      <c r="A1221" s="55"/>
      <c r="B1221" s="56"/>
      <c r="C1221" s="3" t="s">
        <v>0</v>
      </c>
      <c r="D1221" s="14" t="s">
        <v>4</v>
      </c>
      <c r="E1221" s="14" t="s">
        <v>4</v>
      </c>
      <c r="F1221" s="14" t="s">
        <v>4</v>
      </c>
      <c r="G1221" s="14" t="s">
        <v>3</v>
      </c>
      <c r="H1221" s="60"/>
    </row>
    <row r="1222" spans="1:8" ht="15.95" customHeight="1" x14ac:dyDescent="0.2">
      <c r="A1222" s="50" t="s">
        <v>5</v>
      </c>
      <c r="B1222" s="51"/>
      <c r="C1222" s="15" t="s">
        <v>172</v>
      </c>
      <c r="D1222" s="16">
        <v>17.288339135898596</v>
      </c>
      <c r="E1222" s="16">
        <v>65.694782437323369</v>
      </c>
      <c r="F1222" s="16">
        <v>17.016878426777989</v>
      </c>
      <c r="G1222" s="16">
        <v>100</v>
      </c>
      <c r="H1222" s="23">
        <v>34.45299254177133</v>
      </c>
    </row>
    <row r="1223" spans="1:8" ht="15.95" customHeight="1" x14ac:dyDescent="0.2">
      <c r="A1223" s="48" t="s">
        <v>6</v>
      </c>
      <c r="B1223" s="5" t="s">
        <v>7</v>
      </c>
      <c r="C1223" s="17" t="s">
        <v>149</v>
      </c>
      <c r="D1223" s="18">
        <v>14.953272077810913</v>
      </c>
      <c r="E1223" s="18">
        <v>70.08709464375309</v>
      </c>
      <c r="F1223" s="18">
        <v>14.95963327843601</v>
      </c>
      <c r="G1223" s="18">
        <v>100</v>
      </c>
      <c r="H1223" s="27">
        <v>34.642868260268038</v>
      </c>
    </row>
    <row r="1224" spans="1:8" ht="15.95" customHeight="1" x14ac:dyDescent="0.2">
      <c r="A1224" s="48"/>
      <c r="B1224" s="5" t="s">
        <v>8</v>
      </c>
      <c r="C1224" s="17" t="s">
        <v>80</v>
      </c>
      <c r="D1224" s="18">
        <v>18.584038628796723</v>
      </c>
      <c r="E1224" s="18">
        <v>63.257543352985522</v>
      </c>
      <c r="F1224" s="18">
        <v>18.158418018217738</v>
      </c>
      <c r="G1224" s="18">
        <v>100</v>
      </c>
      <c r="H1224" s="27">
        <v>34.347632881406234</v>
      </c>
    </row>
    <row r="1225" spans="1:8" ht="15.95" customHeight="1" x14ac:dyDescent="0.2">
      <c r="A1225" s="48" t="s">
        <v>9</v>
      </c>
      <c r="B1225" s="5" t="s">
        <v>10</v>
      </c>
      <c r="C1225" s="17" t="s">
        <v>122</v>
      </c>
      <c r="D1225" s="18">
        <v>19.83641836055045</v>
      </c>
      <c r="E1225" s="18">
        <v>80.163581639449561</v>
      </c>
      <c r="F1225" s="18">
        <v>0</v>
      </c>
      <c r="G1225" s="18">
        <v>100</v>
      </c>
      <c r="H1225" s="27">
        <v>28.255064460610221</v>
      </c>
    </row>
    <row r="1226" spans="1:8" ht="15.95" customHeight="1" x14ac:dyDescent="0.2">
      <c r="A1226" s="48"/>
      <c r="B1226" s="5" t="s">
        <v>11</v>
      </c>
      <c r="C1226" s="17" t="s">
        <v>180</v>
      </c>
      <c r="D1226" s="18">
        <v>10.97551598241707</v>
      </c>
      <c r="E1226" s="18">
        <v>71.530024066906392</v>
      </c>
      <c r="F1226" s="18">
        <v>17.49445995067655</v>
      </c>
      <c r="G1226" s="18">
        <v>100</v>
      </c>
      <c r="H1226" s="27">
        <v>34.794413447829754</v>
      </c>
    </row>
    <row r="1227" spans="1:8" ht="15.95" customHeight="1" x14ac:dyDescent="0.2">
      <c r="A1227" s="48"/>
      <c r="B1227" s="5" t="s">
        <v>12</v>
      </c>
      <c r="C1227" s="17" t="s">
        <v>183</v>
      </c>
      <c r="D1227" s="18">
        <v>8.0276039088174453</v>
      </c>
      <c r="E1227" s="18">
        <v>60.591733360033004</v>
      </c>
      <c r="F1227" s="18">
        <v>31.380662731149545</v>
      </c>
      <c r="G1227" s="18">
        <v>100</v>
      </c>
      <c r="H1227" s="27">
        <v>39.968321039030627</v>
      </c>
    </row>
    <row r="1228" spans="1:8" ht="15.95" customHeight="1" x14ac:dyDescent="0.2">
      <c r="A1228" s="48"/>
      <c r="B1228" s="5" t="s">
        <v>13</v>
      </c>
      <c r="C1228" s="17" t="s">
        <v>185</v>
      </c>
      <c r="D1228" s="18">
        <v>15.836828936277181</v>
      </c>
      <c r="E1228" s="18">
        <v>63.934917899794961</v>
      </c>
      <c r="F1228" s="18">
        <v>20.22825316392786</v>
      </c>
      <c r="G1228" s="18">
        <v>100</v>
      </c>
      <c r="H1228" s="27">
        <v>37.457021778643551</v>
      </c>
    </row>
    <row r="1229" spans="1:8" ht="15.95" customHeight="1" x14ac:dyDescent="0.2">
      <c r="A1229" s="48"/>
      <c r="B1229" s="5" t="s">
        <v>14</v>
      </c>
      <c r="C1229" s="17" t="s">
        <v>120</v>
      </c>
      <c r="D1229" s="18">
        <v>35.201687772156298</v>
      </c>
      <c r="E1229" s="18">
        <v>38.686903118842118</v>
      </c>
      <c r="F1229" s="18">
        <v>26.111409109001588</v>
      </c>
      <c r="G1229" s="18">
        <v>100</v>
      </c>
      <c r="H1229" s="27">
        <v>36.219114443099976</v>
      </c>
    </row>
    <row r="1230" spans="1:8" ht="15.95" customHeight="1" x14ac:dyDescent="0.2">
      <c r="A1230" s="48"/>
      <c r="B1230" s="5" t="s">
        <v>15</v>
      </c>
      <c r="C1230" s="17" t="s">
        <v>69</v>
      </c>
      <c r="D1230" s="18">
        <v>30.624092915898309</v>
      </c>
      <c r="E1230" s="18">
        <v>69.375907084101669</v>
      </c>
      <c r="F1230" s="18">
        <v>0</v>
      </c>
      <c r="G1230" s="18">
        <v>100</v>
      </c>
      <c r="H1230" s="27">
        <v>20.325108850092203</v>
      </c>
    </row>
    <row r="1231" spans="1:8" ht="15.95" customHeight="1" x14ac:dyDescent="0.2">
      <c r="A1231" s="48" t="s">
        <v>16</v>
      </c>
      <c r="B1231" s="5" t="s">
        <v>17</v>
      </c>
      <c r="C1231" s="17" t="s">
        <v>172</v>
      </c>
      <c r="D1231" s="18">
        <v>17.288339135898596</v>
      </c>
      <c r="E1231" s="18">
        <v>65.694782437323369</v>
      </c>
      <c r="F1231" s="18">
        <v>17.016878426777989</v>
      </c>
      <c r="G1231" s="18">
        <v>100</v>
      </c>
      <c r="H1231" s="27">
        <v>34.45299254177133</v>
      </c>
    </row>
    <row r="1232" spans="1:8" ht="15.95" customHeight="1" x14ac:dyDescent="0.2">
      <c r="A1232" s="48"/>
      <c r="B1232" s="5" t="s">
        <v>18</v>
      </c>
      <c r="C1232" s="17" t="s">
        <v>114</v>
      </c>
      <c r="D1232" s="18">
        <v>0</v>
      </c>
      <c r="E1232" s="18">
        <v>0</v>
      </c>
      <c r="F1232" s="18">
        <v>0</v>
      </c>
      <c r="G1232" s="18">
        <v>0</v>
      </c>
      <c r="H1232" s="28"/>
    </row>
    <row r="1233" spans="1:8" ht="15.95" customHeight="1" x14ac:dyDescent="0.2">
      <c r="A1233" s="48" t="s">
        <v>19</v>
      </c>
      <c r="B1233" s="5" t="s">
        <v>20</v>
      </c>
      <c r="C1233" s="17" t="s">
        <v>127</v>
      </c>
      <c r="D1233" s="18">
        <v>8.6140653637631672</v>
      </c>
      <c r="E1233" s="18">
        <v>68.484416974475124</v>
      </c>
      <c r="F1233" s="18">
        <v>22.901517661761734</v>
      </c>
      <c r="G1233" s="18">
        <v>100</v>
      </c>
      <c r="H1233" s="27">
        <v>35.402389520897081</v>
      </c>
    </row>
    <row r="1234" spans="1:8" ht="15.95" customHeight="1" x14ac:dyDescent="0.2">
      <c r="A1234" s="48"/>
      <c r="B1234" s="5" t="s">
        <v>21</v>
      </c>
      <c r="C1234" s="17" t="s">
        <v>126</v>
      </c>
      <c r="D1234" s="18">
        <v>24.080789809676144</v>
      </c>
      <c r="E1234" s="18">
        <v>62.812677394597372</v>
      </c>
      <c r="F1234" s="18">
        <v>13.106532795726485</v>
      </c>
      <c r="G1234" s="18">
        <v>100</v>
      </c>
      <c r="H1234" s="27">
        <v>32.171619225494752</v>
      </c>
    </row>
    <row r="1235" spans="1:8" ht="15.95" customHeight="1" x14ac:dyDescent="0.2">
      <c r="A1235" s="48"/>
      <c r="B1235" s="5" t="s">
        <v>22</v>
      </c>
      <c r="C1235" s="17" t="s">
        <v>160</v>
      </c>
      <c r="D1235" s="18">
        <v>17.483282081060278</v>
      </c>
      <c r="E1235" s="18">
        <v>66.789019028279384</v>
      </c>
      <c r="F1235" s="18">
        <v>15.727698890660335</v>
      </c>
      <c r="G1235" s="18">
        <v>100</v>
      </c>
      <c r="H1235" s="27">
        <v>36.98201699710134</v>
      </c>
    </row>
    <row r="1236" spans="1:8" ht="15.95" customHeight="1" x14ac:dyDescent="0.2">
      <c r="A1236" s="48" t="s">
        <v>23</v>
      </c>
      <c r="B1236" s="5" t="s">
        <v>24</v>
      </c>
      <c r="C1236" s="17" t="s">
        <v>114</v>
      </c>
      <c r="D1236" s="18">
        <v>0</v>
      </c>
      <c r="E1236" s="18">
        <v>0</v>
      </c>
      <c r="F1236" s="18">
        <v>0</v>
      </c>
      <c r="G1236" s="18">
        <v>0</v>
      </c>
      <c r="H1236" s="28"/>
    </row>
    <row r="1237" spans="1:8" ht="15.95" customHeight="1" x14ac:dyDescent="0.2">
      <c r="A1237" s="48"/>
      <c r="B1237" s="5" t="s">
        <v>25</v>
      </c>
      <c r="C1237" s="17" t="s">
        <v>114</v>
      </c>
      <c r="D1237" s="18">
        <v>0</v>
      </c>
      <c r="E1237" s="18">
        <v>0</v>
      </c>
      <c r="F1237" s="18">
        <v>0</v>
      </c>
      <c r="G1237" s="18">
        <v>0</v>
      </c>
      <c r="H1237" s="28"/>
    </row>
    <row r="1238" spans="1:8" ht="15.95" customHeight="1" x14ac:dyDescent="0.2">
      <c r="A1238" s="48"/>
      <c r="B1238" s="5" t="s">
        <v>26</v>
      </c>
      <c r="C1238" s="17" t="s">
        <v>63</v>
      </c>
      <c r="D1238" s="18">
        <v>100</v>
      </c>
      <c r="E1238" s="18">
        <v>0</v>
      </c>
      <c r="F1238" s="18">
        <v>0</v>
      </c>
      <c r="G1238" s="18">
        <v>100</v>
      </c>
      <c r="H1238" s="27">
        <v>12</v>
      </c>
    </row>
    <row r="1239" spans="1:8" ht="15.95" customHeight="1" x14ac:dyDescent="0.2">
      <c r="A1239" s="48"/>
      <c r="B1239" s="5" t="s">
        <v>27</v>
      </c>
      <c r="C1239" s="17" t="s">
        <v>161</v>
      </c>
      <c r="D1239" s="18">
        <v>22.52775681999961</v>
      </c>
      <c r="E1239" s="18">
        <v>59.447452887508071</v>
      </c>
      <c r="F1239" s="18">
        <v>18.024790292492323</v>
      </c>
      <c r="G1239" s="18">
        <v>100</v>
      </c>
      <c r="H1239" s="27">
        <v>31.929138711676263</v>
      </c>
    </row>
    <row r="1240" spans="1:8" ht="15.95" customHeight="1" x14ac:dyDescent="0.2">
      <c r="A1240" s="48"/>
      <c r="B1240" s="5" t="s">
        <v>28</v>
      </c>
      <c r="C1240" s="17" t="s">
        <v>193</v>
      </c>
      <c r="D1240" s="18">
        <v>20.356637675815371</v>
      </c>
      <c r="E1240" s="18">
        <v>71.123473798698853</v>
      </c>
      <c r="F1240" s="18">
        <v>8.5198885254858006</v>
      </c>
      <c r="G1240" s="18">
        <v>100</v>
      </c>
      <c r="H1240" s="27">
        <v>31.900152449031594</v>
      </c>
    </row>
    <row r="1241" spans="1:8" ht="15.95" customHeight="1" x14ac:dyDescent="0.2">
      <c r="A1241" s="48"/>
      <c r="B1241" s="5" t="s">
        <v>29</v>
      </c>
      <c r="C1241" s="17" t="s">
        <v>191</v>
      </c>
      <c r="D1241" s="18">
        <v>13.380902782935006</v>
      </c>
      <c r="E1241" s="18">
        <v>67.290930174152948</v>
      </c>
      <c r="F1241" s="18">
        <v>19.328167042912021</v>
      </c>
      <c r="G1241" s="18">
        <v>100</v>
      </c>
      <c r="H1241" s="27">
        <v>36.373276932901277</v>
      </c>
    </row>
    <row r="1242" spans="1:8" ht="15.95" customHeight="1" x14ac:dyDescent="0.2">
      <c r="A1242" s="48"/>
      <c r="B1242" s="5" t="s">
        <v>30</v>
      </c>
      <c r="C1242" s="17" t="s">
        <v>114</v>
      </c>
      <c r="D1242" s="18">
        <v>0</v>
      </c>
      <c r="E1242" s="18">
        <v>0</v>
      </c>
      <c r="F1242" s="18">
        <v>0</v>
      </c>
      <c r="G1242" s="18">
        <v>0</v>
      </c>
      <c r="H1242" s="28"/>
    </row>
    <row r="1243" spans="1:8" ht="15.95" customHeight="1" x14ac:dyDescent="0.2">
      <c r="A1243" s="48"/>
      <c r="B1243" s="5" t="s">
        <v>31</v>
      </c>
      <c r="C1243" s="17" t="s">
        <v>114</v>
      </c>
      <c r="D1243" s="18">
        <v>0</v>
      </c>
      <c r="E1243" s="18">
        <v>0</v>
      </c>
      <c r="F1243" s="18">
        <v>0</v>
      </c>
      <c r="G1243" s="18">
        <v>0</v>
      </c>
      <c r="H1243" s="28"/>
    </row>
    <row r="1244" spans="1:8" ht="15.95" customHeight="1" x14ac:dyDescent="0.2">
      <c r="A1244" s="48" t="s">
        <v>32</v>
      </c>
      <c r="B1244" s="5" t="s">
        <v>33</v>
      </c>
      <c r="C1244" s="17" t="s">
        <v>183</v>
      </c>
      <c r="D1244" s="18">
        <v>43.739560236918948</v>
      </c>
      <c r="E1244" s="18">
        <v>44.241899797349362</v>
      </c>
      <c r="F1244" s="18">
        <v>12.0185399657317</v>
      </c>
      <c r="G1244" s="18">
        <v>100</v>
      </c>
      <c r="H1244" s="27">
        <v>26.193046297396798</v>
      </c>
    </row>
    <row r="1245" spans="1:8" ht="15.95" customHeight="1" x14ac:dyDescent="0.2">
      <c r="A1245" s="48"/>
      <c r="B1245" s="5" t="s">
        <v>34</v>
      </c>
      <c r="C1245" s="17" t="s">
        <v>63</v>
      </c>
      <c r="D1245" s="18">
        <v>43.28395751670471</v>
      </c>
      <c r="E1245" s="18">
        <v>0</v>
      </c>
      <c r="F1245" s="18">
        <v>56.716042483295283</v>
      </c>
      <c r="G1245" s="18">
        <v>100</v>
      </c>
      <c r="H1245" s="27">
        <v>38.358021241647648</v>
      </c>
    </row>
    <row r="1246" spans="1:8" ht="15.95" customHeight="1" x14ac:dyDescent="0.2">
      <c r="A1246" s="48"/>
      <c r="B1246" s="5" t="s">
        <v>35</v>
      </c>
      <c r="C1246" s="17" t="s">
        <v>149</v>
      </c>
      <c r="D1246" s="18">
        <v>4.3470380708615597</v>
      </c>
      <c r="E1246" s="18">
        <v>81.719715544152578</v>
      </c>
      <c r="F1246" s="18">
        <v>13.933246384985862</v>
      </c>
      <c r="G1246" s="18">
        <v>100</v>
      </c>
      <c r="H1246" s="27">
        <v>37.487540616503864</v>
      </c>
    </row>
    <row r="1247" spans="1:8" ht="15.95" customHeight="1" x14ac:dyDescent="0.2">
      <c r="A1247" s="48"/>
      <c r="B1247" s="5" t="s">
        <v>36</v>
      </c>
      <c r="C1247" s="17" t="s">
        <v>198</v>
      </c>
      <c r="D1247" s="18">
        <v>13.909602890619102</v>
      </c>
      <c r="E1247" s="18">
        <v>66.201549640782744</v>
      </c>
      <c r="F1247" s="18">
        <v>19.888847468598215</v>
      </c>
      <c r="G1247" s="18">
        <v>100</v>
      </c>
      <c r="H1247" s="27">
        <v>37.015070121105708</v>
      </c>
    </row>
    <row r="1248" spans="1:8" ht="15.95" customHeight="1" x14ac:dyDescent="0.2">
      <c r="A1248" s="48"/>
      <c r="B1248" s="5" t="s">
        <v>37</v>
      </c>
      <c r="C1248" s="17" t="s">
        <v>121</v>
      </c>
      <c r="D1248" s="18">
        <v>24.29825419943268</v>
      </c>
      <c r="E1248" s="18">
        <v>75.701745800567323</v>
      </c>
      <c r="F1248" s="18">
        <v>0</v>
      </c>
      <c r="G1248" s="18">
        <v>100</v>
      </c>
      <c r="H1248" s="27">
        <v>20.98699115228451</v>
      </c>
    </row>
    <row r="1249" spans="1:8" ht="15.95" customHeight="1" x14ac:dyDescent="0.2">
      <c r="A1249" s="48"/>
      <c r="B1249" s="5" t="s">
        <v>38</v>
      </c>
      <c r="C1249" s="17" t="s">
        <v>114</v>
      </c>
      <c r="D1249" s="18">
        <v>100</v>
      </c>
      <c r="E1249" s="18">
        <v>0</v>
      </c>
      <c r="F1249" s="18">
        <v>0</v>
      </c>
      <c r="G1249" s="18">
        <v>100</v>
      </c>
      <c r="H1249" s="27">
        <v>18</v>
      </c>
    </row>
    <row r="1250" spans="1:8" ht="15.95" customHeight="1" x14ac:dyDescent="0.2">
      <c r="A1250" s="48"/>
      <c r="B1250" s="5" t="s">
        <v>39</v>
      </c>
      <c r="C1250" s="17" t="s">
        <v>114</v>
      </c>
      <c r="D1250" s="18">
        <v>0</v>
      </c>
      <c r="E1250" s="18">
        <v>0</v>
      </c>
      <c r="F1250" s="18">
        <v>0</v>
      </c>
      <c r="G1250" s="18">
        <v>0</v>
      </c>
      <c r="H1250" s="28"/>
    </row>
    <row r="1251" spans="1:8" ht="15.95" customHeight="1" x14ac:dyDescent="0.2">
      <c r="A1251" s="48"/>
      <c r="B1251" s="5" t="s">
        <v>40</v>
      </c>
      <c r="C1251" s="17" t="s">
        <v>114</v>
      </c>
      <c r="D1251" s="18">
        <v>0</v>
      </c>
      <c r="E1251" s="18">
        <v>0</v>
      </c>
      <c r="F1251" s="18">
        <v>0</v>
      </c>
      <c r="G1251" s="18">
        <v>0</v>
      </c>
      <c r="H1251" s="28"/>
    </row>
    <row r="1252" spans="1:8" ht="15.95" customHeight="1" x14ac:dyDescent="0.2">
      <c r="A1252" s="48"/>
      <c r="B1252" s="5" t="s">
        <v>41</v>
      </c>
      <c r="C1252" s="17" t="s">
        <v>114</v>
      </c>
      <c r="D1252" s="18">
        <v>0</v>
      </c>
      <c r="E1252" s="18">
        <v>0</v>
      </c>
      <c r="F1252" s="18">
        <v>0</v>
      </c>
      <c r="G1252" s="18">
        <v>0</v>
      </c>
      <c r="H1252" s="28"/>
    </row>
    <row r="1253" spans="1:8" ht="15.95" customHeight="1" x14ac:dyDescent="0.2">
      <c r="A1253" s="48"/>
      <c r="B1253" s="5" t="s">
        <v>42</v>
      </c>
      <c r="C1253" s="17" t="s">
        <v>114</v>
      </c>
      <c r="D1253" s="18">
        <v>0</v>
      </c>
      <c r="E1253" s="18">
        <v>0</v>
      </c>
      <c r="F1253" s="18">
        <v>0</v>
      </c>
      <c r="G1253" s="18">
        <v>0</v>
      </c>
      <c r="H1253" s="28"/>
    </row>
    <row r="1254" spans="1:8" ht="15.95" customHeight="1" x14ac:dyDescent="0.2">
      <c r="A1254" s="48"/>
      <c r="B1254" s="5" t="s">
        <v>43</v>
      </c>
      <c r="C1254" s="17" t="s">
        <v>63</v>
      </c>
      <c r="D1254" s="18">
        <v>0</v>
      </c>
      <c r="E1254" s="18">
        <v>0</v>
      </c>
      <c r="F1254" s="18">
        <v>100</v>
      </c>
      <c r="G1254" s="18">
        <v>100</v>
      </c>
      <c r="H1254" s="27">
        <v>50</v>
      </c>
    </row>
    <row r="1255" spans="1:8" ht="15.95" customHeight="1" x14ac:dyDescent="0.2">
      <c r="A1255" s="48" t="s">
        <v>44</v>
      </c>
      <c r="B1255" s="5" t="s">
        <v>33</v>
      </c>
      <c r="C1255" s="17" t="s">
        <v>114</v>
      </c>
      <c r="D1255" s="18">
        <v>0</v>
      </c>
      <c r="E1255" s="18">
        <v>0</v>
      </c>
      <c r="F1255" s="18">
        <v>0</v>
      </c>
      <c r="G1255" s="18">
        <v>0</v>
      </c>
      <c r="H1255" s="28"/>
    </row>
    <row r="1256" spans="1:8" ht="15.95" customHeight="1" x14ac:dyDescent="0.2">
      <c r="A1256" s="48"/>
      <c r="B1256" s="5" t="s">
        <v>34</v>
      </c>
      <c r="C1256" s="17" t="s">
        <v>63</v>
      </c>
      <c r="D1256" s="18">
        <v>44.479653946924898</v>
      </c>
      <c r="E1256" s="18">
        <v>0</v>
      </c>
      <c r="F1256" s="18">
        <v>55.520346053075102</v>
      </c>
      <c r="G1256" s="18">
        <v>100</v>
      </c>
      <c r="H1256" s="27">
        <v>38.649766105476047</v>
      </c>
    </row>
    <row r="1257" spans="1:8" ht="15.95" customHeight="1" x14ac:dyDescent="0.2">
      <c r="A1257" s="48"/>
      <c r="B1257" s="5" t="s">
        <v>35</v>
      </c>
      <c r="C1257" s="17" t="s">
        <v>158</v>
      </c>
      <c r="D1257" s="18">
        <v>37.641504083863225</v>
      </c>
      <c r="E1257" s="18">
        <v>49.787199598430945</v>
      </c>
      <c r="F1257" s="18">
        <v>12.571296317705816</v>
      </c>
      <c r="G1257" s="18">
        <v>100</v>
      </c>
      <c r="H1257" s="27">
        <v>31.406408447742248</v>
      </c>
    </row>
    <row r="1258" spans="1:8" ht="15.95" customHeight="1" x14ac:dyDescent="0.2">
      <c r="A1258" s="48"/>
      <c r="B1258" s="5" t="s">
        <v>36</v>
      </c>
      <c r="C1258" s="17" t="s">
        <v>78</v>
      </c>
      <c r="D1258" s="18">
        <v>12.452371976940171</v>
      </c>
      <c r="E1258" s="18">
        <v>78.597193601567525</v>
      </c>
      <c r="F1258" s="18">
        <v>8.9504344214923073</v>
      </c>
      <c r="G1258" s="18">
        <v>100</v>
      </c>
      <c r="H1258" s="27">
        <v>31.797171055093319</v>
      </c>
    </row>
    <row r="1259" spans="1:8" ht="15.95" customHeight="1" x14ac:dyDescent="0.2">
      <c r="A1259" s="48"/>
      <c r="B1259" s="5" t="s">
        <v>37</v>
      </c>
      <c r="C1259" s="17" t="s">
        <v>79</v>
      </c>
      <c r="D1259" s="18">
        <v>0</v>
      </c>
      <c r="E1259" s="18">
        <v>91.015096363904661</v>
      </c>
      <c r="F1259" s="18">
        <v>8.9849036360953267</v>
      </c>
      <c r="G1259" s="18">
        <v>100</v>
      </c>
      <c r="H1259" s="27">
        <v>31.754730673347677</v>
      </c>
    </row>
    <row r="1260" spans="1:8" ht="15.95" customHeight="1" x14ac:dyDescent="0.2">
      <c r="A1260" s="48"/>
      <c r="B1260" s="5" t="s">
        <v>38</v>
      </c>
      <c r="C1260" s="17" t="s">
        <v>122</v>
      </c>
      <c r="D1260" s="18">
        <v>9.5731226546596861</v>
      </c>
      <c r="E1260" s="18">
        <v>66.997015184014302</v>
      </c>
      <c r="F1260" s="18">
        <v>23.429862161326017</v>
      </c>
      <c r="G1260" s="18">
        <v>100</v>
      </c>
      <c r="H1260" s="27">
        <v>39.828556169284361</v>
      </c>
    </row>
    <row r="1261" spans="1:8" ht="15.95" customHeight="1" x14ac:dyDescent="0.2">
      <c r="A1261" s="48"/>
      <c r="B1261" s="5" t="s">
        <v>39</v>
      </c>
      <c r="C1261" s="17" t="s">
        <v>161</v>
      </c>
      <c r="D1261" s="18">
        <v>31.003444253344327</v>
      </c>
      <c r="E1261" s="18">
        <v>47.95685857493114</v>
      </c>
      <c r="F1261" s="18">
        <v>21.039697171724541</v>
      </c>
      <c r="G1261" s="18">
        <v>100</v>
      </c>
      <c r="H1261" s="27">
        <v>33.393658981068739</v>
      </c>
    </row>
    <row r="1262" spans="1:8" ht="15.95" customHeight="1" x14ac:dyDescent="0.2">
      <c r="A1262" s="48"/>
      <c r="B1262" s="5" t="s">
        <v>40</v>
      </c>
      <c r="C1262" s="17" t="s">
        <v>64</v>
      </c>
      <c r="D1262" s="18">
        <v>28.266635824755994</v>
      </c>
      <c r="E1262" s="18">
        <v>54.066610797769002</v>
      </c>
      <c r="F1262" s="18">
        <v>17.666753377474997</v>
      </c>
      <c r="G1262" s="18">
        <v>100</v>
      </c>
      <c r="H1262" s="27">
        <v>44.700149798033245</v>
      </c>
    </row>
    <row r="1263" spans="1:8" ht="15.95" customHeight="1" x14ac:dyDescent="0.2">
      <c r="A1263" s="48"/>
      <c r="B1263" s="5" t="s">
        <v>41</v>
      </c>
      <c r="C1263" s="17" t="s">
        <v>158</v>
      </c>
      <c r="D1263" s="18">
        <v>22.358908393241101</v>
      </c>
      <c r="E1263" s="18">
        <v>77.641091606758891</v>
      </c>
      <c r="F1263" s="18">
        <v>0</v>
      </c>
      <c r="G1263" s="18">
        <v>100</v>
      </c>
      <c r="H1263" s="27">
        <v>25.958230319784736</v>
      </c>
    </row>
    <row r="1264" spans="1:8" ht="15.95" customHeight="1" x14ac:dyDescent="0.2">
      <c r="A1264" s="48"/>
      <c r="B1264" s="5" t="s">
        <v>42</v>
      </c>
      <c r="C1264" s="17" t="s">
        <v>69</v>
      </c>
      <c r="D1264" s="18">
        <v>0</v>
      </c>
      <c r="E1264" s="18">
        <v>100</v>
      </c>
      <c r="F1264" s="18">
        <v>0</v>
      </c>
      <c r="G1264" s="18">
        <v>100</v>
      </c>
      <c r="H1264" s="27">
        <v>25</v>
      </c>
    </row>
    <row r="1265" spans="1:8" ht="15.95" customHeight="1" x14ac:dyDescent="0.2">
      <c r="A1265" s="49"/>
      <c r="B1265" s="6" t="s">
        <v>43</v>
      </c>
      <c r="C1265" s="19" t="s">
        <v>69</v>
      </c>
      <c r="D1265" s="20">
        <v>0</v>
      </c>
      <c r="E1265" s="20">
        <v>41.836475281933161</v>
      </c>
      <c r="F1265" s="20">
        <v>58.163524718066839</v>
      </c>
      <c r="G1265" s="20">
        <v>100</v>
      </c>
      <c r="H1265" s="33">
        <v>39.54088117951671</v>
      </c>
    </row>
    <row r="1267" spans="1:8" ht="21" customHeight="1" x14ac:dyDescent="0.2">
      <c r="A1267" s="52" t="s">
        <v>232</v>
      </c>
      <c r="B1267" s="52"/>
      <c r="C1267" s="52"/>
      <c r="D1267" s="52"/>
      <c r="E1267" s="52"/>
      <c r="F1267" s="52"/>
      <c r="G1267" s="52"/>
      <c r="H1267" s="52"/>
    </row>
    <row r="1268" spans="1:8" ht="29.1" customHeight="1" x14ac:dyDescent="0.2">
      <c r="A1268" s="53" t="s">
        <v>0</v>
      </c>
      <c r="B1268" s="54"/>
      <c r="C1268" s="1" t="s">
        <v>2</v>
      </c>
      <c r="D1268" s="13" t="s">
        <v>228</v>
      </c>
      <c r="E1268" s="13" t="s">
        <v>229</v>
      </c>
      <c r="F1268" s="13" t="s">
        <v>224</v>
      </c>
      <c r="G1268" s="13" t="s">
        <v>0</v>
      </c>
      <c r="H1268" s="59" t="s">
        <v>225</v>
      </c>
    </row>
    <row r="1269" spans="1:8" ht="15.95" customHeight="1" x14ac:dyDescent="0.2">
      <c r="A1269" s="55"/>
      <c r="B1269" s="56"/>
      <c r="C1269" s="3" t="s">
        <v>0</v>
      </c>
      <c r="D1269" s="14" t="s">
        <v>4</v>
      </c>
      <c r="E1269" s="14" t="s">
        <v>4</v>
      </c>
      <c r="F1269" s="14" t="s">
        <v>4</v>
      </c>
      <c r="G1269" s="14" t="s">
        <v>3</v>
      </c>
      <c r="H1269" s="60"/>
    </row>
    <row r="1270" spans="1:8" ht="15.95" customHeight="1" x14ac:dyDescent="0.2">
      <c r="A1270" s="50" t="s">
        <v>5</v>
      </c>
      <c r="B1270" s="51"/>
      <c r="C1270" s="15" t="s">
        <v>173</v>
      </c>
      <c r="D1270" s="16">
        <v>2.1596199621451757</v>
      </c>
      <c r="E1270" s="16">
        <v>40.436755974531088</v>
      </c>
      <c r="F1270" s="16">
        <v>57.403624063323932</v>
      </c>
      <c r="G1270" s="16">
        <v>100</v>
      </c>
      <c r="H1270" s="23">
        <v>66.796385418150265</v>
      </c>
    </row>
    <row r="1271" spans="1:8" ht="15.95" customHeight="1" x14ac:dyDescent="0.2">
      <c r="A1271" s="48" t="s">
        <v>6</v>
      </c>
      <c r="B1271" s="5" t="s">
        <v>7</v>
      </c>
      <c r="C1271" s="17" t="s">
        <v>175</v>
      </c>
      <c r="D1271" s="18">
        <v>3.8575098070567782</v>
      </c>
      <c r="E1271" s="18">
        <v>37.39201686479543</v>
      </c>
      <c r="F1271" s="18">
        <v>58.750473328147812</v>
      </c>
      <c r="G1271" s="18">
        <v>100</v>
      </c>
      <c r="H1271" s="27">
        <v>75.623681393697808</v>
      </c>
    </row>
    <row r="1272" spans="1:8" ht="15.95" customHeight="1" x14ac:dyDescent="0.2">
      <c r="A1272" s="48"/>
      <c r="B1272" s="5" t="s">
        <v>8</v>
      </c>
      <c r="C1272" s="17" t="s">
        <v>177</v>
      </c>
      <c r="D1272" s="18">
        <v>1.6737176221783203</v>
      </c>
      <c r="E1272" s="18">
        <v>41.308099814912012</v>
      </c>
      <c r="F1272" s="18">
        <v>57.018182562909779</v>
      </c>
      <c r="G1272" s="18">
        <v>100</v>
      </c>
      <c r="H1272" s="27">
        <v>64.270188690516335</v>
      </c>
    </row>
    <row r="1273" spans="1:8" ht="15.95" customHeight="1" x14ac:dyDescent="0.2">
      <c r="A1273" s="48" t="s">
        <v>9</v>
      </c>
      <c r="B1273" s="5" t="s">
        <v>10</v>
      </c>
      <c r="C1273" s="17" t="s">
        <v>178</v>
      </c>
      <c r="D1273" s="18">
        <v>2.8190779371537107</v>
      </c>
      <c r="E1273" s="18">
        <v>24.061606596207792</v>
      </c>
      <c r="F1273" s="18">
        <v>73.119315466638469</v>
      </c>
      <c r="G1273" s="18">
        <v>100</v>
      </c>
      <c r="H1273" s="27">
        <v>69.725755542014241</v>
      </c>
    </row>
    <row r="1274" spans="1:8" ht="15.95" customHeight="1" x14ac:dyDescent="0.2">
      <c r="A1274" s="48"/>
      <c r="B1274" s="5" t="s">
        <v>11</v>
      </c>
      <c r="C1274" s="17" t="s">
        <v>181</v>
      </c>
      <c r="D1274" s="18">
        <v>0</v>
      </c>
      <c r="E1274" s="18">
        <v>34.326883475535922</v>
      </c>
      <c r="F1274" s="18">
        <v>65.673116524464064</v>
      </c>
      <c r="G1274" s="18">
        <v>100</v>
      </c>
      <c r="H1274" s="27">
        <v>73.382893095224858</v>
      </c>
    </row>
    <row r="1275" spans="1:8" ht="15.95" customHeight="1" x14ac:dyDescent="0.2">
      <c r="A1275" s="48"/>
      <c r="B1275" s="5" t="s">
        <v>12</v>
      </c>
      <c r="C1275" s="17" t="s">
        <v>184</v>
      </c>
      <c r="D1275" s="18">
        <v>4.8602233765834075</v>
      </c>
      <c r="E1275" s="18">
        <v>46.745425825027276</v>
      </c>
      <c r="F1275" s="18">
        <v>48.394350798389368</v>
      </c>
      <c r="G1275" s="18">
        <v>100</v>
      </c>
      <c r="H1275" s="27">
        <v>60.631852764112352</v>
      </c>
    </row>
    <row r="1276" spans="1:8" ht="15.95" customHeight="1" x14ac:dyDescent="0.2">
      <c r="A1276" s="48"/>
      <c r="B1276" s="5" t="s">
        <v>13</v>
      </c>
      <c r="C1276" s="17" t="s">
        <v>186</v>
      </c>
      <c r="D1276" s="18">
        <v>0.85626680862168036</v>
      </c>
      <c r="E1276" s="18">
        <v>46.069390760624337</v>
      </c>
      <c r="F1276" s="18">
        <v>53.074342430753973</v>
      </c>
      <c r="G1276" s="18">
        <v>100</v>
      </c>
      <c r="H1276" s="27">
        <v>63.705768702027541</v>
      </c>
    </row>
    <row r="1277" spans="1:8" ht="15.95" customHeight="1" x14ac:dyDescent="0.2">
      <c r="A1277" s="48"/>
      <c r="B1277" s="5" t="s">
        <v>14</v>
      </c>
      <c r="C1277" s="17" t="s">
        <v>187</v>
      </c>
      <c r="D1277" s="18">
        <v>2.5027219958625313</v>
      </c>
      <c r="E1277" s="18">
        <v>45.200179297475721</v>
      </c>
      <c r="F1277" s="18">
        <v>52.297098706661771</v>
      </c>
      <c r="G1277" s="18">
        <v>100</v>
      </c>
      <c r="H1277" s="27">
        <v>67.146283294877122</v>
      </c>
    </row>
    <row r="1278" spans="1:8" ht="15.95" customHeight="1" x14ac:dyDescent="0.2">
      <c r="A1278" s="48"/>
      <c r="B1278" s="5" t="s">
        <v>15</v>
      </c>
      <c r="C1278" s="17" t="s">
        <v>65</v>
      </c>
      <c r="D1278" s="18">
        <v>0</v>
      </c>
      <c r="E1278" s="18">
        <v>22.869936073274118</v>
      </c>
      <c r="F1278" s="18">
        <v>77.130063926725896</v>
      </c>
      <c r="G1278" s="18">
        <v>100</v>
      </c>
      <c r="H1278" s="27">
        <v>78.203098947386039</v>
      </c>
    </row>
    <row r="1279" spans="1:8" ht="15.95" customHeight="1" x14ac:dyDescent="0.2">
      <c r="A1279" s="48" t="s">
        <v>16</v>
      </c>
      <c r="B1279" s="5" t="s">
        <v>17</v>
      </c>
      <c r="C1279" s="17" t="s">
        <v>188</v>
      </c>
      <c r="D1279" s="18">
        <v>2.1693210218315575</v>
      </c>
      <c r="E1279" s="18">
        <v>40.459954139480239</v>
      </c>
      <c r="F1279" s="18">
        <v>57.370724838688389</v>
      </c>
      <c r="G1279" s="18">
        <v>100</v>
      </c>
      <c r="H1279" s="27">
        <v>66.234781708302123</v>
      </c>
    </row>
    <row r="1280" spans="1:8" ht="15.95" customHeight="1" x14ac:dyDescent="0.2">
      <c r="A1280" s="48"/>
      <c r="B1280" s="5" t="s">
        <v>18</v>
      </c>
      <c r="C1280" s="17" t="s">
        <v>69</v>
      </c>
      <c r="D1280" s="18">
        <v>0</v>
      </c>
      <c r="E1280" s="18">
        <v>35.272452101660569</v>
      </c>
      <c r="F1280" s="18">
        <v>64.727547898339438</v>
      </c>
      <c r="G1280" s="18">
        <v>100</v>
      </c>
      <c r="H1280" s="27">
        <v>191.81886974584859</v>
      </c>
    </row>
    <row r="1281" spans="1:8" ht="15.95" customHeight="1" x14ac:dyDescent="0.2">
      <c r="A1281" s="48" t="s">
        <v>19</v>
      </c>
      <c r="B1281" s="5" t="s">
        <v>20</v>
      </c>
      <c r="C1281" s="17" t="s">
        <v>189</v>
      </c>
      <c r="D1281" s="18">
        <v>0.7574539586293646</v>
      </c>
      <c r="E1281" s="18">
        <v>33.31169759405207</v>
      </c>
      <c r="F1281" s="18">
        <v>65.930848447318553</v>
      </c>
      <c r="G1281" s="18">
        <v>100</v>
      </c>
      <c r="H1281" s="27">
        <v>77.842893875350285</v>
      </c>
    </row>
    <row r="1282" spans="1:8" ht="15.95" customHeight="1" x14ac:dyDescent="0.2">
      <c r="A1282" s="48"/>
      <c r="B1282" s="5" t="s">
        <v>21</v>
      </c>
      <c r="C1282" s="17" t="s">
        <v>190</v>
      </c>
      <c r="D1282" s="18">
        <v>5.6108673818283146</v>
      </c>
      <c r="E1282" s="18">
        <v>47.772920626300511</v>
      </c>
      <c r="F1282" s="18">
        <v>46.616211991871239</v>
      </c>
      <c r="G1282" s="18">
        <v>100</v>
      </c>
      <c r="H1282" s="27">
        <v>51.457548868354323</v>
      </c>
    </row>
    <row r="1283" spans="1:8" ht="15.95" customHeight="1" x14ac:dyDescent="0.2">
      <c r="A1283" s="48"/>
      <c r="B1283" s="5" t="s">
        <v>22</v>
      </c>
      <c r="C1283" s="17" t="s">
        <v>192</v>
      </c>
      <c r="D1283" s="18">
        <v>0.50450238385639445</v>
      </c>
      <c r="E1283" s="18">
        <v>41.984209503957821</v>
      </c>
      <c r="F1283" s="18">
        <v>57.511288112185809</v>
      </c>
      <c r="G1283" s="18">
        <v>100</v>
      </c>
      <c r="H1283" s="27">
        <v>68.267700054639491</v>
      </c>
    </row>
    <row r="1284" spans="1:8" ht="15.95" customHeight="1" x14ac:dyDescent="0.2">
      <c r="A1284" s="48" t="s">
        <v>23</v>
      </c>
      <c r="B1284" s="5" t="s">
        <v>24</v>
      </c>
      <c r="C1284" s="17" t="s">
        <v>63</v>
      </c>
      <c r="D1284" s="18">
        <v>0</v>
      </c>
      <c r="E1284" s="18">
        <v>0</v>
      </c>
      <c r="F1284" s="18">
        <v>100</v>
      </c>
      <c r="G1284" s="18">
        <v>100</v>
      </c>
      <c r="H1284" s="27">
        <v>180</v>
      </c>
    </row>
    <row r="1285" spans="1:8" ht="15.95" customHeight="1" x14ac:dyDescent="0.2">
      <c r="A1285" s="48"/>
      <c r="B1285" s="5" t="s">
        <v>25</v>
      </c>
      <c r="C1285" s="17" t="s">
        <v>63</v>
      </c>
      <c r="D1285" s="18">
        <v>0</v>
      </c>
      <c r="E1285" s="18">
        <v>51.213695475187428</v>
      </c>
      <c r="F1285" s="18">
        <v>48.786304524812579</v>
      </c>
      <c r="G1285" s="18">
        <v>100</v>
      </c>
      <c r="H1285" s="27">
        <v>64.150413167368811</v>
      </c>
    </row>
    <row r="1286" spans="1:8" ht="15.95" customHeight="1" x14ac:dyDescent="0.2">
      <c r="A1286" s="48"/>
      <c r="B1286" s="5" t="s">
        <v>26</v>
      </c>
      <c r="C1286" s="17" t="s">
        <v>121</v>
      </c>
      <c r="D1286" s="18">
        <v>0</v>
      </c>
      <c r="E1286" s="18">
        <v>65.529423470753656</v>
      </c>
      <c r="F1286" s="18">
        <v>34.47057652924633</v>
      </c>
      <c r="G1286" s="18">
        <v>100</v>
      </c>
      <c r="H1286" s="27">
        <v>54.284444317399632</v>
      </c>
    </row>
    <row r="1287" spans="1:8" ht="15.95" customHeight="1" x14ac:dyDescent="0.2">
      <c r="A1287" s="48"/>
      <c r="B1287" s="5" t="s">
        <v>27</v>
      </c>
      <c r="C1287" s="17" t="s">
        <v>112</v>
      </c>
      <c r="D1287" s="18">
        <v>1.2889629567869088</v>
      </c>
      <c r="E1287" s="18">
        <v>43.22051049658792</v>
      </c>
      <c r="F1287" s="18">
        <v>55.490526546625205</v>
      </c>
      <c r="G1287" s="18">
        <v>100</v>
      </c>
      <c r="H1287" s="27">
        <v>65.551756068113249</v>
      </c>
    </row>
    <row r="1288" spans="1:8" ht="15.95" customHeight="1" x14ac:dyDescent="0.2">
      <c r="A1288" s="48"/>
      <c r="B1288" s="5" t="s">
        <v>28</v>
      </c>
      <c r="C1288" s="17" t="s">
        <v>147</v>
      </c>
      <c r="D1288" s="18">
        <v>6.1227979771602046</v>
      </c>
      <c r="E1288" s="18">
        <v>41.811225186803057</v>
      </c>
      <c r="F1288" s="18">
        <v>52.065976836036732</v>
      </c>
      <c r="G1288" s="18">
        <v>100</v>
      </c>
      <c r="H1288" s="27">
        <v>57.496083688085385</v>
      </c>
    </row>
    <row r="1289" spans="1:8" ht="15.95" customHeight="1" x14ac:dyDescent="0.2">
      <c r="A1289" s="48"/>
      <c r="B1289" s="5" t="s">
        <v>29</v>
      </c>
      <c r="C1289" s="17" t="s">
        <v>195</v>
      </c>
      <c r="D1289" s="18">
        <v>1.1402436847720911</v>
      </c>
      <c r="E1289" s="18">
        <v>37.018781190320823</v>
      </c>
      <c r="F1289" s="18">
        <v>61.840975124907061</v>
      </c>
      <c r="G1289" s="18">
        <v>100</v>
      </c>
      <c r="H1289" s="27">
        <v>71.959223991147155</v>
      </c>
    </row>
    <row r="1290" spans="1:8" ht="15.95" customHeight="1" x14ac:dyDescent="0.2">
      <c r="A1290" s="48"/>
      <c r="B1290" s="5" t="s">
        <v>30</v>
      </c>
      <c r="C1290" s="17" t="s">
        <v>114</v>
      </c>
      <c r="D1290" s="18">
        <v>0</v>
      </c>
      <c r="E1290" s="18">
        <v>0</v>
      </c>
      <c r="F1290" s="18">
        <v>0</v>
      </c>
      <c r="G1290" s="18">
        <v>0</v>
      </c>
      <c r="H1290" s="28"/>
    </row>
    <row r="1291" spans="1:8" ht="15.95" customHeight="1" x14ac:dyDescent="0.2">
      <c r="A1291" s="48"/>
      <c r="B1291" s="5" t="s">
        <v>31</v>
      </c>
      <c r="C1291" s="17" t="s">
        <v>114</v>
      </c>
      <c r="D1291" s="18">
        <v>0</v>
      </c>
      <c r="E1291" s="18">
        <v>0</v>
      </c>
      <c r="F1291" s="18">
        <v>0</v>
      </c>
      <c r="G1291" s="18">
        <v>0</v>
      </c>
      <c r="H1291" s="28"/>
    </row>
    <row r="1292" spans="1:8" ht="15.95" customHeight="1" x14ac:dyDescent="0.2">
      <c r="A1292" s="48" t="s">
        <v>32</v>
      </c>
      <c r="B1292" s="5" t="s">
        <v>33</v>
      </c>
      <c r="C1292" s="17" t="s">
        <v>196</v>
      </c>
      <c r="D1292" s="18">
        <v>2.5897210621535365</v>
      </c>
      <c r="E1292" s="18">
        <v>40.829049691376248</v>
      </c>
      <c r="F1292" s="18">
        <v>56.581229246470201</v>
      </c>
      <c r="G1292" s="18">
        <v>100</v>
      </c>
      <c r="H1292" s="27">
        <v>63.756139439911593</v>
      </c>
    </row>
    <row r="1293" spans="1:8" ht="15.95" customHeight="1" x14ac:dyDescent="0.2">
      <c r="A1293" s="48"/>
      <c r="B1293" s="5" t="s">
        <v>34</v>
      </c>
      <c r="C1293" s="17" t="s">
        <v>157</v>
      </c>
      <c r="D1293" s="18">
        <v>0</v>
      </c>
      <c r="E1293" s="18">
        <v>47.990095496976075</v>
      </c>
      <c r="F1293" s="18">
        <v>52.009904503023918</v>
      </c>
      <c r="G1293" s="18">
        <v>100</v>
      </c>
      <c r="H1293" s="27">
        <v>55.323460283882575</v>
      </c>
    </row>
    <row r="1294" spans="1:8" ht="15.95" customHeight="1" x14ac:dyDescent="0.2">
      <c r="A1294" s="48"/>
      <c r="B1294" s="5" t="s">
        <v>35</v>
      </c>
      <c r="C1294" s="17" t="s">
        <v>197</v>
      </c>
      <c r="D1294" s="18">
        <v>2.0999878828075453</v>
      </c>
      <c r="E1294" s="18">
        <v>33.261080978671117</v>
      </c>
      <c r="F1294" s="18">
        <v>64.638931138521343</v>
      </c>
      <c r="G1294" s="18">
        <v>100</v>
      </c>
      <c r="H1294" s="27">
        <v>70.454822941449251</v>
      </c>
    </row>
    <row r="1295" spans="1:8" ht="15.95" customHeight="1" x14ac:dyDescent="0.2">
      <c r="A1295" s="48"/>
      <c r="B1295" s="5" t="s">
        <v>36</v>
      </c>
      <c r="C1295" s="17" t="s">
        <v>175</v>
      </c>
      <c r="D1295" s="18">
        <v>2.2103754597519125</v>
      </c>
      <c r="E1295" s="18">
        <v>46.816308772266567</v>
      </c>
      <c r="F1295" s="18">
        <v>50.97331576798156</v>
      </c>
      <c r="G1295" s="18">
        <v>100</v>
      </c>
      <c r="H1295" s="27">
        <v>65.575928852031296</v>
      </c>
    </row>
    <row r="1296" spans="1:8" ht="15.95" customHeight="1" x14ac:dyDescent="0.2">
      <c r="A1296" s="48"/>
      <c r="B1296" s="5" t="s">
        <v>37</v>
      </c>
      <c r="C1296" s="17" t="s">
        <v>183</v>
      </c>
      <c r="D1296" s="18">
        <v>0</v>
      </c>
      <c r="E1296" s="18">
        <v>25.766453299502917</v>
      </c>
      <c r="F1296" s="18">
        <v>74.233546700497101</v>
      </c>
      <c r="G1296" s="18">
        <v>100</v>
      </c>
      <c r="H1296" s="27">
        <v>113.40593054193013</v>
      </c>
    </row>
    <row r="1297" spans="1:8" ht="15.95" customHeight="1" x14ac:dyDescent="0.2">
      <c r="A1297" s="48"/>
      <c r="B1297" s="5" t="s">
        <v>38</v>
      </c>
      <c r="C1297" s="17" t="s">
        <v>69</v>
      </c>
      <c r="D1297" s="18">
        <v>0</v>
      </c>
      <c r="E1297" s="18">
        <v>100</v>
      </c>
      <c r="F1297" s="18">
        <v>0</v>
      </c>
      <c r="G1297" s="18">
        <v>100</v>
      </c>
      <c r="H1297" s="27">
        <v>41.209575477876321</v>
      </c>
    </row>
    <row r="1298" spans="1:8" ht="15.95" customHeight="1" x14ac:dyDescent="0.2">
      <c r="A1298" s="48"/>
      <c r="B1298" s="5" t="s">
        <v>39</v>
      </c>
      <c r="C1298" s="17" t="s">
        <v>64</v>
      </c>
      <c r="D1298" s="18">
        <v>0</v>
      </c>
      <c r="E1298" s="18">
        <v>67.633459450006711</v>
      </c>
      <c r="F1298" s="18">
        <v>32.366540549993282</v>
      </c>
      <c r="G1298" s="18">
        <v>100</v>
      </c>
      <c r="H1298" s="27">
        <v>107.96973515498588</v>
      </c>
    </row>
    <row r="1299" spans="1:8" ht="15.95" customHeight="1" x14ac:dyDescent="0.2">
      <c r="A1299" s="48"/>
      <c r="B1299" s="5" t="s">
        <v>40</v>
      </c>
      <c r="C1299" s="17" t="s">
        <v>63</v>
      </c>
      <c r="D1299" s="18">
        <v>0</v>
      </c>
      <c r="E1299" s="18">
        <v>0</v>
      </c>
      <c r="F1299" s="18">
        <v>100</v>
      </c>
      <c r="G1299" s="18">
        <v>100</v>
      </c>
      <c r="H1299" s="27">
        <v>72</v>
      </c>
    </row>
    <row r="1300" spans="1:8" ht="15.95" customHeight="1" x14ac:dyDescent="0.2">
      <c r="A1300" s="48"/>
      <c r="B1300" s="5" t="s">
        <v>41</v>
      </c>
      <c r="C1300" s="17" t="s">
        <v>121</v>
      </c>
      <c r="D1300" s="18">
        <v>25.235089140263909</v>
      </c>
      <c r="E1300" s="18">
        <v>25.235089140263909</v>
      </c>
      <c r="F1300" s="18">
        <v>49.529821719472181</v>
      </c>
      <c r="G1300" s="18">
        <v>100</v>
      </c>
      <c r="H1300" s="27">
        <v>49.732891995562483</v>
      </c>
    </row>
    <row r="1301" spans="1:8" ht="15.95" customHeight="1" x14ac:dyDescent="0.2">
      <c r="A1301" s="48"/>
      <c r="B1301" s="5" t="s">
        <v>42</v>
      </c>
      <c r="C1301" s="17" t="s">
        <v>114</v>
      </c>
      <c r="D1301" s="18">
        <v>0</v>
      </c>
      <c r="E1301" s="18">
        <v>0</v>
      </c>
      <c r="F1301" s="18">
        <v>0</v>
      </c>
      <c r="G1301" s="18">
        <v>0</v>
      </c>
      <c r="H1301" s="28"/>
    </row>
    <row r="1302" spans="1:8" ht="15.95" customHeight="1" x14ac:dyDescent="0.2">
      <c r="A1302" s="48"/>
      <c r="B1302" s="5" t="s">
        <v>43</v>
      </c>
      <c r="C1302" s="17" t="s">
        <v>63</v>
      </c>
      <c r="D1302" s="18">
        <v>0</v>
      </c>
      <c r="E1302" s="18">
        <v>0</v>
      </c>
      <c r="F1302" s="18">
        <v>100</v>
      </c>
      <c r="G1302" s="18">
        <v>100</v>
      </c>
      <c r="H1302" s="27">
        <v>60</v>
      </c>
    </row>
    <row r="1303" spans="1:8" ht="15.95" customHeight="1" x14ac:dyDescent="0.2">
      <c r="A1303" s="48" t="s">
        <v>44</v>
      </c>
      <c r="B1303" s="5" t="s">
        <v>33</v>
      </c>
      <c r="C1303" s="17" t="s">
        <v>114</v>
      </c>
      <c r="D1303" s="18">
        <v>0</v>
      </c>
      <c r="E1303" s="18">
        <v>0</v>
      </c>
      <c r="F1303" s="18">
        <v>0</v>
      </c>
      <c r="G1303" s="18">
        <v>0</v>
      </c>
      <c r="H1303" s="28"/>
    </row>
    <row r="1304" spans="1:8" ht="15.95" customHeight="1" x14ac:dyDescent="0.2">
      <c r="A1304" s="48"/>
      <c r="B1304" s="5" t="s">
        <v>34</v>
      </c>
      <c r="C1304" s="17" t="s">
        <v>193</v>
      </c>
      <c r="D1304" s="18">
        <v>0</v>
      </c>
      <c r="E1304" s="18">
        <v>46.853144100170866</v>
      </c>
      <c r="F1304" s="18">
        <v>53.146855899829134</v>
      </c>
      <c r="G1304" s="18">
        <v>100</v>
      </c>
      <c r="H1304" s="27">
        <v>58.720612084880393</v>
      </c>
    </row>
    <row r="1305" spans="1:8" ht="15.95" customHeight="1" x14ac:dyDescent="0.2">
      <c r="A1305" s="48"/>
      <c r="B1305" s="5" t="s">
        <v>35</v>
      </c>
      <c r="C1305" s="17" t="s">
        <v>125</v>
      </c>
      <c r="D1305" s="18">
        <v>5.6786236921873821</v>
      </c>
      <c r="E1305" s="18">
        <v>31.11852250525693</v>
      </c>
      <c r="F1305" s="18">
        <v>63.202853802555659</v>
      </c>
      <c r="G1305" s="18">
        <v>100</v>
      </c>
      <c r="H1305" s="27">
        <v>73.770811155043418</v>
      </c>
    </row>
    <row r="1306" spans="1:8" ht="15.95" customHeight="1" x14ac:dyDescent="0.2">
      <c r="A1306" s="48"/>
      <c r="B1306" s="5" t="s">
        <v>36</v>
      </c>
      <c r="C1306" s="17" t="s">
        <v>199</v>
      </c>
      <c r="D1306" s="18">
        <v>0.50551103117427354</v>
      </c>
      <c r="E1306" s="18">
        <v>36.578484276705936</v>
      </c>
      <c r="F1306" s="18">
        <v>62.916004692119799</v>
      </c>
      <c r="G1306" s="18">
        <v>100</v>
      </c>
      <c r="H1306" s="27">
        <v>70.729076305428819</v>
      </c>
    </row>
    <row r="1307" spans="1:8" ht="15.95" customHeight="1" x14ac:dyDescent="0.2">
      <c r="A1307" s="48"/>
      <c r="B1307" s="5" t="s">
        <v>37</v>
      </c>
      <c r="C1307" s="17" t="s">
        <v>200</v>
      </c>
      <c r="D1307" s="18">
        <v>0</v>
      </c>
      <c r="E1307" s="18">
        <v>36.586597281297671</v>
      </c>
      <c r="F1307" s="18">
        <v>63.413402718702308</v>
      </c>
      <c r="G1307" s="18">
        <v>100</v>
      </c>
      <c r="H1307" s="27">
        <v>64.306561273189203</v>
      </c>
    </row>
    <row r="1308" spans="1:8" ht="15.95" customHeight="1" x14ac:dyDescent="0.2">
      <c r="A1308" s="48"/>
      <c r="B1308" s="5" t="s">
        <v>38</v>
      </c>
      <c r="C1308" s="17" t="s">
        <v>201</v>
      </c>
      <c r="D1308" s="18">
        <v>1.5272939243690407</v>
      </c>
      <c r="E1308" s="18">
        <v>47.443888245574499</v>
      </c>
      <c r="F1308" s="18">
        <v>51.028817830056383</v>
      </c>
      <c r="G1308" s="18">
        <v>100</v>
      </c>
      <c r="H1308" s="27">
        <v>55.156252246860667</v>
      </c>
    </row>
    <row r="1309" spans="1:8" ht="15.95" customHeight="1" x14ac:dyDescent="0.2">
      <c r="A1309" s="48"/>
      <c r="B1309" s="5" t="s">
        <v>39</v>
      </c>
      <c r="C1309" s="17" t="s">
        <v>202</v>
      </c>
      <c r="D1309" s="18">
        <v>6.3385952247126713</v>
      </c>
      <c r="E1309" s="18">
        <v>55.419504094162633</v>
      </c>
      <c r="F1309" s="18">
        <v>38.241900681124704</v>
      </c>
      <c r="G1309" s="18">
        <v>100</v>
      </c>
      <c r="H1309" s="27">
        <v>65.325300513354463</v>
      </c>
    </row>
    <row r="1310" spans="1:8" ht="15.95" customHeight="1" x14ac:dyDescent="0.2">
      <c r="A1310" s="48"/>
      <c r="B1310" s="5" t="s">
        <v>40</v>
      </c>
      <c r="C1310" s="17" t="s">
        <v>65</v>
      </c>
      <c r="D1310" s="18">
        <v>0</v>
      </c>
      <c r="E1310" s="18">
        <v>47.186673154401625</v>
      </c>
      <c r="F1310" s="18">
        <v>52.81332684559834</v>
      </c>
      <c r="G1310" s="18">
        <v>100</v>
      </c>
      <c r="H1310" s="27">
        <v>53.973099890892009</v>
      </c>
    </row>
    <row r="1311" spans="1:8" ht="15.95" customHeight="1" x14ac:dyDescent="0.2">
      <c r="A1311" s="48"/>
      <c r="B1311" s="5" t="s">
        <v>41</v>
      </c>
      <c r="C1311" s="17" t="s">
        <v>126</v>
      </c>
      <c r="D1311" s="18">
        <v>3.4341218594545913</v>
      </c>
      <c r="E1311" s="18">
        <v>41.150778218242493</v>
      </c>
      <c r="F1311" s="18">
        <v>55.415099922302893</v>
      </c>
      <c r="G1311" s="18">
        <v>100</v>
      </c>
      <c r="H1311" s="27">
        <v>58.842891503487031</v>
      </c>
    </row>
    <row r="1312" spans="1:8" ht="15.95" customHeight="1" x14ac:dyDescent="0.2">
      <c r="A1312" s="48"/>
      <c r="B1312" s="5" t="s">
        <v>42</v>
      </c>
      <c r="C1312" s="17" t="s">
        <v>122</v>
      </c>
      <c r="D1312" s="18">
        <v>0</v>
      </c>
      <c r="E1312" s="18">
        <v>48.337081193975244</v>
      </c>
      <c r="F1312" s="18">
        <v>51.66291880602477</v>
      </c>
      <c r="G1312" s="18">
        <v>100</v>
      </c>
      <c r="H1312" s="27">
        <v>92.218235470519915</v>
      </c>
    </row>
    <row r="1313" spans="1:8" ht="15.95" customHeight="1" x14ac:dyDescent="0.2">
      <c r="A1313" s="49"/>
      <c r="B1313" s="6" t="s">
        <v>43</v>
      </c>
      <c r="C1313" s="19" t="s">
        <v>159</v>
      </c>
      <c r="D1313" s="20">
        <v>0</v>
      </c>
      <c r="E1313" s="20">
        <v>14.329771295786022</v>
      </c>
      <c r="F1313" s="20">
        <v>85.670228704213997</v>
      </c>
      <c r="G1313" s="20">
        <v>100</v>
      </c>
      <c r="H1313" s="33">
        <v>82.092522396430127</v>
      </c>
    </row>
    <row r="1315" spans="1:8" ht="21" customHeight="1" x14ac:dyDescent="0.2">
      <c r="A1315" s="52" t="s">
        <v>233</v>
      </c>
      <c r="B1315" s="52"/>
      <c r="C1315" s="52"/>
      <c r="D1315" s="52"/>
      <c r="E1315" s="52"/>
      <c r="F1315" s="52"/>
      <c r="G1315" s="52"/>
    </row>
    <row r="1316" spans="1:8" ht="15.95" customHeight="1" x14ac:dyDescent="0.2">
      <c r="A1316" s="53" t="s">
        <v>0</v>
      </c>
      <c r="B1316" s="54"/>
      <c r="C1316" s="1" t="s">
        <v>2</v>
      </c>
      <c r="D1316" s="13" t="s">
        <v>223</v>
      </c>
      <c r="E1316" s="13" t="s">
        <v>224</v>
      </c>
      <c r="F1316" s="13" t="s">
        <v>0</v>
      </c>
      <c r="G1316" s="59" t="s">
        <v>225</v>
      </c>
    </row>
    <row r="1317" spans="1:8" ht="15.95" customHeight="1" x14ac:dyDescent="0.2">
      <c r="A1317" s="55"/>
      <c r="B1317" s="56"/>
      <c r="C1317" s="3" t="s">
        <v>0</v>
      </c>
      <c r="D1317" s="14" t="s">
        <v>4</v>
      </c>
      <c r="E1317" s="14" t="s">
        <v>4</v>
      </c>
      <c r="F1317" s="14" t="s">
        <v>3</v>
      </c>
      <c r="G1317" s="60"/>
    </row>
    <row r="1318" spans="1:8" ht="15.95" customHeight="1" x14ac:dyDescent="0.2">
      <c r="A1318" s="50" t="s">
        <v>5</v>
      </c>
      <c r="B1318" s="51"/>
      <c r="C1318" s="15" t="s">
        <v>59</v>
      </c>
      <c r="D1318" s="16">
        <v>100</v>
      </c>
      <c r="E1318" s="16">
        <v>0</v>
      </c>
      <c r="F1318" s="16">
        <v>100</v>
      </c>
      <c r="G1318" s="23">
        <v>10.040973280939145</v>
      </c>
    </row>
    <row r="1319" spans="1:8" ht="15.95" customHeight="1" x14ac:dyDescent="0.2">
      <c r="A1319" s="48" t="s">
        <v>6</v>
      </c>
      <c r="B1319" s="5" t="s">
        <v>7</v>
      </c>
      <c r="C1319" s="17" t="s">
        <v>64</v>
      </c>
      <c r="D1319" s="18">
        <v>100</v>
      </c>
      <c r="E1319" s="18">
        <v>0</v>
      </c>
      <c r="F1319" s="18">
        <v>100</v>
      </c>
      <c r="G1319" s="27">
        <v>12.08446602197966</v>
      </c>
    </row>
    <row r="1320" spans="1:8" ht="15.95" customHeight="1" x14ac:dyDescent="0.2">
      <c r="A1320" s="48"/>
      <c r="B1320" s="5" t="s">
        <v>8</v>
      </c>
      <c r="C1320" s="17" t="s">
        <v>64</v>
      </c>
      <c r="D1320" s="18">
        <v>100</v>
      </c>
      <c r="E1320" s="18">
        <v>0</v>
      </c>
      <c r="F1320" s="18">
        <v>100</v>
      </c>
      <c r="G1320" s="27">
        <v>8.456557057881529</v>
      </c>
    </row>
    <row r="1321" spans="1:8" ht="15.95" customHeight="1" x14ac:dyDescent="0.2">
      <c r="A1321" s="48" t="s">
        <v>9</v>
      </c>
      <c r="B1321" s="5" t="s">
        <v>10</v>
      </c>
      <c r="C1321" s="17" t="s">
        <v>114</v>
      </c>
      <c r="D1321" s="18">
        <v>0</v>
      </c>
      <c r="E1321" s="18">
        <v>0</v>
      </c>
      <c r="F1321" s="18">
        <v>0</v>
      </c>
      <c r="G1321" s="28"/>
    </row>
    <row r="1322" spans="1:8" ht="15.95" customHeight="1" x14ac:dyDescent="0.2">
      <c r="A1322" s="48"/>
      <c r="B1322" s="5" t="s">
        <v>11</v>
      </c>
      <c r="C1322" s="17" t="s">
        <v>114</v>
      </c>
      <c r="D1322" s="18">
        <v>0</v>
      </c>
      <c r="E1322" s="18">
        <v>0</v>
      </c>
      <c r="F1322" s="18">
        <v>0</v>
      </c>
      <c r="G1322" s="28"/>
    </row>
    <row r="1323" spans="1:8" ht="15.95" customHeight="1" x14ac:dyDescent="0.2">
      <c r="A1323" s="48"/>
      <c r="B1323" s="5" t="s">
        <v>12</v>
      </c>
      <c r="C1323" s="17" t="s">
        <v>63</v>
      </c>
      <c r="D1323" s="18">
        <v>100</v>
      </c>
      <c r="E1323" s="18">
        <v>0</v>
      </c>
      <c r="F1323" s="18">
        <v>100</v>
      </c>
      <c r="G1323" s="27">
        <v>15</v>
      </c>
    </row>
    <row r="1324" spans="1:8" ht="15.95" customHeight="1" x14ac:dyDescent="0.2">
      <c r="A1324" s="48"/>
      <c r="B1324" s="5" t="s">
        <v>13</v>
      </c>
      <c r="C1324" s="17" t="s">
        <v>121</v>
      </c>
      <c r="D1324" s="18">
        <v>100</v>
      </c>
      <c r="E1324" s="18">
        <v>0</v>
      </c>
      <c r="F1324" s="18">
        <v>100</v>
      </c>
      <c r="G1324" s="27">
        <v>9.3425629580523317</v>
      </c>
    </row>
    <row r="1325" spans="1:8" ht="15.95" customHeight="1" x14ac:dyDescent="0.2">
      <c r="A1325" s="48"/>
      <c r="B1325" s="5" t="s">
        <v>14</v>
      </c>
      <c r="C1325" s="17" t="s">
        <v>63</v>
      </c>
      <c r="D1325" s="18">
        <v>100</v>
      </c>
      <c r="E1325" s="18">
        <v>0</v>
      </c>
      <c r="F1325" s="18">
        <v>100</v>
      </c>
      <c r="G1325" s="27">
        <v>6</v>
      </c>
    </row>
    <row r="1326" spans="1:8" ht="15.95" customHeight="1" x14ac:dyDescent="0.2">
      <c r="A1326" s="48"/>
      <c r="B1326" s="5" t="s">
        <v>15</v>
      </c>
      <c r="C1326" s="17" t="s">
        <v>114</v>
      </c>
      <c r="D1326" s="18">
        <v>0</v>
      </c>
      <c r="E1326" s="18">
        <v>0</v>
      </c>
      <c r="F1326" s="18">
        <v>0</v>
      </c>
      <c r="G1326" s="28"/>
    </row>
    <row r="1327" spans="1:8" ht="15.95" customHeight="1" x14ac:dyDescent="0.2">
      <c r="A1327" s="48" t="s">
        <v>16</v>
      </c>
      <c r="B1327" s="5" t="s">
        <v>17</v>
      </c>
      <c r="C1327" s="17" t="s">
        <v>59</v>
      </c>
      <c r="D1327" s="18">
        <v>100</v>
      </c>
      <c r="E1327" s="18">
        <v>0</v>
      </c>
      <c r="F1327" s="18">
        <v>100</v>
      </c>
      <c r="G1327" s="27">
        <v>10.040973280939145</v>
      </c>
    </row>
    <row r="1328" spans="1:8" ht="15.95" customHeight="1" x14ac:dyDescent="0.2">
      <c r="A1328" s="48"/>
      <c r="B1328" s="5" t="s">
        <v>18</v>
      </c>
      <c r="C1328" s="17" t="s">
        <v>114</v>
      </c>
      <c r="D1328" s="18">
        <v>0</v>
      </c>
      <c r="E1328" s="18">
        <v>0</v>
      </c>
      <c r="F1328" s="18">
        <v>0</v>
      </c>
      <c r="G1328" s="28"/>
    </row>
    <row r="1329" spans="1:7" ht="15.95" customHeight="1" x14ac:dyDescent="0.2">
      <c r="A1329" s="48" t="s">
        <v>19</v>
      </c>
      <c r="B1329" s="5" t="s">
        <v>20</v>
      </c>
      <c r="C1329" s="17" t="s">
        <v>121</v>
      </c>
      <c r="D1329" s="18">
        <v>100</v>
      </c>
      <c r="E1329" s="18">
        <v>0</v>
      </c>
      <c r="F1329" s="18">
        <v>100</v>
      </c>
      <c r="G1329" s="27">
        <v>12.057092328563243</v>
      </c>
    </row>
    <row r="1330" spans="1:7" ht="15.95" customHeight="1" x14ac:dyDescent="0.2">
      <c r="A1330" s="48"/>
      <c r="B1330" s="5" t="s">
        <v>21</v>
      </c>
      <c r="C1330" s="17" t="s">
        <v>69</v>
      </c>
      <c r="D1330" s="18">
        <v>100</v>
      </c>
      <c r="E1330" s="18">
        <v>0</v>
      </c>
      <c r="F1330" s="18">
        <v>100</v>
      </c>
      <c r="G1330" s="27">
        <v>6.5</v>
      </c>
    </row>
    <row r="1331" spans="1:7" ht="15.95" customHeight="1" x14ac:dyDescent="0.2">
      <c r="A1331" s="48"/>
      <c r="B1331" s="5" t="s">
        <v>22</v>
      </c>
      <c r="C1331" s="17" t="s">
        <v>63</v>
      </c>
      <c r="D1331" s="18">
        <v>100</v>
      </c>
      <c r="E1331" s="18">
        <v>0</v>
      </c>
      <c r="F1331" s="18">
        <v>100</v>
      </c>
      <c r="G1331" s="27">
        <v>6</v>
      </c>
    </row>
    <row r="1332" spans="1:7" ht="15.95" customHeight="1" x14ac:dyDescent="0.2">
      <c r="A1332" s="48" t="s">
        <v>23</v>
      </c>
      <c r="B1332" s="5" t="s">
        <v>24</v>
      </c>
      <c r="C1332" s="17" t="s">
        <v>114</v>
      </c>
      <c r="D1332" s="18">
        <v>0</v>
      </c>
      <c r="E1332" s="18">
        <v>0</v>
      </c>
      <c r="F1332" s="18">
        <v>0</v>
      </c>
      <c r="G1332" s="28"/>
    </row>
    <row r="1333" spans="1:7" ht="15.95" customHeight="1" x14ac:dyDescent="0.2">
      <c r="A1333" s="48"/>
      <c r="B1333" s="5" t="s">
        <v>25</v>
      </c>
      <c r="C1333" s="17" t="s">
        <v>114</v>
      </c>
      <c r="D1333" s="18">
        <v>0</v>
      </c>
      <c r="E1333" s="18">
        <v>0</v>
      </c>
      <c r="F1333" s="18">
        <v>0</v>
      </c>
      <c r="G1333" s="28"/>
    </row>
    <row r="1334" spans="1:7" ht="15.95" customHeight="1" x14ac:dyDescent="0.2">
      <c r="A1334" s="48"/>
      <c r="B1334" s="5" t="s">
        <v>26</v>
      </c>
      <c r="C1334" s="17" t="s">
        <v>114</v>
      </c>
      <c r="D1334" s="18">
        <v>0</v>
      </c>
      <c r="E1334" s="18">
        <v>0</v>
      </c>
      <c r="F1334" s="18">
        <v>0</v>
      </c>
      <c r="G1334" s="28"/>
    </row>
    <row r="1335" spans="1:7" ht="15.95" customHeight="1" x14ac:dyDescent="0.2">
      <c r="A1335" s="48"/>
      <c r="B1335" s="5" t="s">
        <v>27</v>
      </c>
      <c r="C1335" s="17" t="s">
        <v>69</v>
      </c>
      <c r="D1335" s="18">
        <v>100</v>
      </c>
      <c r="E1335" s="18">
        <v>0</v>
      </c>
      <c r="F1335" s="18">
        <v>100</v>
      </c>
      <c r="G1335" s="27">
        <v>12</v>
      </c>
    </row>
    <row r="1336" spans="1:7" ht="15.95" customHeight="1" x14ac:dyDescent="0.2">
      <c r="A1336" s="48"/>
      <c r="B1336" s="5" t="s">
        <v>28</v>
      </c>
      <c r="C1336" s="17" t="s">
        <v>69</v>
      </c>
      <c r="D1336" s="18">
        <v>100</v>
      </c>
      <c r="E1336" s="18">
        <v>0</v>
      </c>
      <c r="F1336" s="18">
        <v>100</v>
      </c>
      <c r="G1336" s="27">
        <v>11.825479310850548</v>
      </c>
    </row>
    <row r="1337" spans="1:7" ht="15.95" customHeight="1" x14ac:dyDescent="0.2">
      <c r="A1337" s="48"/>
      <c r="B1337" s="5" t="s">
        <v>29</v>
      </c>
      <c r="C1337" s="17" t="s">
        <v>69</v>
      </c>
      <c r="D1337" s="18">
        <v>100</v>
      </c>
      <c r="E1337" s="18">
        <v>0</v>
      </c>
      <c r="F1337" s="18">
        <v>100</v>
      </c>
      <c r="G1337" s="27">
        <v>7.0000210418728157</v>
      </c>
    </row>
    <row r="1338" spans="1:7" ht="15.95" customHeight="1" x14ac:dyDescent="0.2">
      <c r="A1338" s="48"/>
      <c r="B1338" s="5" t="s">
        <v>30</v>
      </c>
      <c r="C1338" s="17" t="s">
        <v>114</v>
      </c>
      <c r="D1338" s="18">
        <v>0</v>
      </c>
      <c r="E1338" s="18">
        <v>0</v>
      </c>
      <c r="F1338" s="18">
        <v>0</v>
      </c>
      <c r="G1338" s="28"/>
    </row>
    <row r="1339" spans="1:7" ht="15.95" customHeight="1" x14ac:dyDescent="0.2">
      <c r="A1339" s="48"/>
      <c r="B1339" s="5" t="s">
        <v>31</v>
      </c>
      <c r="C1339" s="17" t="s">
        <v>114</v>
      </c>
      <c r="D1339" s="18">
        <v>0</v>
      </c>
      <c r="E1339" s="18">
        <v>0</v>
      </c>
      <c r="F1339" s="18">
        <v>0</v>
      </c>
      <c r="G1339" s="28"/>
    </row>
    <row r="1340" spans="1:7" ht="15.95" customHeight="1" x14ac:dyDescent="0.2">
      <c r="A1340" s="48" t="s">
        <v>32</v>
      </c>
      <c r="B1340" s="5" t="s">
        <v>33</v>
      </c>
      <c r="C1340" s="17" t="s">
        <v>63</v>
      </c>
      <c r="D1340" s="18">
        <v>100</v>
      </c>
      <c r="E1340" s="18">
        <v>0</v>
      </c>
      <c r="F1340" s="18">
        <v>100</v>
      </c>
      <c r="G1340" s="27">
        <v>6</v>
      </c>
    </row>
    <row r="1341" spans="1:7" ht="15.95" customHeight="1" x14ac:dyDescent="0.2">
      <c r="A1341" s="48"/>
      <c r="B1341" s="5" t="s">
        <v>34</v>
      </c>
      <c r="C1341" s="17" t="s">
        <v>63</v>
      </c>
      <c r="D1341" s="18">
        <v>100</v>
      </c>
      <c r="E1341" s="18">
        <v>0</v>
      </c>
      <c r="F1341" s="18">
        <v>100</v>
      </c>
      <c r="G1341" s="27">
        <v>12</v>
      </c>
    </row>
    <row r="1342" spans="1:7" ht="15.95" customHeight="1" x14ac:dyDescent="0.2">
      <c r="A1342" s="48"/>
      <c r="B1342" s="5" t="s">
        <v>35</v>
      </c>
      <c r="C1342" s="17" t="s">
        <v>64</v>
      </c>
      <c r="D1342" s="18">
        <v>100</v>
      </c>
      <c r="E1342" s="18">
        <v>0</v>
      </c>
      <c r="F1342" s="18">
        <v>100</v>
      </c>
      <c r="G1342" s="27">
        <v>10.353091783868489</v>
      </c>
    </row>
    <row r="1343" spans="1:7" ht="15.95" customHeight="1" x14ac:dyDescent="0.2">
      <c r="A1343" s="48"/>
      <c r="B1343" s="5" t="s">
        <v>36</v>
      </c>
      <c r="C1343" s="17" t="s">
        <v>69</v>
      </c>
      <c r="D1343" s="18">
        <v>100</v>
      </c>
      <c r="E1343" s="18">
        <v>0</v>
      </c>
      <c r="F1343" s="18">
        <v>100</v>
      </c>
      <c r="G1343" s="27">
        <v>10</v>
      </c>
    </row>
    <row r="1344" spans="1:7" ht="15.95" customHeight="1" x14ac:dyDescent="0.2">
      <c r="A1344" s="48"/>
      <c r="B1344" s="5" t="s">
        <v>37</v>
      </c>
      <c r="C1344" s="17" t="s">
        <v>114</v>
      </c>
      <c r="D1344" s="18">
        <v>0</v>
      </c>
      <c r="E1344" s="18">
        <v>0</v>
      </c>
      <c r="F1344" s="18">
        <v>0</v>
      </c>
      <c r="G1344" s="28"/>
    </row>
    <row r="1345" spans="1:7" ht="15.95" customHeight="1" x14ac:dyDescent="0.2">
      <c r="A1345" s="48"/>
      <c r="B1345" s="5" t="s">
        <v>38</v>
      </c>
      <c r="C1345" s="17" t="s">
        <v>114</v>
      </c>
      <c r="D1345" s="18">
        <v>0</v>
      </c>
      <c r="E1345" s="18">
        <v>0</v>
      </c>
      <c r="F1345" s="18">
        <v>0</v>
      </c>
      <c r="G1345" s="28"/>
    </row>
    <row r="1346" spans="1:7" ht="15.95" customHeight="1" x14ac:dyDescent="0.2">
      <c r="A1346" s="48"/>
      <c r="B1346" s="5" t="s">
        <v>39</v>
      </c>
      <c r="C1346" s="17" t="s">
        <v>114</v>
      </c>
      <c r="D1346" s="18">
        <v>0</v>
      </c>
      <c r="E1346" s="18">
        <v>0</v>
      </c>
      <c r="F1346" s="18">
        <v>0</v>
      </c>
      <c r="G1346" s="28"/>
    </row>
    <row r="1347" spans="1:7" ht="15.95" customHeight="1" x14ac:dyDescent="0.2">
      <c r="A1347" s="48"/>
      <c r="B1347" s="5" t="s">
        <v>40</v>
      </c>
      <c r="C1347" s="17" t="s">
        <v>114</v>
      </c>
      <c r="D1347" s="18">
        <v>0</v>
      </c>
      <c r="E1347" s="18">
        <v>0</v>
      </c>
      <c r="F1347" s="18">
        <v>0</v>
      </c>
      <c r="G1347" s="28"/>
    </row>
    <row r="1348" spans="1:7" ht="15.95" customHeight="1" x14ac:dyDescent="0.2">
      <c r="A1348" s="48"/>
      <c r="B1348" s="5" t="s">
        <v>41</v>
      </c>
      <c r="C1348" s="17" t="s">
        <v>114</v>
      </c>
      <c r="D1348" s="18">
        <v>0</v>
      </c>
      <c r="E1348" s="18">
        <v>0</v>
      </c>
      <c r="F1348" s="18">
        <v>0</v>
      </c>
      <c r="G1348" s="28"/>
    </row>
    <row r="1349" spans="1:7" ht="15.95" customHeight="1" x14ac:dyDescent="0.2">
      <c r="A1349" s="48"/>
      <c r="B1349" s="5" t="s">
        <v>42</v>
      </c>
      <c r="C1349" s="17" t="s">
        <v>114</v>
      </c>
      <c r="D1349" s="18">
        <v>0</v>
      </c>
      <c r="E1349" s="18">
        <v>0</v>
      </c>
      <c r="F1349" s="18">
        <v>0</v>
      </c>
      <c r="G1349" s="28"/>
    </row>
    <row r="1350" spans="1:7" ht="15.95" customHeight="1" x14ac:dyDescent="0.2">
      <c r="A1350" s="48"/>
      <c r="B1350" s="5" t="s">
        <v>43</v>
      </c>
      <c r="C1350" s="17" t="s">
        <v>114</v>
      </c>
      <c r="D1350" s="18">
        <v>0</v>
      </c>
      <c r="E1350" s="18">
        <v>0</v>
      </c>
      <c r="F1350" s="18">
        <v>0</v>
      </c>
      <c r="G1350" s="28"/>
    </row>
    <row r="1351" spans="1:7" ht="15.95" customHeight="1" x14ac:dyDescent="0.2">
      <c r="A1351" s="48" t="s">
        <v>44</v>
      </c>
      <c r="B1351" s="5" t="s">
        <v>33</v>
      </c>
      <c r="C1351" s="17" t="s">
        <v>114</v>
      </c>
      <c r="D1351" s="18">
        <v>0</v>
      </c>
      <c r="E1351" s="18">
        <v>0</v>
      </c>
      <c r="F1351" s="18">
        <v>0</v>
      </c>
      <c r="G1351" s="28"/>
    </row>
    <row r="1352" spans="1:7" ht="15.95" customHeight="1" x14ac:dyDescent="0.2">
      <c r="A1352" s="48"/>
      <c r="B1352" s="5" t="s">
        <v>34</v>
      </c>
      <c r="C1352" s="17" t="s">
        <v>114</v>
      </c>
      <c r="D1352" s="18">
        <v>0</v>
      </c>
      <c r="E1352" s="18">
        <v>0</v>
      </c>
      <c r="F1352" s="18">
        <v>0</v>
      </c>
      <c r="G1352" s="28"/>
    </row>
    <row r="1353" spans="1:7" ht="15.95" customHeight="1" x14ac:dyDescent="0.2">
      <c r="A1353" s="48"/>
      <c r="B1353" s="5" t="s">
        <v>35</v>
      </c>
      <c r="C1353" s="17" t="s">
        <v>64</v>
      </c>
      <c r="D1353" s="18">
        <v>100</v>
      </c>
      <c r="E1353" s="18">
        <v>0</v>
      </c>
      <c r="F1353" s="18">
        <v>100</v>
      </c>
      <c r="G1353" s="27">
        <v>10.353091783868489</v>
      </c>
    </row>
    <row r="1354" spans="1:7" ht="15.95" customHeight="1" x14ac:dyDescent="0.2">
      <c r="A1354" s="48"/>
      <c r="B1354" s="5" t="s">
        <v>36</v>
      </c>
      <c r="C1354" s="17" t="s">
        <v>114</v>
      </c>
      <c r="D1354" s="18">
        <v>0</v>
      </c>
      <c r="E1354" s="18">
        <v>0</v>
      </c>
      <c r="F1354" s="18">
        <v>0</v>
      </c>
      <c r="G1354" s="28"/>
    </row>
    <row r="1355" spans="1:7" ht="15.95" customHeight="1" x14ac:dyDescent="0.2">
      <c r="A1355" s="48"/>
      <c r="B1355" s="5" t="s">
        <v>37</v>
      </c>
      <c r="C1355" s="17" t="s">
        <v>63</v>
      </c>
      <c r="D1355" s="18">
        <v>100</v>
      </c>
      <c r="E1355" s="18">
        <v>0</v>
      </c>
      <c r="F1355" s="18">
        <v>100</v>
      </c>
      <c r="G1355" s="27">
        <v>6</v>
      </c>
    </row>
    <row r="1356" spans="1:7" ht="15.95" customHeight="1" x14ac:dyDescent="0.2">
      <c r="A1356" s="48"/>
      <c r="B1356" s="5" t="s">
        <v>38</v>
      </c>
      <c r="C1356" s="17" t="s">
        <v>114</v>
      </c>
      <c r="D1356" s="18">
        <v>0</v>
      </c>
      <c r="E1356" s="18">
        <v>0</v>
      </c>
      <c r="F1356" s="18">
        <v>0</v>
      </c>
      <c r="G1356" s="28"/>
    </row>
    <row r="1357" spans="1:7" ht="15.95" customHeight="1" x14ac:dyDescent="0.2">
      <c r="A1357" s="48"/>
      <c r="B1357" s="5" t="s">
        <v>39</v>
      </c>
      <c r="C1357" s="17" t="s">
        <v>114</v>
      </c>
      <c r="D1357" s="18">
        <v>0</v>
      </c>
      <c r="E1357" s="18">
        <v>0</v>
      </c>
      <c r="F1357" s="18">
        <v>0</v>
      </c>
      <c r="G1357" s="28"/>
    </row>
    <row r="1358" spans="1:7" ht="15.95" customHeight="1" x14ac:dyDescent="0.2">
      <c r="A1358" s="48"/>
      <c r="B1358" s="5" t="s">
        <v>40</v>
      </c>
      <c r="C1358" s="17" t="s">
        <v>69</v>
      </c>
      <c r="D1358" s="18">
        <v>100</v>
      </c>
      <c r="E1358" s="18">
        <v>0</v>
      </c>
      <c r="F1358" s="18">
        <v>100</v>
      </c>
      <c r="G1358" s="27">
        <v>10</v>
      </c>
    </row>
    <row r="1359" spans="1:7" ht="15.95" customHeight="1" x14ac:dyDescent="0.2">
      <c r="A1359" s="48"/>
      <c r="B1359" s="5" t="s">
        <v>41</v>
      </c>
      <c r="C1359" s="17" t="s">
        <v>114</v>
      </c>
      <c r="D1359" s="18">
        <v>0</v>
      </c>
      <c r="E1359" s="18">
        <v>0</v>
      </c>
      <c r="F1359" s="18">
        <v>0</v>
      </c>
      <c r="G1359" s="28"/>
    </row>
    <row r="1360" spans="1:7" ht="15.95" customHeight="1" x14ac:dyDescent="0.2">
      <c r="A1360" s="48"/>
      <c r="B1360" s="5" t="s">
        <v>42</v>
      </c>
      <c r="C1360" s="17" t="s">
        <v>63</v>
      </c>
      <c r="D1360" s="18">
        <v>100</v>
      </c>
      <c r="E1360" s="18">
        <v>0</v>
      </c>
      <c r="F1360" s="18">
        <v>100</v>
      </c>
      <c r="G1360" s="27">
        <v>12</v>
      </c>
    </row>
    <row r="1361" spans="1:7" ht="15.95" customHeight="1" x14ac:dyDescent="0.2">
      <c r="A1361" s="49"/>
      <c r="B1361" s="6" t="s">
        <v>43</v>
      </c>
      <c r="C1361" s="19" t="s">
        <v>114</v>
      </c>
      <c r="D1361" s="20">
        <v>0</v>
      </c>
      <c r="E1361" s="20">
        <v>0</v>
      </c>
      <c r="F1361" s="20">
        <v>0</v>
      </c>
      <c r="G1361" s="32"/>
    </row>
    <row r="1363" spans="1:7" ht="21" customHeight="1" x14ac:dyDescent="0.2">
      <c r="A1363" s="52" t="s">
        <v>234</v>
      </c>
      <c r="B1363" s="52"/>
      <c r="C1363" s="52"/>
      <c r="D1363" s="52"/>
      <c r="E1363" s="52"/>
      <c r="F1363" s="52"/>
      <c r="G1363" s="52"/>
    </row>
    <row r="1364" spans="1:7" ht="15.95" customHeight="1" x14ac:dyDescent="0.2">
      <c r="A1364" s="53" t="s">
        <v>0</v>
      </c>
      <c r="B1364" s="54"/>
      <c r="C1364" s="1" t="s">
        <v>2</v>
      </c>
      <c r="D1364" s="13" t="s">
        <v>235</v>
      </c>
      <c r="E1364" s="13" t="s">
        <v>236</v>
      </c>
      <c r="F1364" s="13" t="s">
        <v>237</v>
      </c>
      <c r="G1364" s="2" t="s">
        <v>238</v>
      </c>
    </row>
    <row r="1365" spans="1:7" ht="15.95" customHeight="1" x14ac:dyDescent="0.2">
      <c r="A1365" s="55"/>
      <c r="B1365" s="56"/>
      <c r="C1365" s="3" t="s">
        <v>0</v>
      </c>
      <c r="D1365" s="14" t="s">
        <v>4</v>
      </c>
      <c r="E1365" s="14" t="s">
        <v>4</v>
      </c>
      <c r="F1365" s="14" t="s">
        <v>4</v>
      </c>
      <c r="G1365" s="4" t="s">
        <v>4</v>
      </c>
    </row>
    <row r="1366" spans="1:7" ht="15.95" customHeight="1" x14ac:dyDescent="0.2">
      <c r="A1366" s="50" t="s">
        <v>5</v>
      </c>
      <c r="B1366" s="51"/>
      <c r="C1366" s="15" t="s">
        <v>69</v>
      </c>
      <c r="D1366" s="16">
        <v>100</v>
      </c>
      <c r="E1366" s="16">
        <v>0</v>
      </c>
      <c r="F1366" s="16">
        <v>0</v>
      </c>
      <c r="G1366" s="8">
        <v>0</v>
      </c>
    </row>
    <row r="1367" spans="1:7" ht="15.95" customHeight="1" x14ac:dyDescent="0.2">
      <c r="A1367" s="48" t="s">
        <v>6</v>
      </c>
      <c r="B1367" s="5" t="s">
        <v>7</v>
      </c>
      <c r="C1367" s="17" t="s">
        <v>114</v>
      </c>
      <c r="D1367" s="18">
        <v>0</v>
      </c>
      <c r="E1367" s="18">
        <v>0</v>
      </c>
      <c r="F1367" s="18">
        <v>0</v>
      </c>
      <c r="G1367" s="10">
        <v>0</v>
      </c>
    </row>
    <row r="1368" spans="1:7" ht="15.95" customHeight="1" x14ac:dyDescent="0.2">
      <c r="A1368" s="48"/>
      <c r="B1368" s="5" t="s">
        <v>8</v>
      </c>
      <c r="C1368" s="17" t="s">
        <v>69</v>
      </c>
      <c r="D1368" s="18">
        <v>100</v>
      </c>
      <c r="E1368" s="18">
        <v>0</v>
      </c>
      <c r="F1368" s="18">
        <v>0</v>
      </c>
      <c r="G1368" s="10">
        <v>0</v>
      </c>
    </row>
    <row r="1369" spans="1:7" ht="15.95" customHeight="1" x14ac:dyDescent="0.2">
      <c r="A1369" s="48" t="s">
        <v>9</v>
      </c>
      <c r="B1369" s="5" t="s">
        <v>10</v>
      </c>
      <c r="C1369" s="17" t="s">
        <v>114</v>
      </c>
      <c r="D1369" s="18">
        <v>0</v>
      </c>
      <c r="E1369" s="18">
        <v>0</v>
      </c>
      <c r="F1369" s="18">
        <v>0</v>
      </c>
      <c r="G1369" s="10">
        <v>0</v>
      </c>
    </row>
    <row r="1370" spans="1:7" ht="15.95" customHeight="1" x14ac:dyDescent="0.2">
      <c r="A1370" s="48"/>
      <c r="B1370" s="5" t="s">
        <v>11</v>
      </c>
      <c r="C1370" s="17" t="s">
        <v>69</v>
      </c>
      <c r="D1370" s="18">
        <v>100</v>
      </c>
      <c r="E1370" s="18">
        <v>0</v>
      </c>
      <c r="F1370" s="18">
        <v>0</v>
      </c>
      <c r="G1370" s="10">
        <v>0</v>
      </c>
    </row>
    <row r="1371" spans="1:7" ht="15.95" customHeight="1" x14ac:dyDescent="0.2">
      <c r="A1371" s="48"/>
      <c r="B1371" s="5" t="s">
        <v>12</v>
      </c>
      <c r="C1371" s="17" t="s">
        <v>114</v>
      </c>
      <c r="D1371" s="18">
        <v>0</v>
      </c>
      <c r="E1371" s="18">
        <v>0</v>
      </c>
      <c r="F1371" s="18">
        <v>0</v>
      </c>
      <c r="G1371" s="10">
        <v>0</v>
      </c>
    </row>
    <row r="1372" spans="1:7" ht="15.95" customHeight="1" x14ac:dyDescent="0.2">
      <c r="A1372" s="48"/>
      <c r="B1372" s="5" t="s">
        <v>13</v>
      </c>
      <c r="C1372" s="17" t="s">
        <v>114</v>
      </c>
      <c r="D1372" s="18">
        <v>0</v>
      </c>
      <c r="E1372" s="18">
        <v>0</v>
      </c>
      <c r="F1372" s="18">
        <v>0</v>
      </c>
      <c r="G1372" s="10">
        <v>0</v>
      </c>
    </row>
    <row r="1373" spans="1:7" ht="15.95" customHeight="1" x14ac:dyDescent="0.2">
      <c r="A1373" s="48"/>
      <c r="B1373" s="5" t="s">
        <v>14</v>
      </c>
      <c r="C1373" s="17" t="s">
        <v>114</v>
      </c>
      <c r="D1373" s="18">
        <v>0</v>
      </c>
      <c r="E1373" s="18">
        <v>0</v>
      </c>
      <c r="F1373" s="18">
        <v>0</v>
      </c>
      <c r="G1373" s="10">
        <v>0</v>
      </c>
    </row>
    <row r="1374" spans="1:7" ht="15.95" customHeight="1" x14ac:dyDescent="0.2">
      <c r="A1374" s="48"/>
      <c r="B1374" s="5" t="s">
        <v>15</v>
      </c>
      <c r="C1374" s="17" t="s">
        <v>114</v>
      </c>
      <c r="D1374" s="18">
        <v>0</v>
      </c>
      <c r="E1374" s="18">
        <v>0</v>
      </c>
      <c r="F1374" s="18">
        <v>0</v>
      </c>
      <c r="G1374" s="10">
        <v>0</v>
      </c>
    </row>
    <row r="1375" spans="1:7" ht="15.95" customHeight="1" x14ac:dyDescent="0.2">
      <c r="A1375" s="48" t="s">
        <v>16</v>
      </c>
      <c r="B1375" s="5" t="s">
        <v>17</v>
      </c>
      <c r="C1375" s="17" t="s">
        <v>69</v>
      </c>
      <c r="D1375" s="18">
        <v>100</v>
      </c>
      <c r="E1375" s="18">
        <v>0</v>
      </c>
      <c r="F1375" s="18">
        <v>0</v>
      </c>
      <c r="G1375" s="10">
        <v>0</v>
      </c>
    </row>
    <row r="1376" spans="1:7" ht="15.95" customHeight="1" x14ac:dyDescent="0.2">
      <c r="A1376" s="48"/>
      <c r="B1376" s="5" t="s">
        <v>18</v>
      </c>
      <c r="C1376" s="17" t="s">
        <v>114</v>
      </c>
      <c r="D1376" s="18">
        <v>0</v>
      </c>
      <c r="E1376" s="18">
        <v>0</v>
      </c>
      <c r="F1376" s="18">
        <v>0</v>
      </c>
      <c r="G1376" s="10">
        <v>0</v>
      </c>
    </row>
    <row r="1377" spans="1:7" ht="15.95" customHeight="1" x14ac:dyDescent="0.2">
      <c r="A1377" s="48" t="s">
        <v>19</v>
      </c>
      <c r="B1377" s="5" t="s">
        <v>20</v>
      </c>
      <c r="C1377" s="17" t="s">
        <v>63</v>
      </c>
      <c r="D1377" s="18">
        <v>100</v>
      </c>
      <c r="E1377" s="18">
        <v>0</v>
      </c>
      <c r="F1377" s="18">
        <v>0</v>
      </c>
      <c r="G1377" s="10">
        <v>0</v>
      </c>
    </row>
    <row r="1378" spans="1:7" ht="15.95" customHeight="1" x14ac:dyDescent="0.2">
      <c r="A1378" s="48"/>
      <c r="B1378" s="5" t="s">
        <v>21</v>
      </c>
      <c r="C1378" s="17" t="s">
        <v>114</v>
      </c>
      <c r="D1378" s="18">
        <v>0</v>
      </c>
      <c r="E1378" s="18">
        <v>0</v>
      </c>
      <c r="F1378" s="18">
        <v>0</v>
      </c>
      <c r="G1378" s="10">
        <v>0</v>
      </c>
    </row>
    <row r="1379" spans="1:7" ht="15.95" customHeight="1" x14ac:dyDescent="0.2">
      <c r="A1379" s="48"/>
      <c r="B1379" s="5" t="s">
        <v>22</v>
      </c>
      <c r="C1379" s="17" t="s">
        <v>63</v>
      </c>
      <c r="D1379" s="18">
        <v>100</v>
      </c>
      <c r="E1379" s="18">
        <v>0</v>
      </c>
      <c r="F1379" s="18">
        <v>0</v>
      </c>
      <c r="G1379" s="10">
        <v>0</v>
      </c>
    </row>
    <row r="1380" spans="1:7" ht="15.95" customHeight="1" x14ac:dyDescent="0.2">
      <c r="A1380" s="48" t="s">
        <v>23</v>
      </c>
      <c r="B1380" s="5" t="s">
        <v>24</v>
      </c>
      <c r="C1380" s="17" t="s">
        <v>114</v>
      </c>
      <c r="D1380" s="18">
        <v>0</v>
      </c>
      <c r="E1380" s="18">
        <v>0</v>
      </c>
      <c r="F1380" s="18">
        <v>0</v>
      </c>
      <c r="G1380" s="10">
        <v>0</v>
      </c>
    </row>
    <row r="1381" spans="1:7" ht="15.95" customHeight="1" x14ac:dyDescent="0.2">
      <c r="A1381" s="48"/>
      <c r="B1381" s="5" t="s">
        <v>25</v>
      </c>
      <c r="C1381" s="17" t="s">
        <v>114</v>
      </c>
      <c r="D1381" s="18">
        <v>0</v>
      </c>
      <c r="E1381" s="18">
        <v>0</v>
      </c>
      <c r="F1381" s="18">
        <v>0</v>
      </c>
      <c r="G1381" s="10">
        <v>0</v>
      </c>
    </row>
    <row r="1382" spans="1:7" ht="15.95" customHeight="1" x14ac:dyDescent="0.2">
      <c r="A1382" s="48"/>
      <c r="B1382" s="5" t="s">
        <v>26</v>
      </c>
      <c r="C1382" s="17" t="s">
        <v>114</v>
      </c>
      <c r="D1382" s="18">
        <v>0</v>
      </c>
      <c r="E1382" s="18">
        <v>0</v>
      </c>
      <c r="F1382" s="18">
        <v>0</v>
      </c>
      <c r="G1382" s="10">
        <v>0</v>
      </c>
    </row>
    <row r="1383" spans="1:7" ht="15.95" customHeight="1" x14ac:dyDescent="0.2">
      <c r="A1383" s="48"/>
      <c r="B1383" s="5" t="s">
        <v>27</v>
      </c>
      <c r="C1383" s="17" t="s">
        <v>114</v>
      </c>
      <c r="D1383" s="18">
        <v>0</v>
      </c>
      <c r="E1383" s="18">
        <v>0</v>
      </c>
      <c r="F1383" s="18">
        <v>0</v>
      </c>
      <c r="G1383" s="10">
        <v>0</v>
      </c>
    </row>
    <row r="1384" spans="1:7" ht="15.95" customHeight="1" x14ac:dyDescent="0.2">
      <c r="A1384" s="48"/>
      <c r="B1384" s="5" t="s">
        <v>28</v>
      </c>
      <c r="C1384" s="17" t="s">
        <v>114</v>
      </c>
      <c r="D1384" s="18">
        <v>0</v>
      </c>
      <c r="E1384" s="18">
        <v>0</v>
      </c>
      <c r="F1384" s="18">
        <v>0</v>
      </c>
      <c r="G1384" s="10">
        <v>0</v>
      </c>
    </row>
    <row r="1385" spans="1:7" ht="15.95" customHeight="1" x14ac:dyDescent="0.2">
      <c r="A1385" s="48"/>
      <c r="B1385" s="5" t="s">
        <v>29</v>
      </c>
      <c r="C1385" s="17" t="s">
        <v>69</v>
      </c>
      <c r="D1385" s="18">
        <v>100</v>
      </c>
      <c r="E1385" s="18">
        <v>0</v>
      </c>
      <c r="F1385" s="18">
        <v>0</v>
      </c>
      <c r="G1385" s="10">
        <v>0</v>
      </c>
    </row>
    <row r="1386" spans="1:7" ht="15.95" customHeight="1" x14ac:dyDescent="0.2">
      <c r="A1386" s="48"/>
      <c r="B1386" s="5" t="s">
        <v>30</v>
      </c>
      <c r="C1386" s="17" t="s">
        <v>114</v>
      </c>
      <c r="D1386" s="18">
        <v>0</v>
      </c>
      <c r="E1386" s="18">
        <v>0</v>
      </c>
      <c r="F1386" s="18">
        <v>0</v>
      </c>
      <c r="G1386" s="10">
        <v>0</v>
      </c>
    </row>
    <row r="1387" spans="1:7" ht="15.95" customHeight="1" x14ac:dyDescent="0.2">
      <c r="A1387" s="48"/>
      <c r="B1387" s="5" t="s">
        <v>31</v>
      </c>
      <c r="C1387" s="17" t="s">
        <v>114</v>
      </c>
      <c r="D1387" s="18">
        <v>0</v>
      </c>
      <c r="E1387" s="18">
        <v>0</v>
      </c>
      <c r="F1387" s="18">
        <v>0</v>
      </c>
      <c r="G1387" s="10">
        <v>0</v>
      </c>
    </row>
    <row r="1388" spans="1:7" ht="15.95" customHeight="1" x14ac:dyDescent="0.2">
      <c r="A1388" s="48" t="s">
        <v>32</v>
      </c>
      <c r="B1388" s="5" t="s">
        <v>33</v>
      </c>
      <c r="C1388" s="17" t="s">
        <v>114</v>
      </c>
      <c r="D1388" s="18">
        <v>0</v>
      </c>
      <c r="E1388" s="18">
        <v>0</v>
      </c>
      <c r="F1388" s="18">
        <v>0</v>
      </c>
      <c r="G1388" s="10">
        <v>0</v>
      </c>
    </row>
    <row r="1389" spans="1:7" ht="15.95" customHeight="1" x14ac:dyDescent="0.2">
      <c r="A1389" s="48"/>
      <c r="B1389" s="5" t="s">
        <v>34</v>
      </c>
      <c r="C1389" s="17" t="s">
        <v>114</v>
      </c>
      <c r="D1389" s="18">
        <v>0</v>
      </c>
      <c r="E1389" s="18">
        <v>0</v>
      </c>
      <c r="F1389" s="18">
        <v>0</v>
      </c>
      <c r="G1389" s="10">
        <v>0</v>
      </c>
    </row>
    <row r="1390" spans="1:7" ht="15.95" customHeight="1" x14ac:dyDescent="0.2">
      <c r="A1390" s="48"/>
      <c r="B1390" s="5" t="s">
        <v>35</v>
      </c>
      <c r="C1390" s="17" t="s">
        <v>63</v>
      </c>
      <c r="D1390" s="18">
        <v>100</v>
      </c>
      <c r="E1390" s="18">
        <v>0</v>
      </c>
      <c r="F1390" s="18">
        <v>0</v>
      </c>
      <c r="G1390" s="10">
        <v>0</v>
      </c>
    </row>
    <row r="1391" spans="1:7" ht="15.95" customHeight="1" x14ac:dyDescent="0.2">
      <c r="A1391" s="48"/>
      <c r="B1391" s="5" t="s">
        <v>36</v>
      </c>
      <c r="C1391" s="17" t="s">
        <v>63</v>
      </c>
      <c r="D1391" s="18">
        <v>100</v>
      </c>
      <c r="E1391" s="18">
        <v>0</v>
      </c>
      <c r="F1391" s="18">
        <v>0</v>
      </c>
      <c r="G1391" s="10">
        <v>0</v>
      </c>
    </row>
    <row r="1392" spans="1:7" ht="15.95" customHeight="1" x14ac:dyDescent="0.2">
      <c r="A1392" s="48"/>
      <c r="B1392" s="5" t="s">
        <v>37</v>
      </c>
      <c r="C1392" s="17" t="s">
        <v>114</v>
      </c>
      <c r="D1392" s="18">
        <v>0</v>
      </c>
      <c r="E1392" s="18">
        <v>0</v>
      </c>
      <c r="F1392" s="18">
        <v>0</v>
      </c>
      <c r="G1392" s="10">
        <v>0</v>
      </c>
    </row>
    <row r="1393" spans="1:7" ht="15.95" customHeight="1" x14ac:dyDescent="0.2">
      <c r="A1393" s="48"/>
      <c r="B1393" s="5" t="s">
        <v>38</v>
      </c>
      <c r="C1393" s="17" t="s">
        <v>114</v>
      </c>
      <c r="D1393" s="18">
        <v>0</v>
      </c>
      <c r="E1393" s="18">
        <v>0</v>
      </c>
      <c r="F1393" s="18">
        <v>0</v>
      </c>
      <c r="G1393" s="10">
        <v>0</v>
      </c>
    </row>
    <row r="1394" spans="1:7" ht="15.95" customHeight="1" x14ac:dyDescent="0.2">
      <c r="A1394" s="48"/>
      <c r="B1394" s="5" t="s">
        <v>39</v>
      </c>
      <c r="C1394" s="17" t="s">
        <v>114</v>
      </c>
      <c r="D1394" s="18">
        <v>0</v>
      </c>
      <c r="E1394" s="18">
        <v>0</v>
      </c>
      <c r="F1394" s="18">
        <v>0</v>
      </c>
      <c r="G1394" s="10">
        <v>0</v>
      </c>
    </row>
    <row r="1395" spans="1:7" ht="15.95" customHeight="1" x14ac:dyDescent="0.2">
      <c r="A1395" s="48"/>
      <c r="B1395" s="5" t="s">
        <v>40</v>
      </c>
      <c r="C1395" s="17" t="s">
        <v>114</v>
      </c>
      <c r="D1395" s="18">
        <v>0</v>
      </c>
      <c r="E1395" s="18">
        <v>0</v>
      </c>
      <c r="F1395" s="18">
        <v>0</v>
      </c>
      <c r="G1395" s="10">
        <v>0</v>
      </c>
    </row>
    <row r="1396" spans="1:7" ht="15.95" customHeight="1" x14ac:dyDescent="0.2">
      <c r="A1396" s="48"/>
      <c r="B1396" s="5" t="s">
        <v>41</v>
      </c>
      <c r="C1396" s="17" t="s">
        <v>114</v>
      </c>
      <c r="D1396" s="18">
        <v>0</v>
      </c>
      <c r="E1396" s="18">
        <v>0</v>
      </c>
      <c r="F1396" s="18">
        <v>0</v>
      </c>
      <c r="G1396" s="10">
        <v>0</v>
      </c>
    </row>
    <row r="1397" spans="1:7" ht="15.95" customHeight="1" x14ac:dyDescent="0.2">
      <c r="A1397" s="48"/>
      <c r="B1397" s="5" t="s">
        <v>42</v>
      </c>
      <c r="C1397" s="17" t="s">
        <v>114</v>
      </c>
      <c r="D1397" s="18">
        <v>0</v>
      </c>
      <c r="E1397" s="18">
        <v>0</v>
      </c>
      <c r="F1397" s="18">
        <v>0</v>
      </c>
      <c r="G1397" s="10">
        <v>0</v>
      </c>
    </row>
    <row r="1398" spans="1:7" ht="15.95" customHeight="1" x14ac:dyDescent="0.2">
      <c r="A1398" s="48"/>
      <c r="B1398" s="5" t="s">
        <v>43</v>
      </c>
      <c r="C1398" s="17" t="s">
        <v>114</v>
      </c>
      <c r="D1398" s="18">
        <v>0</v>
      </c>
      <c r="E1398" s="18">
        <v>0</v>
      </c>
      <c r="F1398" s="18">
        <v>0</v>
      </c>
      <c r="G1398" s="10">
        <v>0</v>
      </c>
    </row>
    <row r="1399" spans="1:7" ht="15.95" customHeight="1" x14ac:dyDescent="0.2">
      <c r="A1399" s="48" t="s">
        <v>44</v>
      </c>
      <c r="B1399" s="5" t="s">
        <v>33</v>
      </c>
      <c r="C1399" s="17" t="s">
        <v>114</v>
      </c>
      <c r="D1399" s="18">
        <v>0</v>
      </c>
      <c r="E1399" s="18">
        <v>0</v>
      </c>
      <c r="F1399" s="18">
        <v>0</v>
      </c>
      <c r="G1399" s="10">
        <v>0</v>
      </c>
    </row>
    <row r="1400" spans="1:7" ht="15.95" customHeight="1" x14ac:dyDescent="0.2">
      <c r="A1400" s="48"/>
      <c r="B1400" s="5" t="s">
        <v>34</v>
      </c>
      <c r="C1400" s="17" t="s">
        <v>114</v>
      </c>
      <c r="D1400" s="18">
        <v>0</v>
      </c>
      <c r="E1400" s="18">
        <v>0</v>
      </c>
      <c r="F1400" s="18">
        <v>0</v>
      </c>
      <c r="G1400" s="10">
        <v>0</v>
      </c>
    </row>
    <row r="1401" spans="1:7" ht="15.95" customHeight="1" x14ac:dyDescent="0.2">
      <c r="A1401" s="48"/>
      <c r="B1401" s="5" t="s">
        <v>35</v>
      </c>
      <c r="C1401" s="17" t="s">
        <v>114</v>
      </c>
      <c r="D1401" s="18">
        <v>0</v>
      </c>
      <c r="E1401" s="18">
        <v>0</v>
      </c>
      <c r="F1401" s="18">
        <v>0</v>
      </c>
      <c r="G1401" s="10">
        <v>0</v>
      </c>
    </row>
    <row r="1402" spans="1:7" ht="15.95" customHeight="1" x14ac:dyDescent="0.2">
      <c r="A1402" s="48"/>
      <c r="B1402" s="5" t="s">
        <v>36</v>
      </c>
      <c r="C1402" s="17" t="s">
        <v>63</v>
      </c>
      <c r="D1402" s="18">
        <v>100</v>
      </c>
      <c r="E1402" s="18">
        <v>0</v>
      </c>
      <c r="F1402" s="18">
        <v>0</v>
      </c>
      <c r="G1402" s="10">
        <v>0</v>
      </c>
    </row>
    <row r="1403" spans="1:7" ht="15.95" customHeight="1" x14ac:dyDescent="0.2">
      <c r="A1403" s="48"/>
      <c r="B1403" s="5" t="s">
        <v>37</v>
      </c>
      <c r="C1403" s="17" t="s">
        <v>114</v>
      </c>
      <c r="D1403" s="18">
        <v>0</v>
      </c>
      <c r="E1403" s="18">
        <v>0</v>
      </c>
      <c r="F1403" s="18">
        <v>0</v>
      </c>
      <c r="G1403" s="10">
        <v>0</v>
      </c>
    </row>
    <row r="1404" spans="1:7" ht="15.95" customHeight="1" x14ac:dyDescent="0.2">
      <c r="A1404" s="48"/>
      <c r="B1404" s="5" t="s">
        <v>38</v>
      </c>
      <c r="C1404" s="17" t="s">
        <v>114</v>
      </c>
      <c r="D1404" s="18">
        <v>0</v>
      </c>
      <c r="E1404" s="18">
        <v>0</v>
      </c>
      <c r="F1404" s="18">
        <v>0</v>
      </c>
      <c r="G1404" s="10">
        <v>0</v>
      </c>
    </row>
    <row r="1405" spans="1:7" ht="15.95" customHeight="1" x14ac:dyDescent="0.2">
      <c r="A1405" s="48"/>
      <c r="B1405" s="5" t="s">
        <v>39</v>
      </c>
      <c r="C1405" s="17" t="s">
        <v>114</v>
      </c>
      <c r="D1405" s="18">
        <v>0</v>
      </c>
      <c r="E1405" s="18">
        <v>0</v>
      </c>
      <c r="F1405" s="18">
        <v>0</v>
      </c>
      <c r="G1405" s="10">
        <v>0</v>
      </c>
    </row>
    <row r="1406" spans="1:7" ht="15.95" customHeight="1" x14ac:dyDescent="0.2">
      <c r="A1406" s="48"/>
      <c r="B1406" s="5" t="s">
        <v>40</v>
      </c>
      <c r="C1406" s="17" t="s">
        <v>63</v>
      </c>
      <c r="D1406" s="18">
        <v>100</v>
      </c>
      <c r="E1406" s="18">
        <v>0</v>
      </c>
      <c r="F1406" s="18">
        <v>0</v>
      </c>
      <c r="G1406" s="10">
        <v>0</v>
      </c>
    </row>
    <row r="1407" spans="1:7" ht="15.95" customHeight="1" x14ac:dyDescent="0.2">
      <c r="A1407" s="48"/>
      <c r="B1407" s="5" t="s">
        <v>41</v>
      </c>
      <c r="C1407" s="17" t="s">
        <v>114</v>
      </c>
      <c r="D1407" s="18">
        <v>0</v>
      </c>
      <c r="E1407" s="18">
        <v>0</v>
      </c>
      <c r="F1407" s="18">
        <v>0</v>
      </c>
      <c r="G1407" s="10">
        <v>0</v>
      </c>
    </row>
    <row r="1408" spans="1:7" ht="15.95" customHeight="1" x14ac:dyDescent="0.2">
      <c r="A1408" s="48"/>
      <c r="B1408" s="5" t="s">
        <v>42</v>
      </c>
      <c r="C1408" s="17" t="s">
        <v>114</v>
      </c>
      <c r="D1408" s="18">
        <v>0</v>
      </c>
      <c r="E1408" s="18">
        <v>0</v>
      </c>
      <c r="F1408" s="18">
        <v>0</v>
      </c>
      <c r="G1408" s="10">
        <v>0</v>
      </c>
    </row>
    <row r="1409" spans="1:7" ht="15.95" customHeight="1" x14ac:dyDescent="0.2">
      <c r="A1409" s="49"/>
      <c r="B1409" s="6" t="s">
        <v>43</v>
      </c>
      <c r="C1409" s="19" t="s">
        <v>114</v>
      </c>
      <c r="D1409" s="20">
        <v>0</v>
      </c>
      <c r="E1409" s="20">
        <v>0</v>
      </c>
      <c r="F1409" s="20">
        <v>0</v>
      </c>
      <c r="G1409" s="12">
        <v>0</v>
      </c>
    </row>
    <row r="1411" spans="1:7" ht="21" customHeight="1" x14ac:dyDescent="0.2">
      <c r="A1411" s="52" t="s">
        <v>239</v>
      </c>
      <c r="B1411" s="52"/>
      <c r="C1411" s="52"/>
      <c r="D1411" s="52"/>
      <c r="E1411" s="52"/>
      <c r="F1411" s="52"/>
      <c r="G1411" s="52"/>
    </row>
    <row r="1412" spans="1:7" ht="15.95" customHeight="1" x14ac:dyDescent="0.2">
      <c r="A1412" s="53" t="s">
        <v>0</v>
      </c>
      <c r="B1412" s="54"/>
      <c r="C1412" s="1" t="s">
        <v>2</v>
      </c>
      <c r="D1412" s="13" t="s">
        <v>235</v>
      </c>
      <c r="E1412" s="13" t="s">
        <v>236</v>
      </c>
      <c r="F1412" s="13" t="s">
        <v>237</v>
      </c>
      <c r="G1412" s="2" t="s">
        <v>238</v>
      </c>
    </row>
    <row r="1413" spans="1:7" ht="15.95" customHeight="1" x14ac:dyDescent="0.2">
      <c r="A1413" s="55"/>
      <c r="B1413" s="56"/>
      <c r="C1413" s="3" t="s">
        <v>0</v>
      </c>
      <c r="D1413" s="14" t="s">
        <v>4</v>
      </c>
      <c r="E1413" s="14" t="s">
        <v>4</v>
      </c>
      <c r="F1413" s="14" t="s">
        <v>4</v>
      </c>
      <c r="G1413" s="4" t="s">
        <v>4</v>
      </c>
    </row>
    <row r="1414" spans="1:7" ht="15.95" customHeight="1" x14ac:dyDescent="0.2">
      <c r="A1414" s="50" t="s">
        <v>5</v>
      </c>
      <c r="B1414" s="51"/>
      <c r="C1414" s="15" t="s">
        <v>64</v>
      </c>
      <c r="D1414" s="16">
        <v>100</v>
      </c>
      <c r="E1414" s="16">
        <v>0</v>
      </c>
      <c r="F1414" s="16">
        <v>0</v>
      </c>
      <c r="G1414" s="8">
        <v>0</v>
      </c>
    </row>
    <row r="1415" spans="1:7" ht="15.95" customHeight="1" x14ac:dyDescent="0.2">
      <c r="A1415" s="48" t="s">
        <v>6</v>
      </c>
      <c r="B1415" s="5" t="s">
        <v>7</v>
      </c>
      <c r="C1415" s="17" t="s">
        <v>69</v>
      </c>
      <c r="D1415" s="18">
        <v>100</v>
      </c>
      <c r="E1415" s="18">
        <v>0</v>
      </c>
      <c r="F1415" s="18">
        <v>0</v>
      </c>
      <c r="G1415" s="10">
        <v>0</v>
      </c>
    </row>
    <row r="1416" spans="1:7" ht="15.95" customHeight="1" x14ac:dyDescent="0.2">
      <c r="A1416" s="48"/>
      <c r="B1416" s="5" t="s">
        <v>8</v>
      </c>
      <c r="C1416" s="17" t="s">
        <v>63</v>
      </c>
      <c r="D1416" s="18">
        <v>100</v>
      </c>
      <c r="E1416" s="18">
        <v>0</v>
      </c>
      <c r="F1416" s="18">
        <v>0</v>
      </c>
      <c r="G1416" s="10">
        <v>0</v>
      </c>
    </row>
    <row r="1417" spans="1:7" ht="15.95" customHeight="1" x14ac:dyDescent="0.2">
      <c r="A1417" s="48" t="s">
        <v>9</v>
      </c>
      <c r="B1417" s="5" t="s">
        <v>10</v>
      </c>
      <c r="C1417" s="17" t="s">
        <v>114</v>
      </c>
      <c r="D1417" s="18">
        <v>0</v>
      </c>
      <c r="E1417" s="18">
        <v>0</v>
      </c>
      <c r="F1417" s="18">
        <v>0</v>
      </c>
      <c r="G1417" s="10">
        <v>0</v>
      </c>
    </row>
    <row r="1418" spans="1:7" ht="15.95" customHeight="1" x14ac:dyDescent="0.2">
      <c r="A1418" s="48"/>
      <c r="B1418" s="5" t="s">
        <v>11</v>
      </c>
      <c r="C1418" s="17" t="s">
        <v>63</v>
      </c>
      <c r="D1418" s="18">
        <v>100</v>
      </c>
      <c r="E1418" s="18">
        <v>0</v>
      </c>
      <c r="F1418" s="18">
        <v>0</v>
      </c>
      <c r="G1418" s="10">
        <v>0</v>
      </c>
    </row>
    <row r="1419" spans="1:7" ht="15.95" customHeight="1" x14ac:dyDescent="0.2">
      <c r="A1419" s="48"/>
      <c r="B1419" s="5" t="s">
        <v>12</v>
      </c>
      <c r="C1419" s="17" t="s">
        <v>63</v>
      </c>
      <c r="D1419" s="18">
        <v>100</v>
      </c>
      <c r="E1419" s="18">
        <v>0</v>
      </c>
      <c r="F1419" s="18">
        <v>0</v>
      </c>
      <c r="G1419" s="10">
        <v>0</v>
      </c>
    </row>
    <row r="1420" spans="1:7" ht="15.95" customHeight="1" x14ac:dyDescent="0.2">
      <c r="A1420" s="48"/>
      <c r="B1420" s="5" t="s">
        <v>13</v>
      </c>
      <c r="C1420" s="17" t="s">
        <v>114</v>
      </c>
      <c r="D1420" s="18">
        <v>0</v>
      </c>
      <c r="E1420" s="18">
        <v>0</v>
      </c>
      <c r="F1420" s="18">
        <v>0</v>
      </c>
      <c r="G1420" s="10">
        <v>0</v>
      </c>
    </row>
    <row r="1421" spans="1:7" ht="15.95" customHeight="1" x14ac:dyDescent="0.2">
      <c r="A1421" s="48"/>
      <c r="B1421" s="5" t="s">
        <v>14</v>
      </c>
      <c r="C1421" s="17" t="s">
        <v>114</v>
      </c>
      <c r="D1421" s="18">
        <v>0</v>
      </c>
      <c r="E1421" s="18">
        <v>0</v>
      </c>
      <c r="F1421" s="18">
        <v>0</v>
      </c>
      <c r="G1421" s="10">
        <v>0</v>
      </c>
    </row>
    <row r="1422" spans="1:7" ht="15.95" customHeight="1" x14ac:dyDescent="0.2">
      <c r="A1422" s="48"/>
      <c r="B1422" s="5" t="s">
        <v>15</v>
      </c>
      <c r="C1422" s="17" t="s">
        <v>114</v>
      </c>
      <c r="D1422" s="18">
        <v>0</v>
      </c>
      <c r="E1422" s="18">
        <v>0</v>
      </c>
      <c r="F1422" s="18">
        <v>0</v>
      </c>
      <c r="G1422" s="10">
        <v>0</v>
      </c>
    </row>
    <row r="1423" spans="1:7" ht="15.95" customHeight="1" x14ac:dyDescent="0.2">
      <c r="A1423" s="48" t="s">
        <v>16</v>
      </c>
      <c r="B1423" s="5" t="s">
        <v>17</v>
      </c>
      <c r="C1423" s="17" t="s">
        <v>64</v>
      </c>
      <c r="D1423" s="18">
        <v>100</v>
      </c>
      <c r="E1423" s="18">
        <v>0</v>
      </c>
      <c r="F1423" s="18">
        <v>0</v>
      </c>
      <c r="G1423" s="10">
        <v>0</v>
      </c>
    </row>
    <row r="1424" spans="1:7" ht="15.95" customHeight="1" x14ac:dyDescent="0.2">
      <c r="A1424" s="48"/>
      <c r="B1424" s="5" t="s">
        <v>18</v>
      </c>
      <c r="C1424" s="17" t="s">
        <v>114</v>
      </c>
      <c r="D1424" s="18">
        <v>0</v>
      </c>
      <c r="E1424" s="18">
        <v>0</v>
      </c>
      <c r="F1424" s="18">
        <v>0</v>
      </c>
      <c r="G1424" s="10">
        <v>0</v>
      </c>
    </row>
    <row r="1425" spans="1:7" ht="15.95" customHeight="1" x14ac:dyDescent="0.2">
      <c r="A1425" s="48" t="s">
        <v>19</v>
      </c>
      <c r="B1425" s="5" t="s">
        <v>20</v>
      </c>
      <c r="C1425" s="17" t="s">
        <v>114</v>
      </c>
      <c r="D1425" s="18">
        <v>0</v>
      </c>
      <c r="E1425" s="18">
        <v>0</v>
      </c>
      <c r="F1425" s="18">
        <v>0</v>
      </c>
      <c r="G1425" s="10">
        <v>0</v>
      </c>
    </row>
    <row r="1426" spans="1:7" ht="15.95" customHeight="1" x14ac:dyDescent="0.2">
      <c r="A1426" s="48"/>
      <c r="B1426" s="5" t="s">
        <v>21</v>
      </c>
      <c r="C1426" s="17" t="s">
        <v>114</v>
      </c>
      <c r="D1426" s="18">
        <v>0</v>
      </c>
      <c r="E1426" s="18">
        <v>0</v>
      </c>
      <c r="F1426" s="18">
        <v>0</v>
      </c>
      <c r="G1426" s="10">
        <v>0</v>
      </c>
    </row>
    <row r="1427" spans="1:7" ht="15.95" customHeight="1" x14ac:dyDescent="0.2">
      <c r="A1427" s="48"/>
      <c r="B1427" s="5" t="s">
        <v>22</v>
      </c>
      <c r="C1427" s="17" t="s">
        <v>64</v>
      </c>
      <c r="D1427" s="18">
        <v>100</v>
      </c>
      <c r="E1427" s="18">
        <v>0</v>
      </c>
      <c r="F1427" s="18">
        <v>0</v>
      </c>
      <c r="G1427" s="10">
        <v>0</v>
      </c>
    </row>
    <row r="1428" spans="1:7" ht="15.95" customHeight="1" x14ac:dyDescent="0.2">
      <c r="A1428" s="48" t="s">
        <v>23</v>
      </c>
      <c r="B1428" s="5" t="s">
        <v>24</v>
      </c>
      <c r="C1428" s="17" t="s">
        <v>114</v>
      </c>
      <c r="D1428" s="18">
        <v>0</v>
      </c>
      <c r="E1428" s="18">
        <v>0</v>
      </c>
      <c r="F1428" s="18">
        <v>0</v>
      </c>
      <c r="G1428" s="10">
        <v>0</v>
      </c>
    </row>
    <row r="1429" spans="1:7" ht="15.95" customHeight="1" x14ac:dyDescent="0.2">
      <c r="A1429" s="48"/>
      <c r="B1429" s="5" t="s">
        <v>25</v>
      </c>
      <c r="C1429" s="17" t="s">
        <v>114</v>
      </c>
      <c r="D1429" s="18">
        <v>0</v>
      </c>
      <c r="E1429" s="18">
        <v>0</v>
      </c>
      <c r="F1429" s="18">
        <v>0</v>
      </c>
      <c r="G1429" s="10">
        <v>0</v>
      </c>
    </row>
    <row r="1430" spans="1:7" ht="15.95" customHeight="1" x14ac:dyDescent="0.2">
      <c r="A1430" s="48"/>
      <c r="B1430" s="5" t="s">
        <v>26</v>
      </c>
      <c r="C1430" s="17" t="s">
        <v>114</v>
      </c>
      <c r="D1430" s="18">
        <v>0</v>
      </c>
      <c r="E1430" s="18">
        <v>0</v>
      </c>
      <c r="F1430" s="18">
        <v>0</v>
      </c>
      <c r="G1430" s="10">
        <v>0</v>
      </c>
    </row>
    <row r="1431" spans="1:7" ht="15.95" customHeight="1" x14ac:dyDescent="0.2">
      <c r="A1431" s="48"/>
      <c r="B1431" s="5" t="s">
        <v>27</v>
      </c>
      <c r="C1431" s="17" t="s">
        <v>114</v>
      </c>
      <c r="D1431" s="18">
        <v>0</v>
      </c>
      <c r="E1431" s="18">
        <v>0</v>
      </c>
      <c r="F1431" s="18">
        <v>0</v>
      </c>
      <c r="G1431" s="10">
        <v>0</v>
      </c>
    </row>
    <row r="1432" spans="1:7" ht="15.95" customHeight="1" x14ac:dyDescent="0.2">
      <c r="A1432" s="48"/>
      <c r="B1432" s="5" t="s">
        <v>28</v>
      </c>
      <c r="C1432" s="17" t="s">
        <v>114</v>
      </c>
      <c r="D1432" s="18">
        <v>0</v>
      </c>
      <c r="E1432" s="18">
        <v>0</v>
      </c>
      <c r="F1432" s="18">
        <v>0</v>
      </c>
      <c r="G1432" s="10">
        <v>0</v>
      </c>
    </row>
    <row r="1433" spans="1:7" ht="15.95" customHeight="1" x14ac:dyDescent="0.2">
      <c r="A1433" s="48"/>
      <c r="B1433" s="5" t="s">
        <v>29</v>
      </c>
      <c r="C1433" s="17" t="s">
        <v>64</v>
      </c>
      <c r="D1433" s="18">
        <v>100</v>
      </c>
      <c r="E1433" s="18">
        <v>0</v>
      </c>
      <c r="F1433" s="18">
        <v>0</v>
      </c>
      <c r="G1433" s="10">
        <v>0</v>
      </c>
    </row>
    <row r="1434" spans="1:7" ht="15.95" customHeight="1" x14ac:dyDescent="0.2">
      <c r="A1434" s="48"/>
      <c r="B1434" s="5" t="s">
        <v>30</v>
      </c>
      <c r="C1434" s="17" t="s">
        <v>114</v>
      </c>
      <c r="D1434" s="18">
        <v>0</v>
      </c>
      <c r="E1434" s="18">
        <v>0</v>
      </c>
      <c r="F1434" s="18">
        <v>0</v>
      </c>
      <c r="G1434" s="10">
        <v>0</v>
      </c>
    </row>
    <row r="1435" spans="1:7" ht="15.95" customHeight="1" x14ac:dyDescent="0.2">
      <c r="A1435" s="48"/>
      <c r="B1435" s="5" t="s">
        <v>31</v>
      </c>
      <c r="C1435" s="17" t="s">
        <v>114</v>
      </c>
      <c r="D1435" s="18">
        <v>0</v>
      </c>
      <c r="E1435" s="18">
        <v>0</v>
      </c>
      <c r="F1435" s="18">
        <v>0</v>
      </c>
      <c r="G1435" s="10">
        <v>0</v>
      </c>
    </row>
    <row r="1436" spans="1:7" ht="15.95" customHeight="1" x14ac:dyDescent="0.2">
      <c r="A1436" s="48" t="s">
        <v>32</v>
      </c>
      <c r="B1436" s="5" t="s">
        <v>33</v>
      </c>
      <c r="C1436" s="17" t="s">
        <v>63</v>
      </c>
      <c r="D1436" s="18">
        <v>100</v>
      </c>
      <c r="E1436" s="18">
        <v>0</v>
      </c>
      <c r="F1436" s="18">
        <v>0</v>
      </c>
      <c r="G1436" s="10">
        <v>0</v>
      </c>
    </row>
    <row r="1437" spans="1:7" ht="15.95" customHeight="1" x14ac:dyDescent="0.2">
      <c r="A1437" s="48"/>
      <c r="B1437" s="5" t="s">
        <v>34</v>
      </c>
      <c r="C1437" s="17" t="s">
        <v>63</v>
      </c>
      <c r="D1437" s="18">
        <v>100</v>
      </c>
      <c r="E1437" s="18">
        <v>0</v>
      </c>
      <c r="F1437" s="18">
        <v>0</v>
      </c>
      <c r="G1437" s="10">
        <v>0</v>
      </c>
    </row>
    <row r="1438" spans="1:7" ht="15.95" customHeight="1" x14ac:dyDescent="0.2">
      <c r="A1438" s="48"/>
      <c r="B1438" s="5" t="s">
        <v>35</v>
      </c>
      <c r="C1438" s="17" t="s">
        <v>63</v>
      </c>
      <c r="D1438" s="18">
        <v>100</v>
      </c>
      <c r="E1438" s="18">
        <v>0</v>
      </c>
      <c r="F1438" s="18">
        <v>0</v>
      </c>
      <c r="G1438" s="10">
        <v>0</v>
      </c>
    </row>
    <row r="1439" spans="1:7" ht="15.95" customHeight="1" x14ac:dyDescent="0.2">
      <c r="A1439" s="48"/>
      <c r="B1439" s="5" t="s">
        <v>36</v>
      </c>
      <c r="C1439" s="17" t="s">
        <v>114</v>
      </c>
      <c r="D1439" s="18">
        <v>0</v>
      </c>
      <c r="E1439" s="18">
        <v>0</v>
      </c>
      <c r="F1439" s="18">
        <v>0</v>
      </c>
      <c r="G1439" s="10">
        <v>0</v>
      </c>
    </row>
    <row r="1440" spans="1:7" ht="15.95" customHeight="1" x14ac:dyDescent="0.2">
      <c r="A1440" s="48"/>
      <c r="B1440" s="5" t="s">
        <v>37</v>
      </c>
      <c r="C1440" s="17" t="s">
        <v>114</v>
      </c>
      <c r="D1440" s="18">
        <v>0</v>
      </c>
      <c r="E1440" s="18">
        <v>0</v>
      </c>
      <c r="F1440" s="18">
        <v>0</v>
      </c>
      <c r="G1440" s="10">
        <v>0</v>
      </c>
    </row>
    <row r="1441" spans="1:7" ht="15.95" customHeight="1" x14ac:dyDescent="0.2">
      <c r="A1441" s="48"/>
      <c r="B1441" s="5" t="s">
        <v>38</v>
      </c>
      <c r="C1441" s="17" t="s">
        <v>114</v>
      </c>
      <c r="D1441" s="18">
        <v>0</v>
      </c>
      <c r="E1441" s="18">
        <v>0</v>
      </c>
      <c r="F1441" s="18">
        <v>0</v>
      </c>
      <c r="G1441" s="10">
        <v>0</v>
      </c>
    </row>
    <row r="1442" spans="1:7" ht="15.95" customHeight="1" x14ac:dyDescent="0.2">
      <c r="A1442" s="48"/>
      <c r="B1442" s="5" t="s">
        <v>39</v>
      </c>
      <c r="C1442" s="17" t="s">
        <v>114</v>
      </c>
      <c r="D1442" s="18">
        <v>0</v>
      </c>
      <c r="E1442" s="18">
        <v>0</v>
      </c>
      <c r="F1442" s="18">
        <v>0</v>
      </c>
      <c r="G1442" s="10">
        <v>0</v>
      </c>
    </row>
    <row r="1443" spans="1:7" ht="15.95" customHeight="1" x14ac:dyDescent="0.2">
      <c r="A1443" s="48"/>
      <c r="B1443" s="5" t="s">
        <v>40</v>
      </c>
      <c r="C1443" s="17" t="s">
        <v>114</v>
      </c>
      <c r="D1443" s="18">
        <v>0</v>
      </c>
      <c r="E1443" s="18">
        <v>0</v>
      </c>
      <c r="F1443" s="18">
        <v>0</v>
      </c>
      <c r="G1443" s="10">
        <v>0</v>
      </c>
    </row>
    <row r="1444" spans="1:7" ht="15.95" customHeight="1" x14ac:dyDescent="0.2">
      <c r="A1444" s="48"/>
      <c r="B1444" s="5" t="s">
        <v>41</v>
      </c>
      <c r="C1444" s="17" t="s">
        <v>114</v>
      </c>
      <c r="D1444" s="18">
        <v>0</v>
      </c>
      <c r="E1444" s="18">
        <v>0</v>
      </c>
      <c r="F1444" s="18">
        <v>0</v>
      </c>
      <c r="G1444" s="10">
        <v>0</v>
      </c>
    </row>
    <row r="1445" spans="1:7" ht="15.95" customHeight="1" x14ac:dyDescent="0.2">
      <c r="A1445" s="48"/>
      <c r="B1445" s="5" t="s">
        <v>42</v>
      </c>
      <c r="C1445" s="17" t="s">
        <v>114</v>
      </c>
      <c r="D1445" s="18">
        <v>0</v>
      </c>
      <c r="E1445" s="18">
        <v>0</v>
      </c>
      <c r="F1445" s="18">
        <v>0</v>
      </c>
      <c r="G1445" s="10">
        <v>0</v>
      </c>
    </row>
    <row r="1446" spans="1:7" ht="15.95" customHeight="1" x14ac:dyDescent="0.2">
      <c r="A1446" s="48"/>
      <c r="B1446" s="5" t="s">
        <v>43</v>
      </c>
      <c r="C1446" s="17" t="s">
        <v>114</v>
      </c>
      <c r="D1446" s="18">
        <v>0</v>
      </c>
      <c r="E1446" s="18">
        <v>0</v>
      </c>
      <c r="F1446" s="18">
        <v>0</v>
      </c>
      <c r="G1446" s="10">
        <v>0</v>
      </c>
    </row>
    <row r="1447" spans="1:7" ht="15.95" customHeight="1" x14ac:dyDescent="0.2">
      <c r="A1447" s="48" t="s">
        <v>44</v>
      </c>
      <c r="B1447" s="5" t="s">
        <v>33</v>
      </c>
      <c r="C1447" s="17" t="s">
        <v>114</v>
      </c>
      <c r="D1447" s="18">
        <v>0</v>
      </c>
      <c r="E1447" s="18">
        <v>0</v>
      </c>
      <c r="F1447" s="18">
        <v>0</v>
      </c>
      <c r="G1447" s="10">
        <v>0</v>
      </c>
    </row>
    <row r="1448" spans="1:7" ht="15.95" customHeight="1" x14ac:dyDescent="0.2">
      <c r="A1448" s="48"/>
      <c r="B1448" s="5" t="s">
        <v>34</v>
      </c>
      <c r="C1448" s="17" t="s">
        <v>114</v>
      </c>
      <c r="D1448" s="18">
        <v>0</v>
      </c>
      <c r="E1448" s="18">
        <v>0</v>
      </c>
      <c r="F1448" s="18">
        <v>0</v>
      </c>
      <c r="G1448" s="10">
        <v>0</v>
      </c>
    </row>
    <row r="1449" spans="1:7" ht="15.95" customHeight="1" x14ac:dyDescent="0.2">
      <c r="A1449" s="48"/>
      <c r="B1449" s="5" t="s">
        <v>35</v>
      </c>
      <c r="C1449" s="17" t="s">
        <v>114</v>
      </c>
      <c r="D1449" s="18">
        <v>0</v>
      </c>
      <c r="E1449" s="18">
        <v>0</v>
      </c>
      <c r="F1449" s="18">
        <v>0</v>
      </c>
      <c r="G1449" s="10">
        <v>0</v>
      </c>
    </row>
    <row r="1450" spans="1:7" ht="15.95" customHeight="1" x14ac:dyDescent="0.2">
      <c r="A1450" s="48"/>
      <c r="B1450" s="5" t="s">
        <v>36</v>
      </c>
      <c r="C1450" s="17" t="s">
        <v>114</v>
      </c>
      <c r="D1450" s="18">
        <v>0</v>
      </c>
      <c r="E1450" s="18">
        <v>0</v>
      </c>
      <c r="F1450" s="18">
        <v>0</v>
      </c>
      <c r="G1450" s="10">
        <v>0</v>
      </c>
    </row>
    <row r="1451" spans="1:7" ht="15.95" customHeight="1" x14ac:dyDescent="0.2">
      <c r="A1451" s="48"/>
      <c r="B1451" s="5" t="s">
        <v>37</v>
      </c>
      <c r="C1451" s="17" t="s">
        <v>114</v>
      </c>
      <c r="D1451" s="18">
        <v>0</v>
      </c>
      <c r="E1451" s="18">
        <v>0</v>
      </c>
      <c r="F1451" s="18">
        <v>0</v>
      </c>
      <c r="G1451" s="10">
        <v>0</v>
      </c>
    </row>
    <row r="1452" spans="1:7" ht="15.95" customHeight="1" x14ac:dyDescent="0.2">
      <c r="A1452" s="48"/>
      <c r="B1452" s="5" t="s">
        <v>38</v>
      </c>
      <c r="C1452" s="17" t="s">
        <v>63</v>
      </c>
      <c r="D1452" s="18">
        <v>100</v>
      </c>
      <c r="E1452" s="18">
        <v>0</v>
      </c>
      <c r="F1452" s="18">
        <v>0</v>
      </c>
      <c r="G1452" s="10">
        <v>0</v>
      </c>
    </row>
    <row r="1453" spans="1:7" ht="15.95" customHeight="1" x14ac:dyDescent="0.2">
      <c r="A1453" s="48"/>
      <c r="B1453" s="5" t="s">
        <v>39</v>
      </c>
      <c r="C1453" s="17" t="s">
        <v>114</v>
      </c>
      <c r="D1453" s="18">
        <v>0</v>
      </c>
      <c r="E1453" s="18">
        <v>0</v>
      </c>
      <c r="F1453" s="18">
        <v>0</v>
      </c>
      <c r="G1453" s="10">
        <v>0</v>
      </c>
    </row>
    <row r="1454" spans="1:7" ht="15.95" customHeight="1" x14ac:dyDescent="0.2">
      <c r="A1454" s="48"/>
      <c r="B1454" s="5" t="s">
        <v>40</v>
      </c>
      <c r="C1454" s="17" t="s">
        <v>69</v>
      </c>
      <c r="D1454" s="18">
        <v>100</v>
      </c>
      <c r="E1454" s="18">
        <v>0</v>
      </c>
      <c r="F1454" s="18">
        <v>0</v>
      </c>
      <c r="G1454" s="10">
        <v>0</v>
      </c>
    </row>
    <row r="1455" spans="1:7" ht="15.95" customHeight="1" x14ac:dyDescent="0.2">
      <c r="A1455" s="48"/>
      <c r="B1455" s="5" t="s">
        <v>41</v>
      </c>
      <c r="C1455" s="17" t="s">
        <v>114</v>
      </c>
      <c r="D1455" s="18">
        <v>0</v>
      </c>
      <c r="E1455" s="18">
        <v>0</v>
      </c>
      <c r="F1455" s="18">
        <v>0</v>
      </c>
      <c r="G1455" s="10">
        <v>0</v>
      </c>
    </row>
    <row r="1456" spans="1:7" ht="15.95" customHeight="1" x14ac:dyDescent="0.2">
      <c r="A1456" s="48"/>
      <c r="B1456" s="5" t="s">
        <v>42</v>
      </c>
      <c r="C1456" s="17" t="s">
        <v>114</v>
      </c>
      <c r="D1456" s="18">
        <v>0</v>
      </c>
      <c r="E1456" s="18">
        <v>0</v>
      </c>
      <c r="F1456" s="18">
        <v>0</v>
      </c>
      <c r="G1456" s="10">
        <v>0</v>
      </c>
    </row>
    <row r="1457" spans="1:7" ht="15.95" customHeight="1" x14ac:dyDescent="0.2">
      <c r="A1457" s="49"/>
      <c r="B1457" s="6" t="s">
        <v>43</v>
      </c>
      <c r="C1457" s="19" t="s">
        <v>114</v>
      </c>
      <c r="D1457" s="20">
        <v>0</v>
      </c>
      <c r="E1457" s="20">
        <v>0</v>
      </c>
      <c r="F1457" s="20">
        <v>0</v>
      </c>
      <c r="G1457" s="12">
        <v>0</v>
      </c>
    </row>
    <row r="1459" spans="1:7" ht="21" customHeight="1" x14ac:dyDescent="0.2">
      <c r="A1459" s="52" t="s">
        <v>240</v>
      </c>
      <c r="B1459" s="52"/>
      <c r="C1459" s="52"/>
      <c r="D1459" s="52"/>
      <c r="E1459" s="52"/>
      <c r="F1459" s="52"/>
      <c r="G1459" s="52"/>
    </row>
    <row r="1460" spans="1:7" ht="15.95" customHeight="1" x14ac:dyDescent="0.2">
      <c r="A1460" s="53" t="s">
        <v>0</v>
      </c>
      <c r="B1460" s="54"/>
      <c r="C1460" s="1" t="s">
        <v>2</v>
      </c>
      <c r="D1460" s="13" t="s">
        <v>235</v>
      </c>
      <c r="E1460" s="13" t="s">
        <v>236</v>
      </c>
      <c r="F1460" s="13" t="s">
        <v>237</v>
      </c>
      <c r="G1460" s="2" t="s">
        <v>238</v>
      </c>
    </row>
    <row r="1461" spans="1:7" ht="15.95" customHeight="1" x14ac:dyDescent="0.2">
      <c r="A1461" s="55"/>
      <c r="B1461" s="56"/>
      <c r="C1461" s="3" t="s">
        <v>0</v>
      </c>
      <c r="D1461" s="14" t="s">
        <v>4</v>
      </c>
      <c r="E1461" s="14" t="s">
        <v>4</v>
      </c>
      <c r="F1461" s="14" t="s">
        <v>4</v>
      </c>
      <c r="G1461" s="4" t="s">
        <v>4</v>
      </c>
    </row>
    <row r="1462" spans="1:7" ht="15.95" customHeight="1" x14ac:dyDescent="0.2">
      <c r="A1462" s="50" t="s">
        <v>5</v>
      </c>
      <c r="B1462" s="51"/>
      <c r="C1462" s="15" t="s">
        <v>171</v>
      </c>
      <c r="D1462" s="16">
        <v>40.000051999780005</v>
      </c>
      <c r="E1462" s="16">
        <v>3.3892581422680355</v>
      </c>
      <c r="F1462" s="16">
        <v>65.25583935209508</v>
      </c>
      <c r="G1462" s="8">
        <v>7.7282749088888254</v>
      </c>
    </row>
    <row r="1463" spans="1:7" ht="15.95" customHeight="1" x14ac:dyDescent="0.2">
      <c r="A1463" s="48" t="s">
        <v>6</v>
      </c>
      <c r="B1463" s="5" t="s">
        <v>7</v>
      </c>
      <c r="C1463" s="17" t="s">
        <v>174</v>
      </c>
      <c r="D1463" s="18">
        <v>49.012792309843618</v>
      </c>
      <c r="E1463" s="18">
        <v>6.3651450230165123</v>
      </c>
      <c r="F1463" s="18">
        <v>48.216561209202311</v>
      </c>
      <c r="G1463" s="10">
        <v>13.983924396742573</v>
      </c>
    </row>
    <row r="1464" spans="1:7" ht="15.95" customHeight="1" x14ac:dyDescent="0.2">
      <c r="A1464" s="48"/>
      <c r="B1464" s="5" t="s">
        <v>8</v>
      </c>
      <c r="C1464" s="17" t="s">
        <v>176</v>
      </c>
      <c r="D1464" s="18">
        <v>34.694396453745163</v>
      </c>
      <c r="E1464" s="18">
        <v>1.6374013051654042</v>
      </c>
      <c r="F1464" s="18">
        <v>75.286588876556905</v>
      </c>
      <c r="G1464" s="10">
        <v>4.0456744724576463</v>
      </c>
    </row>
    <row r="1465" spans="1:7" ht="15.95" customHeight="1" x14ac:dyDescent="0.2">
      <c r="A1465" s="48" t="s">
        <v>9</v>
      </c>
      <c r="B1465" s="5" t="s">
        <v>10</v>
      </c>
      <c r="C1465" s="17" t="s">
        <v>120</v>
      </c>
      <c r="D1465" s="18">
        <v>31.733649521913463</v>
      </c>
      <c r="E1465" s="18">
        <v>0</v>
      </c>
      <c r="F1465" s="18">
        <v>32.589520223792448</v>
      </c>
      <c r="G1465" s="10">
        <v>35.676830254294096</v>
      </c>
    </row>
    <row r="1466" spans="1:7" ht="15.95" customHeight="1" x14ac:dyDescent="0.2">
      <c r="A1466" s="48"/>
      <c r="B1466" s="5" t="s">
        <v>11</v>
      </c>
      <c r="C1466" s="17" t="s">
        <v>179</v>
      </c>
      <c r="D1466" s="18">
        <v>56.366303703329059</v>
      </c>
      <c r="E1466" s="18">
        <v>3.9924293936490578</v>
      </c>
      <c r="F1466" s="18">
        <v>48.695090240200386</v>
      </c>
      <c r="G1466" s="10">
        <v>3.0552297937214541</v>
      </c>
    </row>
    <row r="1467" spans="1:7" ht="15.95" customHeight="1" x14ac:dyDescent="0.2">
      <c r="A1467" s="48"/>
      <c r="B1467" s="5" t="s">
        <v>12</v>
      </c>
      <c r="C1467" s="17" t="s">
        <v>182</v>
      </c>
      <c r="D1467" s="18">
        <v>39.821124012697915</v>
      </c>
      <c r="E1467" s="18">
        <v>4.0204171747823549</v>
      </c>
      <c r="F1467" s="18">
        <v>67.095112211954017</v>
      </c>
      <c r="G1467" s="10">
        <v>3.3416716323663791</v>
      </c>
    </row>
    <row r="1468" spans="1:7" ht="15.95" customHeight="1" x14ac:dyDescent="0.2">
      <c r="A1468" s="48"/>
      <c r="B1468" s="5" t="s">
        <v>13</v>
      </c>
      <c r="C1468" s="17" t="s">
        <v>127</v>
      </c>
      <c r="D1468" s="18">
        <v>29.294532042928083</v>
      </c>
      <c r="E1468" s="18">
        <v>3.9306291471198831</v>
      </c>
      <c r="F1468" s="18">
        <v>91.304946859882335</v>
      </c>
      <c r="G1468" s="10">
        <v>3.9306291471198831</v>
      </c>
    </row>
    <row r="1469" spans="1:7" ht="15.95" customHeight="1" x14ac:dyDescent="0.2">
      <c r="A1469" s="48"/>
      <c r="B1469" s="5" t="s">
        <v>14</v>
      </c>
      <c r="C1469" s="17" t="s">
        <v>121</v>
      </c>
      <c r="D1469" s="18">
        <v>24.249696994070018</v>
      </c>
      <c r="E1469" s="18">
        <v>0</v>
      </c>
      <c r="F1469" s="18">
        <v>75.750303005929993</v>
      </c>
      <c r="G1469" s="10">
        <v>24.249696994070018</v>
      </c>
    </row>
    <row r="1470" spans="1:7" ht="15.95" customHeight="1" x14ac:dyDescent="0.2">
      <c r="A1470" s="48"/>
      <c r="B1470" s="5" t="s">
        <v>15</v>
      </c>
      <c r="C1470" s="17" t="s">
        <v>114</v>
      </c>
      <c r="D1470" s="18">
        <v>0</v>
      </c>
      <c r="E1470" s="18">
        <v>0</v>
      </c>
      <c r="F1470" s="18">
        <v>0</v>
      </c>
      <c r="G1470" s="10">
        <v>0</v>
      </c>
    </row>
    <row r="1471" spans="1:7" ht="15.95" customHeight="1" x14ac:dyDescent="0.2">
      <c r="A1471" s="48" t="s">
        <v>16</v>
      </c>
      <c r="B1471" s="5" t="s">
        <v>17</v>
      </c>
      <c r="C1471" s="17" t="s">
        <v>57</v>
      </c>
      <c r="D1471" s="18">
        <v>39.335667622212654</v>
      </c>
      <c r="E1471" s="18">
        <v>3.4267876774812578</v>
      </c>
      <c r="F1471" s="18">
        <v>64.871114392898875</v>
      </c>
      <c r="G1471" s="10">
        <v>7.8138507349710835</v>
      </c>
    </row>
    <row r="1472" spans="1:7" ht="15.95" customHeight="1" x14ac:dyDescent="0.2">
      <c r="A1472" s="48"/>
      <c r="B1472" s="5" t="s">
        <v>18</v>
      </c>
      <c r="C1472" s="17" t="s">
        <v>63</v>
      </c>
      <c r="D1472" s="18">
        <v>100</v>
      </c>
      <c r="E1472" s="18">
        <v>0</v>
      </c>
      <c r="F1472" s="18">
        <v>100</v>
      </c>
      <c r="G1472" s="10">
        <v>0</v>
      </c>
    </row>
    <row r="1473" spans="1:7" ht="15.95" customHeight="1" x14ac:dyDescent="0.2">
      <c r="A1473" s="48" t="s">
        <v>19</v>
      </c>
      <c r="B1473" s="5" t="s">
        <v>20</v>
      </c>
      <c r="C1473" s="17" t="s">
        <v>127</v>
      </c>
      <c r="D1473" s="18">
        <v>35.565749075823476</v>
      </c>
      <c r="E1473" s="18">
        <v>8.9908561568377419</v>
      </c>
      <c r="F1473" s="18">
        <v>74.171717235718674</v>
      </c>
      <c r="G1473" s="10">
        <v>4.0163519346019028</v>
      </c>
    </row>
    <row r="1474" spans="1:7" ht="15.95" customHeight="1" x14ac:dyDescent="0.2">
      <c r="A1474" s="48"/>
      <c r="B1474" s="5" t="s">
        <v>21</v>
      </c>
      <c r="C1474" s="17" t="s">
        <v>179</v>
      </c>
      <c r="D1474" s="18">
        <v>54.896479872120864</v>
      </c>
      <c r="E1474" s="18">
        <v>4.0818581598992676</v>
      </c>
      <c r="F1474" s="18">
        <v>60.25818670346613</v>
      </c>
      <c r="G1474" s="10">
        <v>0</v>
      </c>
    </row>
    <row r="1475" spans="1:7" ht="15.95" customHeight="1" x14ac:dyDescent="0.2">
      <c r="A1475" s="48"/>
      <c r="B1475" s="5" t="s">
        <v>22</v>
      </c>
      <c r="C1475" s="17" t="s">
        <v>191</v>
      </c>
      <c r="D1475" s="18">
        <v>34.123061460531098</v>
      </c>
      <c r="E1475" s="18">
        <v>0</v>
      </c>
      <c r="F1475" s="18">
        <v>63.242118430185634</v>
      </c>
      <c r="G1475" s="10">
        <v>14.003084438061345</v>
      </c>
    </row>
    <row r="1476" spans="1:7" ht="15.95" customHeight="1" x14ac:dyDescent="0.2">
      <c r="A1476" s="48" t="s">
        <v>23</v>
      </c>
      <c r="B1476" s="5" t="s">
        <v>24</v>
      </c>
      <c r="C1476" s="17" t="s">
        <v>114</v>
      </c>
      <c r="D1476" s="18">
        <v>0</v>
      </c>
      <c r="E1476" s="18">
        <v>0</v>
      </c>
      <c r="F1476" s="18">
        <v>0</v>
      </c>
      <c r="G1476" s="10">
        <v>0</v>
      </c>
    </row>
    <row r="1477" spans="1:7" ht="15.95" customHeight="1" x14ac:dyDescent="0.2">
      <c r="A1477" s="48"/>
      <c r="B1477" s="5" t="s">
        <v>25</v>
      </c>
      <c r="C1477" s="17" t="s">
        <v>114</v>
      </c>
      <c r="D1477" s="18">
        <v>0</v>
      </c>
      <c r="E1477" s="18">
        <v>0</v>
      </c>
      <c r="F1477" s="18">
        <v>0</v>
      </c>
      <c r="G1477" s="10">
        <v>0</v>
      </c>
    </row>
    <row r="1478" spans="1:7" ht="15.95" customHeight="1" x14ac:dyDescent="0.2">
      <c r="A1478" s="48"/>
      <c r="B1478" s="5" t="s">
        <v>26</v>
      </c>
      <c r="C1478" s="17" t="s">
        <v>114</v>
      </c>
      <c r="D1478" s="18">
        <v>0</v>
      </c>
      <c r="E1478" s="18">
        <v>0</v>
      </c>
      <c r="F1478" s="18">
        <v>0</v>
      </c>
      <c r="G1478" s="10">
        <v>0</v>
      </c>
    </row>
    <row r="1479" spans="1:7" ht="15.95" customHeight="1" x14ac:dyDescent="0.2">
      <c r="A1479" s="48"/>
      <c r="B1479" s="5" t="s">
        <v>27</v>
      </c>
      <c r="C1479" s="17" t="s">
        <v>78</v>
      </c>
      <c r="D1479" s="18">
        <v>42.64273531191283</v>
      </c>
      <c r="E1479" s="18">
        <v>0</v>
      </c>
      <c r="F1479" s="18">
        <v>81.979081321477196</v>
      </c>
      <c r="G1479" s="10">
        <v>0</v>
      </c>
    </row>
    <row r="1480" spans="1:7" ht="15.95" customHeight="1" x14ac:dyDescent="0.2">
      <c r="A1480" s="48"/>
      <c r="B1480" s="5" t="s">
        <v>28</v>
      </c>
      <c r="C1480" s="17" t="s">
        <v>127</v>
      </c>
      <c r="D1480" s="18">
        <v>15.455175204456314</v>
      </c>
      <c r="E1480" s="18">
        <v>0</v>
      </c>
      <c r="F1480" s="18">
        <v>72.620708623107106</v>
      </c>
      <c r="G1480" s="10">
        <v>17.620422907012959</v>
      </c>
    </row>
    <row r="1481" spans="1:7" ht="15.95" customHeight="1" x14ac:dyDescent="0.2">
      <c r="A1481" s="48"/>
      <c r="B1481" s="5" t="s">
        <v>29</v>
      </c>
      <c r="C1481" s="17" t="s">
        <v>194</v>
      </c>
      <c r="D1481" s="18">
        <v>49.622928318302193</v>
      </c>
      <c r="E1481" s="18">
        <v>5.4204803005092357</v>
      </c>
      <c r="F1481" s="18">
        <v>59.090910075666059</v>
      </c>
      <c r="G1481" s="10">
        <v>5.0968114555330502</v>
      </c>
    </row>
    <row r="1482" spans="1:7" ht="15.95" customHeight="1" x14ac:dyDescent="0.2">
      <c r="A1482" s="48"/>
      <c r="B1482" s="5" t="s">
        <v>30</v>
      </c>
      <c r="C1482" s="17" t="s">
        <v>114</v>
      </c>
      <c r="D1482" s="18">
        <v>0</v>
      </c>
      <c r="E1482" s="18">
        <v>0</v>
      </c>
      <c r="F1482" s="18">
        <v>0</v>
      </c>
      <c r="G1482" s="10">
        <v>0</v>
      </c>
    </row>
    <row r="1483" spans="1:7" ht="15.95" customHeight="1" x14ac:dyDescent="0.2">
      <c r="A1483" s="48"/>
      <c r="B1483" s="5" t="s">
        <v>31</v>
      </c>
      <c r="C1483" s="17" t="s">
        <v>114</v>
      </c>
      <c r="D1483" s="18">
        <v>0</v>
      </c>
      <c r="E1483" s="18">
        <v>0</v>
      </c>
      <c r="F1483" s="18">
        <v>0</v>
      </c>
      <c r="G1483" s="10">
        <v>0</v>
      </c>
    </row>
    <row r="1484" spans="1:7" ht="15.95" customHeight="1" x14ac:dyDescent="0.2">
      <c r="A1484" s="48" t="s">
        <v>32</v>
      </c>
      <c r="B1484" s="5" t="s">
        <v>33</v>
      </c>
      <c r="C1484" s="17" t="s">
        <v>156</v>
      </c>
      <c r="D1484" s="18">
        <v>42.351342448591076</v>
      </c>
      <c r="E1484" s="18">
        <v>4.9538558744377506</v>
      </c>
      <c r="F1484" s="18">
        <v>71.443409240011192</v>
      </c>
      <c r="G1484" s="10">
        <v>0</v>
      </c>
    </row>
    <row r="1485" spans="1:7" ht="15.95" customHeight="1" x14ac:dyDescent="0.2">
      <c r="A1485" s="48"/>
      <c r="B1485" s="5" t="s">
        <v>34</v>
      </c>
      <c r="C1485" s="17" t="s">
        <v>193</v>
      </c>
      <c r="D1485" s="18">
        <v>21.571393329354795</v>
      </c>
      <c r="E1485" s="18">
        <v>0</v>
      </c>
      <c r="F1485" s="18">
        <v>94.442959028752853</v>
      </c>
      <c r="G1485" s="10">
        <v>0</v>
      </c>
    </row>
    <row r="1486" spans="1:7" ht="15.95" customHeight="1" x14ac:dyDescent="0.2">
      <c r="A1486" s="48"/>
      <c r="B1486" s="5" t="s">
        <v>35</v>
      </c>
      <c r="C1486" s="17" t="s">
        <v>65</v>
      </c>
      <c r="D1486" s="18">
        <v>40.161966071063013</v>
      </c>
      <c r="E1486" s="18">
        <v>3.3558428909143583</v>
      </c>
      <c r="F1486" s="18">
        <v>52.873567237486697</v>
      </c>
      <c r="G1486" s="10">
        <v>18.142617403328888</v>
      </c>
    </row>
    <row r="1487" spans="1:7" ht="15.95" customHeight="1" x14ac:dyDescent="0.2">
      <c r="A1487" s="48"/>
      <c r="B1487" s="5" t="s">
        <v>36</v>
      </c>
      <c r="C1487" s="17" t="s">
        <v>179</v>
      </c>
      <c r="D1487" s="18">
        <v>48.760441303932424</v>
      </c>
      <c r="E1487" s="18">
        <v>0</v>
      </c>
      <c r="F1487" s="18">
        <v>64.091095225507416</v>
      </c>
      <c r="G1487" s="10">
        <v>3.933069189916977</v>
      </c>
    </row>
    <row r="1488" spans="1:7" ht="15.95" customHeight="1" x14ac:dyDescent="0.2">
      <c r="A1488" s="48"/>
      <c r="B1488" s="5" t="s">
        <v>37</v>
      </c>
      <c r="C1488" s="17" t="s">
        <v>158</v>
      </c>
      <c r="D1488" s="18">
        <v>23.107219746075472</v>
      </c>
      <c r="E1488" s="18">
        <v>0</v>
      </c>
      <c r="F1488" s="18">
        <v>57.068473179610599</v>
      </c>
      <c r="G1488" s="10">
        <v>19.824307074313925</v>
      </c>
    </row>
    <row r="1489" spans="1:7" ht="15.95" customHeight="1" x14ac:dyDescent="0.2">
      <c r="A1489" s="48"/>
      <c r="B1489" s="5" t="s">
        <v>38</v>
      </c>
      <c r="C1489" s="17" t="s">
        <v>114</v>
      </c>
      <c r="D1489" s="18">
        <v>0</v>
      </c>
      <c r="E1489" s="18">
        <v>0</v>
      </c>
      <c r="F1489" s="18">
        <v>0</v>
      </c>
      <c r="G1489" s="10">
        <v>0</v>
      </c>
    </row>
    <row r="1490" spans="1:7" ht="15.95" customHeight="1" x14ac:dyDescent="0.2">
      <c r="A1490" s="48"/>
      <c r="B1490" s="5" t="s">
        <v>39</v>
      </c>
      <c r="C1490" s="17" t="s">
        <v>63</v>
      </c>
      <c r="D1490" s="18">
        <v>100</v>
      </c>
      <c r="E1490" s="18">
        <v>100</v>
      </c>
      <c r="F1490" s="18">
        <v>0</v>
      </c>
      <c r="G1490" s="10">
        <v>0</v>
      </c>
    </row>
    <row r="1491" spans="1:7" ht="15.95" customHeight="1" x14ac:dyDescent="0.2">
      <c r="A1491" s="48"/>
      <c r="B1491" s="5" t="s">
        <v>40</v>
      </c>
      <c r="C1491" s="17" t="s">
        <v>63</v>
      </c>
      <c r="D1491" s="18">
        <v>0</v>
      </c>
      <c r="E1491" s="18">
        <v>0</v>
      </c>
      <c r="F1491" s="18">
        <v>100</v>
      </c>
      <c r="G1491" s="10">
        <v>0</v>
      </c>
    </row>
    <row r="1492" spans="1:7" ht="15.95" customHeight="1" x14ac:dyDescent="0.2">
      <c r="A1492" s="48"/>
      <c r="B1492" s="5" t="s">
        <v>41</v>
      </c>
      <c r="C1492" s="17" t="s">
        <v>114</v>
      </c>
      <c r="D1492" s="18">
        <v>0</v>
      </c>
      <c r="E1492" s="18">
        <v>0</v>
      </c>
      <c r="F1492" s="18">
        <v>0</v>
      </c>
      <c r="G1492" s="10">
        <v>0</v>
      </c>
    </row>
    <row r="1493" spans="1:7" ht="15.95" customHeight="1" x14ac:dyDescent="0.2">
      <c r="A1493" s="48"/>
      <c r="B1493" s="5" t="s">
        <v>42</v>
      </c>
      <c r="C1493" s="17" t="s">
        <v>114</v>
      </c>
      <c r="D1493" s="18">
        <v>0</v>
      </c>
      <c r="E1493" s="18">
        <v>0</v>
      </c>
      <c r="F1493" s="18">
        <v>0</v>
      </c>
      <c r="G1493" s="10">
        <v>0</v>
      </c>
    </row>
    <row r="1494" spans="1:7" ht="15.95" customHeight="1" x14ac:dyDescent="0.2">
      <c r="A1494" s="48"/>
      <c r="B1494" s="5" t="s">
        <v>43</v>
      </c>
      <c r="C1494" s="17" t="s">
        <v>114</v>
      </c>
      <c r="D1494" s="18">
        <v>0</v>
      </c>
      <c r="E1494" s="18">
        <v>0</v>
      </c>
      <c r="F1494" s="18">
        <v>0</v>
      </c>
      <c r="G1494" s="10">
        <v>0</v>
      </c>
    </row>
    <row r="1495" spans="1:7" ht="15.95" customHeight="1" x14ac:dyDescent="0.2">
      <c r="A1495" s="48" t="s">
        <v>44</v>
      </c>
      <c r="B1495" s="5" t="s">
        <v>33</v>
      </c>
      <c r="C1495" s="17" t="s">
        <v>63</v>
      </c>
      <c r="D1495" s="18">
        <v>0</v>
      </c>
      <c r="E1495" s="18">
        <v>0</v>
      </c>
      <c r="F1495" s="18">
        <v>100</v>
      </c>
      <c r="G1495" s="10">
        <v>0</v>
      </c>
    </row>
    <row r="1496" spans="1:7" ht="15.95" customHeight="1" x14ac:dyDescent="0.2">
      <c r="A1496" s="48"/>
      <c r="B1496" s="5" t="s">
        <v>34</v>
      </c>
      <c r="C1496" s="17" t="s">
        <v>114</v>
      </c>
      <c r="D1496" s="18">
        <v>0</v>
      </c>
      <c r="E1496" s="18">
        <v>0</v>
      </c>
      <c r="F1496" s="18">
        <v>0</v>
      </c>
      <c r="G1496" s="10">
        <v>0</v>
      </c>
    </row>
    <row r="1497" spans="1:7" ht="15.95" customHeight="1" x14ac:dyDescent="0.2">
      <c r="A1497" s="48"/>
      <c r="B1497" s="5" t="s">
        <v>35</v>
      </c>
      <c r="C1497" s="17" t="s">
        <v>59</v>
      </c>
      <c r="D1497" s="18">
        <v>35.561302775948803</v>
      </c>
      <c r="E1497" s="18">
        <v>0</v>
      </c>
      <c r="F1497" s="18">
        <v>35.655374637325728</v>
      </c>
      <c r="G1497" s="10">
        <v>28.783322586725486</v>
      </c>
    </row>
    <row r="1498" spans="1:7" ht="15.95" customHeight="1" x14ac:dyDescent="0.2">
      <c r="A1498" s="48"/>
      <c r="B1498" s="5" t="s">
        <v>36</v>
      </c>
      <c r="C1498" s="17" t="s">
        <v>193</v>
      </c>
      <c r="D1498" s="18">
        <v>47.817865710951466</v>
      </c>
      <c r="E1498" s="18">
        <v>0</v>
      </c>
      <c r="F1498" s="18">
        <v>52.435967740642283</v>
      </c>
      <c r="G1498" s="10">
        <v>7.8866270348228671</v>
      </c>
    </row>
    <row r="1499" spans="1:7" ht="15.95" customHeight="1" x14ac:dyDescent="0.2">
      <c r="A1499" s="48"/>
      <c r="B1499" s="5" t="s">
        <v>37</v>
      </c>
      <c r="C1499" s="17" t="s">
        <v>183</v>
      </c>
      <c r="D1499" s="18">
        <v>42.561046967675516</v>
      </c>
      <c r="E1499" s="18">
        <v>7.9111409266878558</v>
      </c>
      <c r="F1499" s="18">
        <v>49.904797448759126</v>
      </c>
      <c r="G1499" s="10">
        <v>14.061198594781585</v>
      </c>
    </row>
    <row r="1500" spans="1:7" ht="15.95" customHeight="1" x14ac:dyDescent="0.2">
      <c r="A1500" s="48"/>
      <c r="B1500" s="5" t="s">
        <v>38</v>
      </c>
      <c r="C1500" s="17" t="s">
        <v>183</v>
      </c>
      <c r="D1500" s="18">
        <v>49.83668424304696</v>
      </c>
      <c r="E1500" s="18">
        <v>0</v>
      </c>
      <c r="F1500" s="18">
        <v>85.044693994240305</v>
      </c>
      <c r="G1500" s="10">
        <v>0</v>
      </c>
    </row>
    <row r="1501" spans="1:7" ht="15.95" customHeight="1" x14ac:dyDescent="0.2">
      <c r="A1501" s="48"/>
      <c r="B1501" s="5" t="s">
        <v>39</v>
      </c>
      <c r="C1501" s="17" t="s">
        <v>78</v>
      </c>
      <c r="D1501" s="18">
        <v>29.996467533557116</v>
      </c>
      <c r="E1501" s="18">
        <v>0</v>
      </c>
      <c r="F1501" s="18">
        <v>76.817086109402794</v>
      </c>
      <c r="G1501" s="10">
        <v>0</v>
      </c>
    </row>
    <row r="1502" spans="1:7" ht="15.95" customHeight="1" x14ac:dyDescent="0.2">
      <c r="A1502" s="48"/>
      <c r="B1502" s="5" t="s">
        <v>40</v>
      </c>
      <c r="C1502" s="17" t="s">
        <v>122</v>
      </c>
      <c r="D1502" s="18">
        <v>41.583971020409955</v>
      </c>
      <c r="E1502" s="18">
        <v>0</v>
      </c>
      <c r="F1502" s="18">
        <v>55.770697381913962</v>
      </c>
      <c r="G1502" s="10">
        <v>8.1723393417644203</v>
      </c>
    </row>
    <row r="1503" spans="1:7" ht="15.95" customHeight="1" x14ac:dyDescent="0.2">
      <c r="A1503" s="48"/>
      <c r="B1503" s="5" t="s">
        <v>41</v>
      </c>
      <c r="C1503" s="17" t="s">
        <v>78</v>
      </c>
      <c r="D1503" s="18">
        <v>37.987024209807238</v>
      </c>
      <c r="E1503" s="18">
        <v>10.770968660213857</v>
      </c>
      <c r="F1503" s="18">
        <v>71.439367532402926</v>
      </c>
      <c r="G1503" s="10">
        <v>0</v>
      </c>
    </row>
    <row r="1504" spans="1:7" ht="15.95" customHeight="1" x14ac:dyDescent="0.2">
      <c r="A1504" s="48"/>
      <c r="B1504" s="5" t="s">
        <v>42</v>
      </c>
      <c r="C1504" s="17" t="s">
        <v>63</v>
      </c>
      <c r="D1504" s="18">
        <v>56.392413929790905</v>
      </c>
      <c r="E1504" s="18">
        <v>0</v>
      </c>
      <c r="F1504" s="18">
        <v>100</v>
      </c>
      <c r="G1504" s="10">
        <v>0</v>
      </c>
    </row>
    <row r="1505" spans="1:7" ht="15.95" customHeight="1" x14ac:dyDescent="0.2">
      <c r="A1505" s="49"/>
      <c r="B1505" s="6" t="s">
        <v>43</v>
      </c>
      <c r="C1505" s="19" t="s">
        <v>158</v>
      </c>
      <c r="D1505" s="20">
        <v>19.002004941373425</v>
      </c>
      <c r="E1505" s="20">
        <v>19.002004941373425</v>
      </c>
      <c r="F1505" s="20">
        <v>100</v>
      </c>
      <c r="G1505" s="12">
        <v>19.002004941373425</v>
      </c>
    </row>
    <row r="1507" spans="1:7" ht="21" customHeight="1" x14ac:dyDescent="0.2">
      <c r="A1507" s="52" t="s">
        <v>241</v>
      </c>
      <c r="B1507" s="52"/>
      <c r="C1507" s="52"/>
      <c r="D1507" s="52"/>
      <c r="E1507" s="52"/>
      <c r="F1507" s="52"/>
      <c r="G1507" s="52"/>
    </row>
    <row r="1508" spans="1:7" ht="15.95" customHeight="1" x14ac:dyDescent="0.2">
      <c r="A1508" s="53" t="s">
        <v>0</v>
      </c>
      <c r="B1508" s="54"/>
      <c r="C1508" s="1" t="s">
        <v>2</v>
      </c>
      <c r="D1508" s="13" t="s">
        <v>235</v>
      </c>
      <c r="E1508" s="13" t="s">
        <v>236</v>
      </c>
      <c r="F1508" s="13" t="s">
        <v>237</v>
      </c>
      <c r="G1508" s="2" t="s">
        <v>238</v>
      </c>
    </row>
    <row r="1509" spans="1:7" ht="15.95" customHeight="1" x14ac:dyDescent="0.2">
      <c r="A1509" s="55"/>
      <c r="B1509" s="56"/>
      <c r="C1509" s="3" t="s">
        <v>0</v>
      </c>
      <c r="D1509" s="14" t="s">
        <v>4</v>
      </c>
      <c r="E1509" s="14" t="s">
        <v>4</v>
      </c>
      <c r="F1509" s="14" t="s">
        <v>4</v>
      </c>
      <c r="G1509" s="4" t="s">
        <v>4</v>
      </c>
    </row>
    <row r="1510" spans="1:7" ht="15.95" customHeight="1" x14ac:dyDescent="0.2">
      <c r="A1510" s="50" t="s">
        <v>5</v>
      </c>
      <c r="B1510" s="51"/>
      <c r="C1510" s="15" t="s">
        <v>121</v>
      </c>
      <c r="D1510" s="16">
        <v>49.672355860503679</v>
      </c>
      <c r="E1510" s="16">
        <v>0</v>
      </c>
      <c r="F1510" s="16">
        <v>50.327644139496329</v>
      </c>
      <c r="G1510" s="8">
        <v>0</v>
      </c>
    </row>
    <row r="1511" spans="1:7" ht="15.95" customHeight="1" x14ac:dyDescent="0.2">
      <c r="A1511" s="48" t="s">
        <v>6</v>
      </c>
      <c r="B1511" s="5" t="s">
        <v>7</v>
      </c>
      <c r="C1511" s="17" t="s">
        <v>114</v>
      </c>
      <c r="D1511" s="18">
        <v>0</v>
      </c>
      <c r="E1511" s="18">
        <v>0</v>
      </c>
      <c r="F1511" s="18">
        <v>0</v>
      </c>
      <c r="G1511" s="10">
        <v>0</v>
      </c>
    </row>
    <row r="1512" spans="1:7" ht="15.95" customHeight="1" x14ac:dyDescent="0.2">
      <c r="A1512" s="48"/>
      <c r="B1512" s="5" t="s">
        <v>8</v>
      </c>
      <c r="C1512" s="17" t="s">
        <v>121</v>
      </c>
      <c r="D1512" s="18">
        <v>49.672355860503679</v>
      </c>
      <c r="E1512" s="18">
        <v>0</v>
      </c>
      <c r="F1512" s="18">
        <v>50.327644139496329</v>
      </c>
      <c r="G1512" s="10">
        <v>0</v>
      </c>
    </row>
    <row r="1513" spans="1:7" ht="15.95" customHeight="1" x14ac:dyDescent="0.2">
      <c r="A1513" s="48" t="s">
        <v>9</v>
      </c>
      <c r="B1513" s="5" t="s">
        <v>10</v>
      </c>
      <c r="C1513" s="17" t="s">
        <v>114</v>
      </c>
      <c r="D1513" s="18">
        <v>0</v>
      </c>
      <c r="E1513" s="18">
        <v>0</v>
      </c>
      <c r="F1513" s="18">
        <v>0</v>
      </c>
      <c r="G1513" s="10">
        <v>0</v>
      </c>
    </row>
    <row r="1514" spans="1:7" ht="15.95" customHeight="1" x14ac:dyDescent="0.2">
      <c r="A1514" s="48"/>
      <c r="B1514" s="5" t="s">
        <v>11</v>
      </c>
      <c r="C1514" s="17" t="s">
        <v>69</v>
      </c>
      <c r="D1514" s="18">
        <v>50</v>
      </c>
      <c r="E1514" s="18">
        <v>0</v>
      </c>
      <c r="F1514" s="18">
        <v>50</v>
      </c>
      <c r="G1514" s="10">
        <v>0</v>
      </c>
    </row>
    <row r="1515" spans="1:7" ht="15.95" customHeight="1" x14ac:dyDescent="0.2">
      <c r="A1515" s="48"/>
      <c r="B1515" s="5" t="s">
        <v>12</v>
      </c>
      <c r="C1515" s="17" t="s">
        <v>114</v>
      </c>
      <c r="D1515" s="18">
        <v>0</v>
      </c>
      <c r="E1515" s="18">
        <v>0</v>
      </c>
      <c r="F1515" s="18">
        <v>0</v>
      </c>
      <c r="G1515" s="10">
        <v>0</v>
      </c>
    </row>
    <row r="1516" spans="1:7" ht="15.95" customHeight="1" x14ac:dyDescent="0.2">
      <c r="A1516" s="48"/>
      <c r="B1516" s="5" t="s">
        <v>13</v>
      </c>
      <c r="C1516" s="17" t="s">
        <v>63</v>
      </c>
      <c r="D1516" s="18">
        <v>100</v>
      </c>
      <c r="E1516" s="18">
        <v>0</v>
      </c>
      <c r="F1516" s="18">
        <v>0</v>
      </c>
      <c r="G1516" s="10">
        <v>0</v>
      </c>
    </row>
    <row r="1517" spans="1:7" ht="15.95" customHeight="1" x14ac:dyDescent="0.2">
      <c r="A1517" s="48"/>
      <c r="B1517" s="5" t="s">
        <v>14</v>
      </c>
      <c r="C1517" s="17" t="s">
        <v>63</v>
      </c>
      <c r="D1517" s="18">
        <v>0</v>
      </c>
      <c r="E1517" s="18">
        <v>0</v>
      </c>
      <c r="F1517" s="18">
        <v>100</v>
      </c>
      <c r="G1517" s="10">
        <v>0</v>
      </c>
    </row>
    <row r="1518" spans="1:7" ht="15.95" customHeight="1" x14ac:dyDescent="0.2">
      <c r="A1518" s="48"/>
      <c r="B1518" s="5" t="s">
        <v>15</v>
      </c>
      <c r="C1518" s="17" t="s">
        <v>114</v>
      </c>
      <c r="D1518" s="18">
        <v>0</v>
      </c>
      <c r="E1518" s="18">
        <v>0</v>
      </c>
      <c r="F1518" s="18">
        <v>0</v>
      </c>
      <c r="G1518" s="10">
        <v>0</v>
      </c>
    </row>
    <row r="1519" spans="1:7" ht="15.95" customHeight="1" x14ac:dyDescent="0.2">
      <c r="A1519" s="48" t="s">
        <v>16</v>
      </c>
      <c r="B1519" s="5" t="s">
        <v>17</v>
      </c>
      <c r="C1519" s="17" t="s">
        <v>121</v>
      </c>
      <c r="D1519" s="18">
        <v>49.672355860503679</v>
      </c>
      <c r="E1519" s="18">
        <v>0</v>
      </c>
      <c r="F1519" s="18">
        <v>50.327644139496329</v>
      </c>
      <c r="G1519" s="10">
        <v>0</v>
      </c>
    </row>
    <row r="1520" spans="1:7" ht="15.95" customHeight="1" x14ac:dyDescent="0.2">
      <c r="A1520" s="48"/>
      <c r="B1520" s="5" t="s">
        <v>18</v>
      </c>
      <c r="C1520" s="17" t="s">
        <v>114</v>
      </c>
      <c r="D1520" s="18">
        <v>0</v>
      </c>
      <c r="E1520" s="18">
        <v>0</v>
      </c>
      <c r="F1520" s="18">
        <v>0</v>
      </c>
      <c r="G1520" s="10">
        <v>0</v>
      </c>
    </row>
    <row r="1521" spans="1:7" ht="15.95" customHeight="1" x14ac:dyDescent="0.2">
      <c r="A1521" s="48" t="s">
        <v>19</v>
      </c>
      <c r="B1521" s="5" t="s">
        <v>20</v>
      </c>
      <c r="C1521" s="17" t="s">
        <v>114</v>
      </c>
      <c r="D1521" s="18">
        <v>0</v>
      </c>
      <c r="E1521" s="18">
        <v>0</v>
      </c>
      <c r="F1521" s="18">
        <v>0</v>
      </c>
      <c r="G1521" s="10">
        <v>0</v>
      </c>
    </row>
    <row r="1522" spans="1:7" ht="15.95" customHeight="1" x14ac:dyDescent="0.2">
      <c r="A1522" s="48"/>
      <c r="B1522" s="5" t="s">
        <v>21</v>
      </c>
      <c r="C1522" s="17" t="s">
        <v>64</v>
      </c>
      <c r="D1522" s="18">
        <v>58.405950478521049</v>
      </c>
      <c r="E1522" s="18">
        <v>0</v>
      </c>
      <c r="F1522" s="18">
        <v>41.594049521478965</v>
      </c>
      <c r="G1522" s="10">
        <v>0</v>
      </c>
    </row>
    <row r="1523" spans="1:7" ht="15.95" customHeight="1" x14ac:dyDescent="0.2">
      <c r="A1523" s="48"/>
      <c r="B1523" s="5" t="s">
        <v>22</v>
      </c>
      <c r="C1523" s="17" t="s">
        <v>63</v>
      </c>
      <c r="D1523" s="18">
        <v>0</v>
      </c>
      <c r="E1523" s="18">
        <v>0</v>
      </c>
      <c r="F1523" s="18">
        <v>100</v>
      </c>
      <c r="G1523" s="10">
        <v>0</v>
      </c>
    </row>
    <row r="1524" spans="1:7" ht="15.95" customHeight="1" x14ac:dyDescent="0.2">
      <c r="A1524" s="48" t="s">
        <v>23</v>
      </c>
      <c r="B1524" s="5" t="s">
        <v>24</v>
      </c>
      <c r="C1524" s="17" t="s">
        <v>114</v>
      </c>
      <c r="D1524" s="18">
        <v>0</v>
      </c>
      <c r="E1524" s="18">
        <v>0</v>
      </c>
      <c r="F1524" s="18">
        <v>0</v>
      </c>
      <c r="G1524" s="10">
        <v>0</v>
      </c>
    </row>
    <row r="1525" spans="1:7" ht="15.95" customHeight="1" x14ac:dyDescent="0.2">
      <c r="A1525" s="48"/>
      <c r="B1525" s="5" t="s">
        <v>25</v>
      </c>
      <c r="C1525" s="17" t="s">
        <v>114</v>
      </c>
      <c r="D1525" s="18">
        <v>0</v>
      </c>
      <c r="E1525" s="18">
        <v>0</v>
      </c>
      <c r="F1525" s="18">
        <v>0</v>
      </c>
      <c r="G1525" s="10">
        <v>0</v>
      </c>
    </row>
    <row r="1526" spans="1:7" ht="15.95" customHeight="1" x14ac:dyDescent="0.2">
      <c r="A1526" s="48"/>
      <c r="B1526" s="5" t="s">
        <v>26</v>
      </c>
      <c r="C1526" s="17" t="s">
        <v>63</v>
      </c>
      <c r="D1526" s="18">
        <v>0</v>
      </c>
      <c r="E1526" s="18">
        <v>0</v>
      </c>
      <c r="F1526" s="18">
        <v>100</v>
      </c>
      <c r="G1526" s="10">
        <v>0</v>
      </c>
    </row>
    <row r="1527" spans="1:7" ht="15.95" customHeight="1" x14ac:dyDescent="0.2">
      <c r="A1527" s="48"/>
      <c r="B1527" s="5" t="s">
        <v>27</v>
      </c>
      <c r="C1527" s="17" t="s">
        <v>63</v>
      </c>
      <c r="D1527" s="18">
        <v>0</v>
      </c>
      <c r="E1527" s="18">
        <v>0</v>
      </c>
      <c r="F1527" s="18">
        <v>100</v>
      </c>
      <c r="G1527" s="10">
        <v>0</v>
      </c>
    </row>
    <row r="1528" spans="1:7" ht="15.95" customHeight="1" x14ac:dyDescent="0.2">
      <c r="A1528" s="48"/>
      <c r="B1528" s="5" t="s">
        <v>28</v>
      </c>
      <c r="C1528" s="17" t="s">
        <v>63</v>
      </c>
      <c r="D1528" s="18">
        <v>100</v>
      </c>
      <c r="E1528" s="18">
        <v>0</v>
      </c>
      <c r="F1528" s="18">
        <v>0</v>
      </c>
      <c r="G1528" s="10">
        <v>0</v>
      </c>
    </row>
    <row r="1529" spans="1:7" ht="15.95" customHeight="1" x14ac:dyDescent="0.2">
      <c r="A1529" s="48"/>
      <c r="B1529" s="5" t="s">
        <v>29</v>
      </c>
      <c r="C1529" s="17" t="s">
        <v>69</v>
      </c>
      <c r="D1529" s="18">
        <v>50</v>
      </c>
      <c r="E1529" s="18">
        <v>0</v>
      </c>
      <c r="F1529" s="18">
        <v>50</v>
      </c>
      <c r="G1529" s="10">
        <v>0</v>
      </c>
    </row>
    <row r="1530" spans="1:7" ht="15.95" customHeight="1" x14ac:dyDescent="0.2">
      <c r="A1530" s="48"/>
      <c r="B1530" s="5" t="s">
        <v>30</v>
      </c>
      <c r="C1530" s="17" t="s">
        <v>114</v>
      </c>
      <c r="D1530" s="18">
        <v>0</v>
      </c>
      <c r="E1530" s="18">
        <v>0</v>
      </c>
      <c r="F1530" s="18">
        <v>0</v>
      </c>
      <c r="G1530" s="10">
        <v>0</v>
      </c>
    </row>
    <row r="1531" spans="1:7" ht="15.95" customHeight="1" x14ac:dyDescent="0.2">
      <c r="A1531" s="48"/>
      <c r="B1531" s="5" t="s">
        <v>31</v>
      </c>
      <c r="C1531" s="17" t="s">
        <v>114</v>
      </c>
      <c r="D1531" s="18">
        <v>0</v>
      </c>
      <c r="E1531" s="18">
        <v>0</v>
      </c>
      <c r="F1531" s="18">
        <v>0</v>
      </c>
      <c r="G1531" s="10">
        <v>0</v>
      </c>
    </row>
    <row r="1532" spans="1:7" ht="15.95" customHeight="1" x14ac:dyDescent="0.2">
      <c r="A1532" s="48" t="s">
        <v>32</v>
      </c>
      <c r="B1532" s="5" t="s">
        <v>33</v>
      </c>
      <c r="C1532" s="17" t="s">
        <v>69</v>
      </c>
      <c r="D1532" s="18">
        <v>35.645512330096842</v>
      </c>
      <c r="E1532" s="18">
        <v>0</v>
      </c>
      <c r="F1532" s="18">
        <v>64.354487669903165</v>
      </c>
      <c r="G1532" s="10">
        <v>0</v>
      </c>
    </row>
    <row r="1533" spans="1:7" ht="15.95" customHeight="1" x14ac:dyDescent="0.2">
      <c r="A1533" s="48"/>
      <c r="B1533" s="5" t="s">
        <v>34</v>
      </c>
      <c r="C1533" s="17" t="s">
        <v>63</v>
      </c>
      <c r="D1533" s="18">
        <v>0</v>
      </c>
      <c r="E1533" s="18">
        <v>0</v>
      </c>
      <c r="F1533" s="18">
        <v>100</v>
      </c>
      <c r="G1533" s="10">
        <v>0</v>
      </c>
    </row>
    <row r="1534" spans="1:7" ht="15.95" customHeight="1" x14ac:dyDescent="0.2">
      <c r="A1534" s="48"/>
      <c r="B1534" s="5" t="s">
        <v>35</v>
      </c>
      <c r="C1534" s="17" t="s">
        <v>63</v>
      </c>
      <c r="D1534" s="18">
        <v>100</v>
      </c>
      <c r="E1534" s="18">
        <v>0</v>
      </c>
      <c r="F1534" s="18">
        <v>0</v>
      </c>
      <c r="G1534" s="10">
        <v>0</v>
      </c>
    </row>
    <row r="1535" spans="1:7" ht="15.95" customHeight="1" x14ac:dyDescent="0.2">
      <c r="A1535" s="48"/>
      <c r="B1535" s="5" t="s">
        <v>36</v>
      </c>
      <c r="C1535" s="17" t="s">
        <v>114</v>
      </c>
      <c r="D1535" s="18">
        <v>0</v>
      </c>
      <c r="E1535" s="18">
        <v>0</v>
      </c>
      <c r="F1535" s="18">
        <v>0</v>
      </c>
      <c r="G1535" s="10">
        <v>0</v>
      </c>
    </row>
    <row r="1536" spans="1:7" ht="15.95" customHeight="1" x14ac:dyDescent="0.2">
      <c r="A1536" s="48"/>
      <c r="B1536" s="5" t="s">
        <v>37</v>
      </c>
      <c r="C1536" s="17" t="s">
        <v>114</v>
      </c>
      <c r="D1536" s="18">
        <v>0</v>
      </c>
      <c r="E1536" s="18">
        <v>0</v>
      </c>
      <c r="F1536" s="18">
        <v>0</v>
      </c>
      <c r="G1536" s="10">
        <v>0</v>
      </c>
    </row>
    <row r="1537" spans="1:7" ht="15.95" customHeight="1" x14ac:dyDescent="0.2">
      <c r="A1537" s="48"/>
      <c r="B1537" s="5" t="s">
        <v>38</v>
      </c>
      <c r="C1537" s="17" t="s">
        <v>114</v>
      </c>
      <c r="D1537" s="18">
        <v>0</v>
      </c>
      <c r="E1537" s="18">
        <v>0</v>
      </c>
      <c r="F1537" s="18">
        <v>0</v>
      </c>
      <c r="G1537" s="10">
        <v>0</v>
      </c>
    </row>
    <row r="1538" spans="1:7" ht="15.95" customHeight="1" x14ac:dyDescent="0.2">
      <c r="A1538" s="48"/>
      <c r="B1538" s="5" t="s">
        <v>39</v>
      </c>
      <c r="C1538" s="17" t="s">
        <v>114</v>
      </c>
      <c r="D1538" s="18">
        <v>0</v>
      </c>
      <c r="E1538" s="18">
        <v>0</v>
      </c>
      <c r="F1538" s="18">
        <v>0</v>
      </c>
      <c r="G1538" s="10">
        <v>0</v>
      </c>
    </row>
    <row r="1539" spans="1:7" ht="15.95" customHeight="1" x14ac:dyDescent="0.2">
      <c r="A1539" s="48"/>
      <c r="B1539" s="5" t="s">
        <v>40</v>
      </c>
      <c r="C1539" s="17" t="s">
        <v>114</v>
      </c>
      <c r="D1539" s="18">
        <v>0</v>
      </c>
      <c r="E1539" s="18">
        <v>0</v>
      </c>
      <c r="F1539" s="18">
        <v>0</v>
      </c>
      <c r="G1539" s="10">
        <v>0</v>
      </c>
    </row>
    <row r="1540" spans="1:7" ht="15.95" customHeight="1" x14ac:dyDescent="0.2">
      <c r="A1540" s="48"/>
      <c r="B1540" s="5" t="s">
        <v>41</v>
      </c>
      <c r="C1540" s="17" t="s">
        <v>114</v>
      </c>
      <c r="D1540" s="18">
        <v>0</v>
      </c>
      <c r="E1540" s="18">
        <v>0</v>
      </c>
      <c r="F1540" s="18">
        <v>0</v>
      </c>
      <c r="G1540" s="10">
        <v>0</v>
      </c>
    </row>
    <row r="1541" spans="1:7" ht="15.95" customHeight="1" x14ac:dyDescent="0.2">
      <c r="A1541" s="48"/>
      <c r="B1541" s="5" t="s">
        <v>42</v>
      </c>
      <c r="C1541" s="17" t="s">
        <v>114</v>
      </c>
      <c r="D1541" s="18">
        <v>0</v>
      </c>
      <c r="E1541" s="18">
        <v>0</v>
      </c>
      <c r="F1541" s="18">
        <v>0</v>
      </c>
      <c r="G1541" s="10">
        <v>0</v>
      </c>
    </row>
    <row r="1542" spans="1:7" ht="15.95" customHeight="1" x14ac:dyDescent="0.2">
      <c r="A1542" s="48"/>
      <c r="B1542" s="5" t="s">
        <v>43</v>
      </c>
      <c r="C1542" s="17" t="s">
        <v>114</v>
      </c>
      <c r="D1542" s="18">
        <v>0</v>
      </c>
      <c r="E1542" s="18">
        <v>0</v>
      </c>
      <c r="F1542" s="18">
        <v>0</v>
      </c>
      <c r="G1542" s="10">
        <v>0</v>
      </c>
    </row>
    <row r="1543" spans="1:7" ht="15.95" customHeight="1" x14ac:dyDescent="0.2">
      <c r="A1543" s="48" t="s">
        <v>44</v>
      </c>
      <c r="B1543" s="5" t="s">
        <v>33</v>
      </c>
      <c r="C1543" s="17" t="s">
        <v>114</v>
      </c>
      <c r="D1543" s="18">
        <v>0</v>
      </c>
      <c r="E1543" s="18">
        <v>0</v>
      </c>
      <c r="F1543" s="18">
        <v>0</v>
      </c>
      <c r="G1543" s="10">
        <v>0</v>
      </c>
    </row>
    <row r="1544" spans="1:7" ht="15.95" customHeight="1" x14ac:dyDescent="0.2">
      <c r="A1544" s="48"/>
      <c r="B1544" s="5" t="s">
        <v>34</v>
      </c>
      <c r="C1544" s="17" t="s">
        <v>114</v>
      </c>
      <c r="D1544" s="18">
        <v>0</v>
      </c>
      <c r="E1544" s="18">
        <v>0</v>
      </c>
      <c r="F1544" s="18">
        <v>0</v>
      </c>
      <c r="G1544" s="10">
        <v>0</v>
      </c>
    </row>
    <row r="1545" spans="1:7" ht="15.95" customHeight="1" x14ac:dyDescent="0.2">
      <c r="A1545" s="48"/>
      <c r="B1545" s="5" t="s">
        <v>35</v>
      </c>
      <c r="C1545" s="17" t="s">
        <v>63</v>
      </c>
      <c r="D1545" s="18">
        <v>0</v>
      </c>
      <c r="E1545" s="18">
        <v>0</v>
      </c>
      <c r="F1545" s="18">
        <v>100</v>
      </c>
      <c r="G1545" s="10">
        <v>0</v>
      </c>
    </row>
    <row r="1546" spans="1:7" ht="15.95" customHeight="1" x14ac:dyDescent="0.2">
      <c r="A1546" s="48"/>
      <c r="B1546" s="5" t="s">
        <v>36</v>
      </c>
      <c r="C1546" s="17" t="s">
        <v>63</v>
      </c>
      <c r="D1546" s="18">
        <v>0</v>
      </c>
      <c r="E1546" s="18">
        <v>0</v>
      </c>
      <c r="F1546" s="18">
        <v>100</v>
      </c>
      <c r="G1546" s="10">
        <v>0</v>
      </c>
    </row>
    <row r="1547" spans="1:7" ht="15.95" customHeight="1" x14ac:dyDescent="0.2">
      <c r="A1547" s="48"/>
      <c r="B1547" s="5" t="s">
        <v>37</v>
      </c>
      <c r="C1547" s="17" t="s">
        <v>69</v>
      </c>
      <c r="D1547" s="18">
        <v>60.554257746542831</v>
      </c>
      <c r="E1547" s="18">
        <v>0</v>
      </c>
      <c r="F1547" s="18">
        <v>39.445742253457162</v>
      </c>
      <c r="G1547" s="10">
        <v>0</v>
      </c>
    </row>
    <row r="1548" spans="1:7" ht="15.95" customHeight="1" x14ac:dyDescent="0.2">
      <c r="A1548" s="48"/>
      <c r="B1548" s="5" t="s">
        <v>38</v>
      </c>
      <c r="C1548" s="17" t="s">
        <v>114</v>
      </c>
      <c r="D1548" s="18">
        <v>0</v>
      </c>
      <c r="E1548" s="18">
        <v>0</v>
      </c>
      <c r="F1548" s="18">
        <v>0</v>
      </c>
      <c r="G1548" s="10">
        <v>0</v>
      </c>
    </row>
    <row r="1549" spans="1:7" ht="15.95" customHeight="1" x14ac:dyDescent="0.2">
      <c r="A1549" s="48"/>
      <c r="B1549" s="5" t="s">
        <v>39</v>
      </c>
      <c r="C1549" s="17" t="s">
        <v>114</v>
      </c>
      <c r="D1549" s="18">
        <v>0</v>
      </c>
      <c r="E1549" s="18">
        <v>0</v>
      </c>
      <c r="F1549" s="18">
        <v>0</v>
      </c>
      <c r="G1549" s="10">
        <v>0</v>
      </c>
    </row>
    <row r="1550" spans="1:7" ht="15.95" customHeight="1" x14ac:dyDescent="0.2">
      <c r="A1550" s="48"/>
      <c r="B1550" s="5" t="s">
        <v>40</v>
      </c>
      <c r="C1550" s="17" t="s">
        <v>63</v>
      </c>
      <c r="D1550" s="18">
        <v>100</v>
      </c>
      <c r="E1550" s="18">
        <v>0</v>
      </c>
      <c r="F1550" s="18">
        <v>0</v>
      </c>
      <c r="G1550" s="10">
        <v>0</v>
      </c>
    </row>
    <row r="1551" spans="1:7" ht="15.95" customHeight="1" x14ac:dyDescent="0.2">
      <c r="A1551" s="48"/>
      <c r="B1551" s="5" t="s">
        <v>41</v>
      </c>
      <c r="C1551" s="17" t="s">
        <v>114</v>
      </c>
      <c r="D1551" s="18">
        <v>0</v>
      </c>
      <c r="E1551" s="18">
        <v>0</v>
      </c>
      <c r="F1551" s="18">
        <v>0</v>
      </c>
      <c r="G1551" s="10">
        <v>0</v>
      </c>
    </row>
    <row r="1552" spans="1:7" ht="15.95" customHeight="1" x14ac:dyDescent="0.2">
      <c r="A1552" s="48"/>
      <c r="B1552" s="5" t="s">
        <v>42</v>
      </c>
      <c r="C1552" s="17" t="s">
        <v>114</v>
      </c>
      <c r="D1552" s="18">
        <v>0</v>
      </c>
      <c r="E1552" s="18">
        <v>0</v>
      </c>
      <c r="F1552" s="18">
        <v>0</v>
      </c>
      <c r="G1552" s="10">
        <v>0</v>
      </c>
    </row>
    <row r="1553" spans="1:7" ht="15.95" customHeight="1" x14ac:dyDescent="0.2">
      <c r="A1553" s="49"/>
      <c r="B1553" s="6" t="s">
        <v>43</v>
      </c>
      <c r="C1553" s="19" t="s">
        <v>114</v>
      </c>
      <c r="D1553" s="20">
        <v>0</v>
      </c>
      <c r="E1553" s="20">
        <v>0</v>
      </c>
      <c r="F1553" s="20">
        <v>0</v>
      </c>
      <c r="G1553" s="12">
        <v>0</v>
      </c>
    </row>
    <row r="1555" spans="1:7" ht="21" customHeight="1" x14ac:dyDescent="0.2">
      <c r="A1555" s="52" t="s">
        <v>242</v>
      </c>
      <c r="B1555" s="52"/>
      <c r="C1555" s="52"/>
      <c r="D1555" s="52"/>
      <c r="E1555" s="52"/>
      <c r="F1555" s="52"/>
      <c r="G1555" s="52"/>
    </row>
    <row r="1556" spans="1:7" ht="15.95" customHeight="1" x14ac:dyDescent="0.2">
      <c r="A1556" s="53" t="s">
        <v>0</v>
      </c>
      <c r="B1556" s="54"/>
      <c r="C1556" s="1" t="s">
        <v>2</v>
      </c>
      <c r="D1556" s="13" t="s">
        <v>235</v>
      </c>
      <c r="E1556" s="13" t="s">
        <v>236</v>
      </c>
      <c r="F1556" s="13" t="s">
        <v>237</v>
      </c>
      <c r="G1556" s="2" t="s">
        <v>238</v>
      </c>
    </row>
    <row r="1557" spans="1:7" ht="15.95" customHeight="1" x14ac:dyDescent="0.2">
      <c r="A1557" s="55"/>
      <c r="B1557" s="56"/>
      <c r="C1557" s="3" t="s">
        <v>0</v>
      </c>
      <c r="D1557" s="14" t="s">
        <v>4</v>
      </c>
      <c r="E1557" s="14" t="s">
        <v>4</v>
      </c>
      <c r="F1557" s="14" t="s">
        <v>4</v>
      </c>
      <c r="G1557" s="4" t="s">
        <v>4</v>
      </c>
    </row>
    <row r="1558" spans="1:7" ht="15.95" customHeight="1" x14ac:dyDescent="0.2">
      <c r="A1558" s="50" t="s">
        <v>5</v>
      </c>
      <c r="B1558" s="51"/>
      <c r="C1558" s="15" t="s">
        <v>172</v>
      </c>
      <c r="D1558" s="16">
        <v>46.885808695953479</v>
      </c>
      <c r="E1558" s="16">
        <v>3.5372999680450246</v>
      </c>
      <c r="F1558" s="16">
        <v>53.517953552398069</v>
      </c>
      <c r="G1558" s="8">
        <v>3.5275373611867042</v>
      </c>
    </row>
    <row r="1559" spans="1:7" ht="15.95" customHeight="1" x14ac:dyDescent="0.2">
      <c r="A1559" s="48" t="s">
        <v>6</v>
      </c>
      <c r="B1559" s="5" t="s">
        <v>7</v>
      </c>
      <c r="C1559" s="17" t="s">
        <v>149</v>
      </c>
      <c r="D1559" s="18">
        <v>44.500522961652017</v>
      </c>
      <c r="E1559" s="18">
        <v>3.9839424678204822</v>
      </c>
      <c r="F1559" s="18">
        <v>53.800373295188727</v>
      </c>
      <c r="G1559" s="10">
        <v>6.3744117638462034</v>
      </c>
    </row>
    <row r="1560" spans="1:7" ht="15.95" customHeight="1" x14ac:dyDescent="0.2">
      <c r="A1560" s="48"/>
      <c r="B1560" s="5" t="s">
        <v>8</v>
      </c>
      <c r="C1560" s="17" t="s">
        <v>80</v>
      </c>
      <c r="D1560" s="18">
        <v>48.209373903919129</v>
      </c>
      <c r="E1560" s="18">
        <v>3.2894636335545959</v>
      </c>
      <c r="F1560" s="18">
        <v>53.361242370913651</v>
      </c>
      <c r="G1560" s="10">
        <v>1.9478423767988067</v>
      </c>
    </row>
    <row r="1561" spans="1:7" ht="15.95" customHeight="1" x14ac:dyDescent="0.2">
      <c r="A1561" s="48" t="s">
        <v>9</v>
      </c>
      <c r="B1561" s="5" t="s">
        <v>10</v>
      </c>
      <c r="C1561" s="17" t="s">
        <v>122</v>
      </c>
      <c r="D1561" s="18">
        <v>81.349160596076402</v>
      </c>
      <c r="E1561" s="18">
        <v>0</v>
      </c>
      <c r="F1561" s="18">
        <v>25.169851200105413</v>
      </c>
      <c r="G1561" s="10">
        <v>0</v>
      </c>
    </row>
    <row r="1562" spans="1:7" ht="15.95" customHeight="1" x14ac:dyDescent="0.2">
      <c r="A1562" s="48"/>
      <c r="B1562" s="5" t="s">
        <v>11</v>
      </c>
      <c r="C1562" s="17" t="s">
        <v>180</v>
      </c>
      <c r="D1562" s="18">
        <v>62.36679149908683</v>
      </c>
      <c r="E1562" s="18">
        <v>3.2055770952056521</v>
      </c>
      <c r="F1562" s="18">
        <v>35.418850224267359</v>
      </c>
      <c r="G1562" s="10">
        <v>5.4199353718514818</v>
      </c>
    </row>
    <row r="1563" spans="1:7" ht="15.95" customHeight="1" x14ac:dyDescent="0.2">
      <c r="A1563" s="48"/>
      <c r="B1563" s="5" t="s">
        <v>12</v>
      </c>
      <c r="C1563" s="17" t="s">
        <v>183</v>
      </c>
      <c r="D1563" s="18">
        <v>33.499255587929746</v>
      </c>
      <c r="E1563" s="18">
        <v>15.789350000069104</v>
      </c>
      <c r="F1563" s="18">
        <v>66.500744412070247</v>
      </c>
      <c r="G1563" s="10">
        <v>0</v>
      </c>
    </row>
    <row r="1564" spans="1:7" ht="15.95" customHeight="1" x14ac:dyDescent="0.2">
      <c r="A1564" s="48"/>
      <c r="B1564" s="5" t="s">
        <v>13</v>
      </c>
      <c r="C1564" s="17" t="s">
        <v>185</v>
      </c>
      <c r="D1564" s="18">
        <v>38.710411834328248</v>
      </c>
      <c r="E1564" s="18">
        <v>0</v>
      </c>
      <c r="F1564" s="18">
        <v>58.179111036965558</v>
      </c>
      <c r="G1564" s="10">
        <v>11.669365146317036</v>
      </c>
    </row>
    <row r="1565" spans="1:7" ht="15.95" customHeight="1" x14ac:dyDescent="0.2">
      <c r="A1565" s="48"/>
      <c r="B1565" s="5" t="s">
        <v>14</v>
      </c>
      <c r="C1565" s="17" t="s">
        <v>120</v>
      </c>
      <c r="D1565" s="18">
        <v>0</v>
      </c>
      <c r="E1565" s="18">
        <v>0</v>
      </c>
      <c r="F1565" s="18">
        <v>100</v>
      </c>
      <c r="G1565" s="10">
        <v>0</v>
      </c>
    </row>
    <row r="1566" spans="1:7" ht="15.95" customHeight="1" x14ac:dyDescent="0.2">
      <c r="A1566" s="48"/>
      <c r="B1566" s="5" t="s">
        <v>15</v>
      </c>
      <c r="C1566" s="17" t="s">
        <v>69</v>
      </c>
      <c r="D1566" s="18">
        <v>0</v>
      </c>
      <c r="E1566" s="18">
        <v>0</v>
      </c>
      <c r="F1566" s="18">
        <v>100</v>
      </c>
      <c r="G1566" s="10">
        <v>0</v>
      </c>
    </row>
    <row r="1567" spans="1:7" ht="15.95" customHeight="1" x14ac:dyDescent="0.2">
      <c r="A1567" s="48" t="s">
        <v>16</v>
      </c>
      <c r="B1567" s="5" t="s">
        <v>17</v>
      </c>
      <c r="C1567" s="17" t="s">
        <v>172</v>
      </c>
      <c r="D1567" s="18">
        <v>46.885808695953479</v>
      </c>
      <c r="E1567" s="18">
        <v>3.5372999680450246</v>
      </c>
      <c r="F1567" s="18">
        <v>53.517953552398069</v>
      </c>
      <c r="G1567" s="10">
        <v>3.5275373611867042</v>
      </c>
    </row>
    <row r="1568" spans="1:7" ht="15.95" customHeight="1" x14ac:dyDescent="0.2">
      <c r="A1568" s="48"/>
      <c r="B1568" s="5" t="s">
        <v>18</v>
      </c>
      <c r="C1568" s="17" t="s">
        <v>114</v>
      </c>
      <c r="D1568" s="18">
        <v>0</v>
      </c>
      <c r="E1568" s="18">
        <v>0</v>
      </c>
      <c r="F1568" s="18">
        <v>0</v>
      </c>
      <c r="G1568" s="10">
        <v>0</v>
      </c>
    </row>
    <row r="1569" spans="1:7" ht="15.95" customHeight="1" x14ac:dyDescent="0.2">
      <c r="A1569" s="48" t="s">
        <v>19</v>
      </c>
      <c r="B1569" s="5" t="s">
        <v>20</v>
      </c>
      <c r="C1569" s="17" t="s">
        <v>127</v>
      </c>
      <c r="D1569" s="18">
        <v>23.614718369856181</v>
      </c>
      <c r="E1569" s="18">
        <v>0</v>
      </c>
      <c r="F1569" s="18">
        <v>65.759227337076069</v>
      </c>
      <c r="G1569" s="10">
        <v>10.626054293067774</v>
      </c>
    </row>
    <row r="1570" spans="1:7" ht="15.95" customHeight="1" x14ac:dyDescent="0.2">
      <c r="A1570" s="48"/>
      <c r="B1570" s="5" t="s">
        <v>21</v>
      </c>
      <c r="C1570" s="17" t="s">
        <v>126</v>
      </c>
      <c r="D1570" s="18">
        <v>56.293772606321681</v>
      </c>
      <c r="E1570" s="18">
        <v>8.4882400894531429</v>
      </c>
      <c r="F1570" s="18">
        <v>45.484149477923765</v>
      </c>
      <c r="G1570" s="10">
        <v>0</v>
      </c>
    </row>
    <row r="1571" spans="1:7" ht="15.95" customHeight="1" x14ac:dyDescent="0.2">
      <c r="A1571" s="48"/>
      <c r="B1571" s="5" t="s">
        <v>22</v>
      </c>
      <c r="C1571" s="17" t="s">
        <v>160</v>
      </c>
      <c r="D1571" s="18">
        <v>62.026048443535707</v>
      </c>
      <c r="E1571" s="18">
        <v>0</v>
      </c>
      <c r="F1571" s="18">
        <v>50.669486320497782</v>
      </c>
      <c r="G1571" s="10">
        <v>0</v>
      </c>
    </row>
    <row r="1572" spans="1:7" ht="15.95" customHeight="1" x14ac:dyDescent="0.2">
      <c r="A1572" s="48" t="s">
        <v>23</v>
      </c>
      <c r="B1572" s="5" t="s">
        <v>24</v>
      </c>
      <c r="C1572" s="17" t="s">
        <v>114</v>
      </c>
      <c r="D1572" s="18">
        <v>0</v>
      </c>
      <c r="E1572" s="18">
        <v>0</v>
      </c>
      <c r="F1572" s="18">
        <v>0</v>
      </c>
      <c r="G1572" s="10">
        <v>0</v>
      </c>
    </row>
    <row r="1573" spans="1:7" ht="15.95" customHeight="1" x14ac:dyDescent="0.2">
      <c r="A1573" s="48"/>
      <c r="B1573" s="5" t="s">
        <v>25</v>
      </c>
      <c r="C1573" s="17" t="s">
        <v>114</v>
      </c>
      <c r="D1573" s="18">
        <v>0</v>
      </c>
      <c r="E1573" s="18">
        <v>0</v>
      </c>
      <c r="F1573" s="18">
        <v>0</v>
      </c>
      <c r="G1573" s="10">
        <v>0</v>
      </c>
    </row>
    <row r="1574" spans="1:7" ht="15.95" customHeight="1" x14ac:dyDescent="0.2">
      <c r="A1574" s="48"/>
      <c r="B1574" s="5" t="s">
        <v>26</v>
      </c>
      <c r="C1574" s="17" t="s">
        <v>63</v>
      </c>
      <c r="D1574" s="18">
        <v>0</v>
      </c>
      <c r="E1574" s="18">
        <v>0</v>
      </c>
      <c r="F1574" s="18">
        <v>100</v>
      </c>
      <c r="G1574" s="10">
        <v>0</v>
      </c>
    </row>
    <row r="1575" spans="1:7" ht="15.95" customHeight="1" x14ac:dyDescent="0.2">
      <c r="A1575" s="48"/>
      <c r="B1575" s="5" t="s">
        <v>27</v>
      </c>
      <c r="C1575" s="17" t="s">
        <v>161</v>
      </c>
      <c r="D1575" s="18">
        <v>20.956184031310794</v>
      </c>
      <c r="E1575" s="18">
        <v>0</v>
      </c>
      <c r="F1575" s="18">
        <v>87.073077089061613</v>
      </c>
      <c r="G1575" s="10">
        <v>0</v>
      </c>
    </row>
    <row r="1576" spans="1:7" ht="15.95" customHeight="1" x14ac:dyDescent="0.2">
      <c r="A1576" s="48"/>
      <c r="B1576" s="5" t="s">
        <v>28</v>
      </c>
      <c r="C1576" s="17" t="s">
        <v>193</v>
      </c>
      <c r="D1576" s="18">
        <v>45.064429502020218</v>
      </c>
      <c r="E1576" s="18">
        <v>0</v>
      </c>
      <c r="F1576" s="18">
        <v>63.77635681370576</v>
      </c>
      <c r="G1576" s="10">
        <v>0</v>
      </c>
    </row>
    <row r="1577" spans="1:7" ht="15.95" customHeight="1" x14ac:dyDescent="0.2">
      <c r="A1577" s="48"/>
      <c r="B1577" s="5" t="s">
        <v>29</v>
      </c>
      <c r="C1577" s="17" t="s">
        <v>191</v>
      </c>
      <c r="D1577" s="18">
        <v>56.935536254664335</v>
      </c>
      <c r="E1577" s="18">
        <v>5.7917275132846608</v>
      </c>
      <c r="F1577" s="18">
        <v>38.501839243416349</v>
      </c>
      <c r="G1577" s="10">
        <v>5.7757429037651118</v>
      </c>
    </row>
    <row r="1578" spans="1:7" ht="15.95" customHeight="1" x14ac:dyDescent="0.2">
      <c r="A1578" s="48"/>
      <c r="B1578" s="5" t="s">
        <v>30</v>
      </c>
      <c r="C1578" s="17" t="s">
        <v>114</v>
      </c>
      <c r="D1578" s="18">
        <v>0</v>
      </c>
      <c r="E1578" s="18">
        <v>0</v>
      </c>
      <c r="F1578" s="18">
        <v>0</v>
      </c>
      <c r="G1578" s="10">
        <v>0</v>
      </c>
    </row>
    <row r="1579" spans="1:7" ht="15.95" customHeight="1" x14ac:dyDescent="0.2">
      <c r="A1579" s="48"/>
      <c r="B1579" s="5" t="s">
        <v>31</v>
      </c>
      <c r="C1579" s="17" t="s">
        <v>114</v>
      </c>
      <c r="D1579" s="18">
        <v>0</v>
      </c>
      <c r="E1579" s="18">
        <v>0</v>
      </c>
      <c r="F1579" s="18">
        <v>0</v>
      </c>
      <c r="G1579" s="10">
        <v>0</v>
      </c>
    </row>
    <row r="1580" spans="1:7" ht="15.95" customHeight="1" x14ac:dyDescent="0.2">
      <c r="A1580" s="48" t="s">
        <v>32</v>
      </c>
      <c r="B1580" s="5" t="s">
        <v>33</v>
      </c>
      <c r="C1580" s="17" t="s">
        <v>183</v>
      </c>
      <c r="D1580" s="18">
        <v>47.16625452309858</v>
      </c>
      <c r="E1580" s="18">
        <v>0</v>
      </c>
      <c r="F1580" s="18">
        <v>52.833745476901427</v>
      </c>
      <c r="G1580" s="10">
        <v>0</v>
      </c>
    </row>
    <row r="1581" spans="1:7" ht="15.95" customHeight="1" x14ac:dyDescent="0.2">
      <c r="A1581" s="48"/>
      <c r="B1581" s="5" t="s">
        <v>34</v>
      </c>
      <c r="C1581" s="17" t="s">
        <v>63</v>
      </c>
      <c r="D1581" s="18">
        <v>56.716042483295283</v>
      </c>
      <c r="E1581" s="18">
        <v>0</v>
      </c>
      <c r="F1581" s="18">
        <v>43.28395751670471</v>
      </c>
      <c r="G1581" s="10">
        <v>0</v>
      </c>
    </row>
    <row r="1582" spans="1:7" ht="15.95" customHeight="1" x14ac:dyDescent="0.2">
      <c r="A1582" s="48"/>
      <c r="B1582" s="5" t="s">
        <v>35</v>
      </c>
      <c r="C1582" s="17" t="s">
        <v>149</v>
      </c>
      <c r="D1582" s="18">
        <v>57.288773856717057</v>
      </c>
      <c r="E1582" s="18">
        <v>0</v>
      </c>
      <c r="F1582" s="18">
        <v>43.464013419349548</v>
      </c>
      <c r="G1582" s="10">
        <v>3.5030552298186595</v>
      </c>
    </row>
    <row r="1583" spans="1:7" ht="15.95" customHeight="1" x14ac:dyDescent="0.2">
      <c r="A1583" s="48"/>
      <c r="B1583" s="5" t="s">
        <v>36</v>
      </c>
      <c r="C1583" s="17" t="s">
        <v>198</v>
      </c>
      <c r="D1583" s="18">
        <v>42.508017317023707</v>
      </c>
      <c r="E1583" s="18">
        <v>5.7408972834516554</v>
      </c>
      <c r="F1583" s="18">
        <v>57.857128849519924</v>
      </c>
      <c r="G1583" s="10">
        <v>6.1730491190227577</v>
      </c>
    </row>
    <row r="1584" spans="1:7" ht="15.95" customHeight="1" x14ac:dyDescent="0.2">
      <c r="A1584" s="48"/>
      <c r="B1584" s="5" t="s">
        <v>37</v>
      </c>
      <c r="C1584" s="17" t="s">
        <v>121</v>
      </c>
      <c r="D1584" s="18">
        <v>24.29825419943268</v>
      </c>
      <c r="E1584" s="18">
        <v>24.29825419943268</v>
      </c>
      <c r="F1584" s="18">
        <v>75.701745800567323</v>
      </c>
      <c r="G1584" s="10">
        <v>0</v>
      </c>
    </row>
    <row r="1585" spans="1:7" ht="15.95" customHeight="1" x14ac:dyDescent="0.2">
      <c r="A1585" s="48"/>
      <c r="B1585" s="5" t="s">
        <v>38</v>
      </c>
      <c r="C1585" s="17" t="s">
        <v>114</v>
      </c>
      <c r="D1585" s="18">
        <v>0</v>
      </c>
      <c r="E1585" s="18">
        <v>0</v>
      </c>
      <c r="F1585" s="18">
        <v>100</v>
      </c>
      <c r="G1585" s="10">
        <v>0</v>
      </c>
    </row>
    <row r="1586" spans="1:7" ht="15.95" customHeight="1" x14ac:dyDescent="0.2">
      <c r="A1586" s="48"/>
      <c r="B1586" s="5" t="s">
        <v>39</v>
      </c>
      <c r="C1586" s="17" t="s">
        <v>114</v>
      </c>
      <c r="D1586" s="18">
        <v>0</v>
      </c>
      <c r="E1586" s="18">
        <v>0</v>
      </c>
      <c r="F1586" s="18">
        <v>0</v>
      </c>
      <c r="G1586" s="10">
        <v>0</v>
      </c>
    </row>
    <row r="1587" spans="1:7" ht="15.95" customHeight="1" x14ac:dyDescent="0.2">
      <c r="A1587" s="48"/>
      <c r="B1587" s="5" t="s">
        <v>40</v>
      </c>
      <c r="C1587" s="17" t="s">
        <v>114</v>
      </c>
      <c r="D1587" s="18">
        <v>0</v>
      </c>
      <c r="E1587" s="18">
        <v>0</v>
      </c>
      <c r="F1587" s="18">
        <v>0</v>
      </c>
      <c r="G1587" s="10">
        <v>0</v>
      </c>
    </row>
    <row r="1588" spans="1:7" ht="15.95" customHeight="1" x14ac:dyDescent="0.2">
      <c r="A1588" s="48"/>
      <c r="B1588" s="5" t="s">
        <v>41</v>
      </c>
      <c r="C1588" s="17" t="s">
        <v>114</v>
      </c>
      <c r="D1588" s="18">
        <v>0</v>
      </c>
      <c r="E1588" s="18">
        <v>0</v>
      </c>
      <c r="F1588" s="18">
        <v>0</v>
      </c>
      <c r="G1588" s="10">
        <v>0</v>
      </c>
    </row>
    <row r="1589" spans="1:7" ht="15.95" customHeight="1" x14ac:dyDescent="0.2">
      <c r="A1589" s="48"/>
      <c r="B1589" s="5" t="s">
        <v>42</v>
      </c>
      <c r="C1589" s="17" t="s">
        <v>114</v>
      </c>
      <c r="D1589" s="18">
        <v>0</v>
      </c>
      <c r="E1589" s="18">
        <v>0</v>
      </c>
      <c r="F1589" s="18">
        <v>0</v>
      </c>
      <c r="G1589" s="10">
        <v>0</v>
      </c>
    </row>
    <row r="1590" spans="1:7" ht="15.95" customHeight="1" x14ac:dyDescent="0.2">
      <c r="A1590" s="48"/>
      <c r="B1590" s="5" t="s">
        <v>43</v>
      </c>
      <c r="C1590" s="17" t="s">
        <v>63</v>
      </c>
      <c r="D1590" s="18">
        <v>0</v>
      </c>
      <c r="E1590" s="18">
        <v>0</v>
      </c>
      <c r="F1590" s="18">
        <v>100</v>
      </c>
      <c r="G1590" s="10">
        <v>0</v>
      </c>
    </row>
    <row r="1591" spans="1:7" ht="15.95" customHeight="1" x14ac:dyDescent="0.2">
      <c r="A1591" s="48" t="s">
        <v>44</v>
      </c>
      <c r="B1591" s="5" t="s">
        <v>33</v>
      </c>
      <c r="C1591" s="17" t="s">
        <v>114</v>
      </c>
      <c r="D1591" s="18">
        <v>0</v>
      </c>
      <c r="E1591" s="18">
        <v>0</v>
      </c>
      <c r="F1591" s="18">
        <v>0</v>
      </c>
      <c r="G1591" s="10">
        <v>0</v>
      </c>
    </row>
    <row r="1592" spans="1:7" ht="15.95" customHeight="1" x14ac:dyDescent="0.2">
      <c r="A1592" s="48"/>
      <c r="B1592" s="5" t="s">
        <v>34</v>
      </c>
      <c r="C1592" s="17" t="s">
        <v>63</v>
      </c>
      <c r="D1592" s="18">
        <v>55.520346053075102</v>
      </c>
      <c r="E1592" s="18">
        <v>0</v>
      </c>
      <c r="F1592" s="18">
        <v>44.479653946924898</v>
      </c>
      <c r="G1592" s="10">
        <v>0</v>
      </c>
    </row>
    <row r="1593" spans="1:7" ht="15.95" customHeight="1" x14ac:dyDescent="0.2">
      <c r="A1593" s="48"/>
      <c r="B1593" s="5" t="s">
        <v>35</v>
      </c>
      <c r="C1593" s="17" t="s">
        <v>158</v>
      </c>
      <c r="D1593" s="18">
        <v>20.893937339835215</v>
      </c>
      <c r="E1593" s="18">
        <v>0</v>
      </c>
      <c r="F1593" s="18">
        <v>79.106062660164767</v>
      </c>
      <c r="G1593" s="10">
        <v>0</v>
      </c>
    </row>
    <row r="1594" spans="1:7" ht="15.95" customHeight="1" x14ac:dyDescent="0.2">
      <c r="A1594" s="48"/>
      <c r="B1594" s="5" t="s">
        <v>36</v>
      </c>
      <c r="C1594" s="17" t="s">
        <v>78</v>
      </c>
      <c r="D1594" s="18">
        <v>49.816160522810065</v>
      </c>
      <c r="E1594" s="18">
        <v>0</v>
      </c>
      <c r="F1594" s="18">
        <v>54.936512786703972</v>
      </c>
      <c r="G1594" s="10">
        <v>0</v>
      </c>
    </row>
    <row r="1595" spans="1:7" ht="15.95" customHeight="1" x14ac:dyDescent="0.2">
      <c r="A1595" s="48"/>
      <c r="B1595" s="5" t="s">
        <v>37</v>
      </c>
      <c r="C1595" s="17" t="s">
        <v>79</v>
      </c>
      <c r="D1595" s="18">
        <v>56.157169211156678</v>
      </c>
      <c r="E1595" s="18">
        <v>0</v>
      </c>
      <c r="F1595" s="18">
        <v>43.842830788843315</v>
      </c>
      <c r="G1595" s="10">
        <v>0</v>
      </c>
    </row>
    <row r="1596" spans="1:7" ht="15.95" customHeight="1" x14ac:dyDescent="0.2">
      <c r="A1596" s="48"/>
      <c r="B1596" s="5" t="s">
        <v>38</v>
      </c>
      <c r="C1596" s="17" t="s">
        <v>122</v>
      </c>
      <c r="D1596" s="18">
        <v>33.781894942168122</v>
      </c>
      <c r="E1596" s="18">
        <v>0</v>
      </c>
      <c r="F1596" s="18">
        <v>74.09646837738994</v>
      </c>
      <c r="G1596" s="10">
        <v>5.0934521419408272</v>
      </c>
    </row>
    <row r="1597" spans="1:7" ht="15.95" customHeight="1" x14ac:dyDescent="0.2">
      <c r="A1597" s="48"/>
      <c r="B1597" s="5" t="s">
        <v>39</v>
      </c>
      <c r="C1597" s="17" t="s">
        <v>161</v>
      </c>
      <c r="D1597" s="18">
        <v>61.103798668291532</v>
      </c>
      <c r="E1597" s="18">
        <v>10.43529611788126</v>
      </c>
      <c r="F1597" s="18">
        <v>27.675377769350963</v>
      </c>
      <c r="G1597" s="10">
        <v>11.220823562357502</v>
      </c>
    </row>
    <row r="1598" spans="1:7" ht="15.95" customHeight="1" x14ac:dyDescent="0.2">
      <c r="A1598" s="48"/>
      <c r="B1598" s="5" t="s">
        <v>40</v>
      </c>
      <c r="C1598" s="17" t="s">
        <v>64</v>
      </c>
      <c r="D1598" s="18">
        <v>70.839731003470675</v>
      </c>
      <c r="E1598" s="18">
        <v>28.266635824755994</v>
      </c>
      <c r="F1598" s="18">
        <v>29.160268996529332</v>
      </c>
      <c r="G1598" s="10">
        <v>0</v>
      </c>
    </row>
    <row r="1599" spans="1:7" ht="15.95" customHeight="1" x14ac:dyDescent="0.2">
      <c r="A1599" s="48"/>
      <c r="B1599" s="5" t="s">
        <v>41</v>
      </c>
      <c r="C1599" s="17" t="s">
        <v>158</v>
      </c>
      <c r="D1599" s="18">
        <v>56.865819124507588</v>
      </c>
      <c r="E1599" s="18">
        <v>0</v>
      </c>
      <c r="F1599" s="18">
        <v>43.134180875492419</v>
      </c>
      <c r="G1599" s="10">
        <v>0</v>
      </c>
    </row>
    <row r="1600" spans="1:7" ht="15.95" customHeight="1" x14ac:dyDescent="0.2">
      <c r="A1600" s="48"/>
      <c r="B1600" s="5" t="s">
        <v>42</v>
      </c>
      <c r="C1600" s="17" t="s">
        <v>69</v>
      </c>
      <c r="D1600" s="18">
        <v>0</v>
      </c>
      <c r="E1600" s="18">
        <v>0</v>
      </c>
      <c r="F1600" s="18">
        <v>100</v>
      </c>
      <c r="G1600" s="10">
        <v>0</v>
      </c>
    </row>
    <row r="1601" spans="1:7" ht="15.95" customHeight="1" x14ac:dyDescent="0.2">
      <c r="A1601" s="49"/>
      <c r="B1601" s="6" t="s">
        <v>43</v>
      </c>
      <c r="C1601" s="19" t="s">
        <v>69</v>
      </c>
      <c r="D1601" s="20">
        <v>41.836475281933161</v>
      </c>
      <c r="E1601" s="20">
        <v>0</v>
      </c>
      <c r="F1601" s="20">
        <v>58.163524718066839</v>
      </c>
      <c r="G1601" s="12">
        <v>0</v>
      </c>
    </row>
    <row r="1603" spans="1:7" ht="21" customHeight="1" x14ac:dyDescent="0.2">
      <c r="A1603" s="52" t="s">
        <v>243</v>
      </c>
      <c r="B1603" s="52"/>
      <c r="C1603" s="52"/>
      <c r="D1603" s="52"/>
      <c r="E1603" s="52"/>
      <c r="F1603" s="52"/>
      <c r="G1603" s="52"/>
    </row>
    <row r="1604" spans="1:7" ht="15.95" customHeight="1" x14ac:dyDescent="0.2">
      <c r="A1604" s="53" t="s">
        <v>0</v>
      </c>
      <c r="B1604" s="54"/>
      <c r="C1604" s="1" t="s">
        <v>2</v>
      </c>
      <c r="D1604" s="13" t="s">
        <v>235</v>
      </c>
      <c r="E1604" s="13" t="s">
        <v>236</v>
      </c>
      <c r="F1604" s="13" t="s">
        <v>237</v>
      </c>
      <c r="G1604" s="2" t="s">
        <v>238</v>
      </c>
    </row>
    <row r="1605" spans="1:7" ht="15.95" customHeight="1" x14ac:dyDescent="0.2">
      <c r="A1605" s="55"/>
      <c r="B1605" s="56"/>
      <c r="C1605" s="3" t="s">
        <v>0</v>
      </c>
      <c r="D1605" s="14" t="s">
        <v>4</v>
      </c>
      <c r="E1605" s="14" t="s">
        <v>4</v>
      </c>
      <c r="F1605" s="14" t="s">
        <v>4</v>
      </c>
      <c r="G1605" s="4" t="s">
        <v>4</v>
      </c>
    </row>
    <row r="1606" spans="1:7" ht="15.95" customHeight="1" x14ac:dyDescent="0.2">
      <c r="A1606" s="50" t="s">
        <v>5</v>
      </c>
      <c r="B1606" s="51"/>
      <c r="C1606" s="15" t="s">
        <v>173</v>
      </c>
      <c r="D1606" s="16">
        <v>1.0293520529982141</v>
      </c>
      <c r="E1606" s="16">
        <v>0.46740834235979872</v>
      </c>
      <c r="F1606" s="16">
        <v>99.68271136693879</v>
      </c>
      <c r="G1606" s="8">
        <v>0.46740834235979872</v>
      </c>
    </row>
    <row r="1607" spans="1:7" ht="15.95" customHeight="1" x14ac:dyDescent="0.2">
      <c r="A1607" s="48" t="s">
        <v>6</v>
      </c>
      <c r="B1607" s="5" t="s">
        <v>7</v>
      </c>
      <c r="C1607" s="17" t="s">
        <v>175</v>
      </c>
      <c r="D1607" s="18">
        <v>0</v>
      </c>
      <c r="E1607" s="18">
        <v>0</v>
      </c>
      <c r="F1607" s="18">
        <v>100</v>
      </c>
      <c r="G1607" s="10">
        <v>0</v>
      </c>
    </row>
    <row r="1608" spans="1:7" ht="15.95" customHeight="1" x14ac:dyDescent="0.2">
      <c r="A1608" s="48"/>
      <c r="B1608" s="5" t="s">
        <v>8</v>
      </c>
      <c r="C1608" s="17" t="s">
        <v>177</v>
      </c>
      <c r="D1608" s="18">
        <v>1.3239321594170441</v>
      </c>
      <c r="E1608" s="18">
        <v>0.60117132348209634</v>
      </c>
      <c r="F1608" s="18">
        <v>99.591909664041907</v>
      </c>
      <c r="G1608" s="10">
        <v>0.60117132348209634</v>
      </c>
    </row>
    <row r="1609" spans="1:7" ht="15.95" customHeight="1" x14ac:dyDescent="0.2">
      <c r="A1609" s="48" t="s">
        <v>9</v>
      </c>
      <c r="B1609" s="5" t="s">
        <v>10</v>
      </c>
      <c r="C1609" s="17" t="s">
        <v>178</v>
      </c>
      <c r="D1609" s="18">
        <v>0</v>
      </c>
      <c r="E1609" s="18">
        <v>0</v>
      </c>
      <c r="F1609" s="18">
        <v>100</v>
      </c>
      <c r="G1609" s="10">
        <v>0</v>
      </c>
    </row>
    <row r="1610" spans="1:7" ht="15.95" customHeight="1" x14ac:dyDescent="0.2">
      <c r="A1610" s="48"/>
      <c r="B1610" s="5" t="s">
        <v>11</v>
      </c>
      <c r="C1610" s="17" t="s">
        <v>181</v>
      </c>
      <c r="D1610" s="18">
        <v>0</v>
      </c>
      <c r="E1610" s="18">
        <v>0</v>
      </c>
      <c r="F1610" s="18">
        <v>100</v>
      </c>
      <c r="G1610" s="10">
        <v>0</v>
      </c>
    </row>
    <row r="1611" spans="1:7" ht="15.95" customHeight="1" x14ac:dyDescent="0.2">
      <c r="A1611" s="48"/>
      <c r="B1611" s="5" t="s">
        <v>12</v>
      </c>
      <c r="C1611" s="17" t="s">
        <v>184</v>
      </c>
      <c r="D1611" s="18">
        <v>1.1524281873879134</v>
      </c>
      <c r="E1611" s="18">
        <v>0</v>
      </c>
      <c r="F1611" s="18">
        <v>100</v>
      </c>
      <c r="G1611" s="10">
        <v>0</v>
      </c>
    </row>
    <row r="1612" spans="1:7" ht="15.95" customHeight="1" x14ac:dyDescent="0.2">
      <c r="A1612" s="48"/>
      <c r="B1612" s="5" t="s">
        <v>13</v>
      </c>
      <c r="C1612" s="17" t="s">
        <v>186</v>
      </c>
      <c r="D1612" s="18">
        <v>3.3192339194042639</v>
      </c>
      <c r="E1612" s="18">
        <v>1.9771168651960123</v>
      </c>
      <c r="F1612" s="18">
        <v>98.657882945791755</v>
      </c>
      <c r="G1612" s="10">
        <v>1.9771168651960123</v>
      </c>
    </row>
    <row r="1613" spans="1:7" ht="15.95" customHeight="1" x14ac:dyDescent="0.2">
      <c r="A1613" s="48"/>
      <c r="B1613" s="5" t="s">
        <v>14</v>
      </c>
      <c r="C1613" s="17" t="s">
        <v>187</v>
      </c>
      <c r="D1613" s="18">
        <v>0</v>
      </c>
      <c r="E1613" s="18">
        <v>0</v>
      </c>
      <c r="F1613" s="18">
        <v>100</v>
      </c>
      <c r="G1613" s="10">
        <v>0</v>
      </c>
    </row>
    <row r="1614" spans="1:7" ht="15.95" customHeight="1" x14ac:dyDescent="0.2">
      <c r="A1614" s="48"/>
      <c r="B1614" s="5" t="s">
        <v>15</v>
      </c>
      <c r="C1614" s="17" t="s">
        <v>65</v>
      </c>
      <c r="D1614" s="18">
        <v>0</v>
      </c>
      <c r="E1614" s="18">
        <v>0</v>
      </c>
      <c r="F1614" s="18">
        <v>100</v>
      </c>
      <c r="G1614" s="10">
        <v>0</v>
      </c>
    </row>
    <row r="1615" spans="1:7" ht="15.95" customHeight="1" x14ac:dyDescent="0.2">
      <c r="A1615" s="48" t="s">
        <v>16</v>
      </c>
      <c r="B1615" s="5" t="s">
        <v>17</v>
      </c>
      <c r="C1615" s="17" t="s">
        <v>188</v>
      </c>
      <c r="D1615" s="18">
        <v>1.0339759247346636</v>
      </c>
      <c r="E1615" s="18">
        <v>0.46950795076619678</v>
      </c>
      <c r="F1615" s="18">
        <v>99.681286099520875</v>
      </c>
      <c r="G1615" s="10">
        <v>0.46950795076619678</v>
      </c>
    </row>
    <row r="1616" spans="1:7" ht="15.95" customHeight="1" x14ac:dyDescent="0.2">
      <c r="A1616" s="48"/>
      <c r="B1616" s="5" t="s">
        <v>18</v>
      </c>
      <c r="C1616" s="17" t="s">
        <v>69</v>
      </c>
      <c r="D1616" s="18">
        <v>0</v>
      </c>
      <c r="E1616" s="18">
        <v>0</v>
      </c>
      <c r="F1616" s="18">
        <v>100</v>
      </c>
      <c r="G1616" s="10">
        <v>0</v>
      </c>
    </row>
    <row r="1617" spans="1:7" ht="15.95" customHeight="1" x14ac:dyDescent="0.2">
      <c r="A1617" s="48" t="s">
        <v>19</v>
      </c>
      <c r="B1617" s="5" t="s">
        <v>20</v>
      </c>
      <c r="C1617" s="17" t="s">
        <v>189</v>
      </c>
      <c r="D1617" s="18">
        <v>1.2231175354176589</v>
      </c>
      <c r="E1617" s="18">
        <v>1.2231175354176589</v>
      </c>
      <c r="F1617" s="18">
        <v>100</v>
      </c>
      <c r="G1617" s="10">
        <v>1.2231175354176589</v>
      </c>
    </row>
    <row r="1618" spans="1:7" ht="15.95" customHeight="1" x14ac:dyDescent="0.2">
      <c r="A1618" s="48"/>
      <c r="B1618" s="5" t="s">
        <v>21</v>
      </c>
      <c r="C1618" s="17" t="s">
        <v>190</v>
      </c>
      <c r="D1618" s="18">
        <v>1.8412419210562252</v>
      </c>
      <c r="E1618" s="18">
        <v>0</v>
      </c>
      <c r="F1618" s="18">
        <v>98.960384961683772</v>
      </c>
      <c r="G1618" s="10">
        <v>0</v>
      </c>
    </row>
    <row r="1619" spans="1:7" ht="15.95" customHeight="1" x14ac:dyDescent="0.2">
      <c r="A1619" s="48"/>
      <c r="B1619" s="5" t="s">
        <v>22</v>
      </c>
      <c r="C1619" s="17" t="s">
        <v>192</v>
      </c>
      <c r="D1619" s="18">
        <v>0</v>
      </c>
      <c r="E1619" s="18">
        <v>0</v>
      </c>
      <c r="F1619" s="18">
        <v>100</v>
      </c>
      <c r="G1619" s="10">
        <v>0</v>
      </c>
    </row>
    <row r="1620" spans="1:7" ht="15.95" customHeight="1" x14ac:dyDescent="0.2">
      <c r="A1620" s="48" t="s">
        <v>23</v>
      </c>
      <c r="B1620" s="5" t="s">
        <v>24</v>
      </c>
      <c r="C1620" s="17" t="s">
        <v>63</v>
      </c>
      <c r="D1620" s="18">
        <v>0</v>
      </c>
      <c r="E1620" s="18">
        <v>0</v>
      </c>
      <c r="F1620" s="18">
        <v>100</v>
      </c>
      <c r="G1620" s="10">
        <v>0</v>
      </c>
    </row>
    <row r="1621" spans="1:7" ht="15.95" customHeight="1" x14ac:dyDescent="0.2">
      <c r="A1621" s="48"/>
      <c r="B1621" s="5" t="s">
        <v>25</v>
      </c>
      <c r="C1621" s="17" t="s">
        <v>63</v>
      </c>
      <c r="D1621" s="18">
        <v>0</v>
      </c>
      <c r="E1621" s="18">
        <v>0</v>
      </c>
      <c r="F1621" s="18">
        <v>100</v>
      </c>
      <c r="G1621" s="10">
        <v>0</v>
      </c>
    </row>
    <row r="1622" spans="1:7" ht="15.95" customHeight="1" x14ac:dyDescent="0.2">
      <c r="A1622" s="48"/>
      <c r="B1622" s="5" t="s">
        <v>26</v>
      </c>
      <c r="C1622" s="17" t="s">
        <v>121</v>
      </c>
      <c r="D1622" s="18">
        <v>0</v>
      </c>
      <c r="E1622" s="18">
        <v>0</v>
      </c>
      <c r="F1622" s="18">
        <v>100</v>
      </c>
      <c r="G1622" s="10">
        <v>0</v>
      </c>
    </row>
    <row r="1623" spans="1:7" ht="15.95" customHeight="1" x14ac:dyDescent="0.2">
      <c r="A1623" s="48"/>
      <c r="B1623" s="5" t="s">
        <v>27</v>
      </c>
      <c r="C1623" s="17" t="s">
        <v>112</v>
      </c>
      <c r="D1623" s="18">
        <v>0</v>
      </c>
      <c r="E1623" s="18">
        <v>0</v>
      </c>
      <c r="F1623" s="18">
        <v>100</v>
      </c>
      <c r="G1623" s="10">
        <v>0</v>
      </c>
    </row>
    <row r="1624" spans="1:7" ht="15.95" customHeight="1" x14ac:dyDescent="0.2">
      <c r="A1624" s="48"/>
      <c r="B1624" s="5" t="s">
        <v>28</v>
      </c>
      <c r="C1624" s="17" t="s">
        <v>147</v>
      </c>
      <c r="D1624" s="18">
        <v>1.6054045222607654</v>
      </c>
      <c r="E1624" s="18">
        <v>0</v>
      </c>
      <c r="F1624" s="18">
        <v>98.39459547773923</v>
      </c>
      <c r="G1624" s="10">
        <v>0</v>
      </c>
    </row>
    <row r="1625" spans="1:7" ht="15.95" customHeight="1" x14ac:dyDescent="0.2">
      <c r="A1625" s="48"/>
      <c r="B1625" s="5" t="s">
        <v>29</v>
      </c>
      <c r="C1625" s="17" t="s">
        <v>195</v>
      </c>
      <c r="D1625" s="18">
        <v>1.6313881286396648</v>
      </c>
      <c r="E1625" s="18">
        <v>1.0708658802054083</v>
      </c>
      <c r="F1625" s="18">
        <v>100</v>
      </c>
      <c r="G1625" s="10">
        <v>1.0708658802054083</v>
      </c>
    </row>
    <row r="1626" spans="1:7" ht="15.95" customHeight="1" x14ac:dyDescent="0.2">
      <c r="A1626" s="48"/>
      <c r="B1626" s="5" t="s">
        <v>30</v>
      </c>
      <c r="C1626" s="17" t="s">
        <v>114</v>
      </c>
      <c r="D1626" s="18">
        <v>0</v>
      </c>
      <c r="E1626" s="18">
        <v>0</v>
      </c>
      <c r="F1626" s="18">
        <v>0</v>
      </c>
      <c r="G1626" s="10">
        <v>0</v>
      </c>
    </row>
    <row r="1627" spans="1:7" ht="15.95" customHeight="1" x14ac:dyDescent="0.2">
      <c r="A1627" s="48"/>
      <c r="B1627" s="5" t="s">
        <v>31</v>
      </c>
      <c r="C1627" s="17" t="s">
        <v>114</v>
      </c>
      <c r="D1627" s="18">
        <v>0</v>
      </c>
      <c r="E1627" s="18">
        <v>0</v>
      </c>
      <c r="F1627" s="18">
        <v>0</v>
      </c>
      <c r="G1627" s="10">
        <v>0</v>
      </c>
    </row>
    <row r="1628" spans="1:7" ht="15.95" customHeight="1" x14ac:dyDescent="0.2">
      <c r="A1628" s="48" t="s">
        <v>32</v>
      </c>
      <c r="B1628" s="5" t="s">
        <v>33</v>
      </c>
      <c r="C1628" s="17" t="s">
        <v>196</v>
      </c>
      <c r="D1628" s="18">
        <v>1.5415526606481889</v>
      </c>
      <c r="E1628" s="18">
        <v>0.75313122475004313</v>
      </c>
      <c r="F1628" s="18">
        <v>100</v>
      </c>
      <c r="G1628" s="10">
        <v>0.75313122475004313</v>
      </c>
    </row>
    <row r="1629" spans="1:7" ht="15.95" customHeight="1" x14ac:dyDescent="0.2">
      <c r="A1629" s="48"/>
      <c r="B1629" s="5" t="s">
        <v>34</v>
      </c>
      <c r="C1629" s="17" t="s">
        <v>157</v>
      </c>
      <c r="D1629" s="18">
        <v>0</v>
      </c>
      <c r="E1629" s="18">
        <v>0</v>
      </c>
      <c r="F1629" s="18">
        <v>100</v>
      </c>
      <c r="G1629" s="10">
        <v>0</v>
      </c>
    </row>
    <row r="1630" spans="1:7" ht="15.95" customHeight="1" x14ac:dyDescent="0.2">
      <c r="A1630" s="48"/>
      <c r="B1630" s="5" t="s">
        <v>35</v>
      </c>
      <c r="C1630" s="17" t="s">
        <v>197</v>
      </c>
      <c r="D1630" s="18">
        <v>1.8855415010160315</v>
      </c>
      <c r="E1630" s="18">
        <v>0.79975438940112153</v>
      </c>
      <c r="F1630" s="18">
        <v>98.914212888385094</v>
      </c>
      <c r="G1630" s="10">
        <v>0.79975438940112153</v>
      </c>
    </row>
    <row r="1631" spans="1:7" ht="15.95" customHeight="1" x14ac:dyDescent="0.2">
      <c r="A1631" s="48"/>
      <c r="B1631" s="5" t="s">
        <v>36</v>
      </c>
      <c r="C1631" s="17" t="s">
        <v>175</v>
      </c>
      <c r="D1631" s="18">
        <v>0</v>
      </c>
      <c r="E1631" s="18">
        <v>0</v>
      </c>
      <c r="F1631" s="18">
        <v>100</v>
      </c>
      <c r="G1631" s="10">
        <v>0</v>
      </c>
    </row>
    <row r="1632" spans="1:7" ht="15.95" customHeight="1" x14ac:dyDescent="0.2">
      <c r="A1632" s="48"/>
      <c r="B1632" s="5" t="s">
        <v>37</v>
      </c>
      <c r="C1632" s="17" t="s">
        <v>183</v>
      </c>
      <c r="D1632" s="18">
        <v>0</v>
      </c>
      <c r="E1632" s="18">
        <v>0</v>
      </c>
      <c r="F1632" s="18">
        <v>100</v>
      </c>
      <c r="G1632" s="10">
        <v>0</v>
      </c>
    </row>
    <row r="1633" spans="1:7" ht="15.95" customHeight="1" x14ac:dyDescent="0.2">
      <c r="A1633" s="48"/>
      <c r="B1633" s="5" t="s">
        <v>38</v>
      </c>
      <c r="C1633" s="17" t="s">
        <v>69</v>
      </c>
      <c r="D1633" s="18">
        <v>0</v>
      </c>
      <c r="E1633" s="18">
        <v>0</v>
      </c>
      <c r="F1633" s="18">
        <v>100</v>
      </c>
      <c r="G1633" s="10">
        <v>0</v>
      </c>
    </row>
    <row r="1634" spans="1:7" ht="15.95" customHeight="1" x14ac:dyDescent="0.2">
      <c r="A1634" s="48"/>
      <c r="B1634" s="5" t="s">
        <v>39</v>
      </c>
      <c r="C1634" s="17" t="s">
        <v>64</v>
      </c>
      <c r="D1634" s="18">
        <v>0</v>
      </c>
      <c r="E1634" s="18">
        <v>0</v>
      </c>
      <c r="F1634" s="18">
        <v>100</v>
      </c>
      <c r="G1634" s="10">
        <v>0</v>
      </c>
    </row>
    <row r="1635" spans="1:7" ht="15.95" customHeight="1" x14ac:dyDescent="0.2">
      <c r="A1635" s="48"/>
      <c r="B1635" s="5" t="s">
        <v>40</v>
      </c>
      <c r="C1635" s="17" t="s">
        <v>63</v>
      </c>
      <c r="D1635" s="18">
        <v>0</v>
      </c>
      <c r="E1635" s="18">
        <v>0</v>
      </c>
      <c r="F1635" s="18">
        <v>100</v>
      </c>
      <c r="G1635" s="10">
        <v>0</v>
      </c>
    </row>
    <row r="1636" spans="1:7" ht="15.95" customHeight="1" x14ac:dyDescent="0.2">
      <c r="A1636" s="48"/>
      <c r="B1636" s="5" t="s">
        <v>41</v>
      </c>
      <c r="C1636" s="17" t="s">
        <v>121</v>
      </c>
      <c r="D1636" s="18">
        <v>0</v>
      </c>
      <c r="E1636" s="18">
        <v>0</v>
      </c>
      <c r="F1636" s="18">
        <v>100</v>
      </c>
      <c r="G1636" s="10">
        <v>0</v>
      </c>
    </row>
    <row r="1637" spans="1:7" ht="15.95" customHeight="1" x14ac:dyDescent="0.2">
      <c r="A1637" s="48"/>
      <c r="B1637" s="5" t="s">
        <v>42</v>
      </c>
      <c r="C1637" s="17" t="s">
        <v>114</v>
      </c>
      <c r="D1637" s="18">
        <v>0</v>
      </c>
      <c r="E1637" s="18">
        <v>0</v>
      </c>
      <c r="F1637" s="18">
        <v>0</v>
      </c>
      <c r="G1637" s="10">
        <v>0</v>
      </c>
    </row>
    <row r="1638" spans="1:7" ht="15.95" customHeight="1" x14ac:dyDescent="0.2">
      <c r="A1638" s="48"/>
      <c r="B1638" s="5" t="s">
        <v>43</v>
      </c>
      <c r="C1638" s="17" t="s">
        <v>63</v>
      </c>
      <c r="D1638" s="18">
        <v>0</v>
      </c>
      <c r="E1638" s="18">
        <v>0</v>
      </c>
      <c r="F1638" s="18">
        <v>100</v>
      </c>
      <c r="G1638" s="10">
        <v>0</v>
      </c>
    </row>
    <row r="1639" spans="1:7" ht="15.95" customHeight="1" x14ac:dyDescent="0.2">
      <c r="A1639" s="48" t="s">
        <v>44</v>
      </c>
      <c r="B1639" s="5" t="s">
        <v>33</v>
      </c>
      <c r="C1639" s="17" t="s">
        <v>114</v>
      </c>
      <c r="D1639" s="18">
        <v>0</v>
      </c>
      <c r="E1639" s="18">
        <v>0</v>
      </c>
      <c r="F1639" s="18">
        <v>0</v>
      </c>
      <c r="G1639" s="10">
        <v>0</v>
      </c>
    </row>
    <row r="1640" spans="1:7" ht="15.95" customHeight="1" x14ac:dyDescent="0.2">
      <c r="A1640" s="48"/>
      <c r="B1640" s="5" t="s">
        <v>34</v>
      </c>
      <c r="C1640" s="17" t="s">
        <v>193</v>
      </c>
      <c r="D1640" s="18">
        <v>0</v>
      </c>
      <c r="E1640" s="18">
        <v>0</v>
      </c>
      <c r="F1640" s="18">
        <v>100</v>
      </c>
      <c r="G1640" s="10">
        <v>0</v>
      </c>
    </row>
    <row r="1641" spans="1:7" ht="15.95" customHeight="1" x14ac:dyDescent="0.2">
      <c r="A1641" s="48"/>
      <c r="B1641" s="5" t="s">
        <v>35</v>
      </c>
      <c r="C1641" s="17" t="s">
        <v>125</v>
      </c>
      <c r="D1641" s="18">
        <v>0</v>
      </c>
      <c r="E1641" s="18">
        <v>0</v>
      </c>
      <c r="F1641" s="18">
        <v>100</v>
      </c>
      <c r="G1641" s="10">
        <v>0</v>
      </c>
    </row>
    <row r="1642" spans="1:7" ht="15.95" customHeight="1" x14ac:dyDescent="0.2">
      <c r="A1642" s="48"/>
      <c r="B1642" s="5" t="s">
        <v>36</v>
      </c>
      <c r="C1642" s="17" t="s">
        <v>199</v>
      </c>
      <c r="D1642" s="18">
        <v>0</v>
      </c>
      <c r="E1642" s="18">
        <v>0</v>
      </c>
      <c r="F1642" s="18">
        <v>100</v>
      </c>
      <c r="G1642" s="10">
        <v>0</v>
      </c>
    </row>
    <row r="1643" spans="1:7" ht="15.95" customHeight="1" x14ac:dyDescent="0.2">
      <c r="A1643" s="48"/>
      <c r="B1643" s="5" t="s">
        <v>37</v>
      </c>
      <c r="C1643" s="17" t="s">
        <v>200</v>
      </c>
      <c r="D1643" s="18">
        <v>2.9736341135089677</v>
      </c>
      <c r="E1643" s="18">
        <v>0</v>
      </c>
      <c r="F1643" s="18">
        <v>97.026365886491007</v>
      </c>
      <c r="G1643" s="10">
        <v>0</v>
      </c>
    </row>
    <row r="1644" spans="1:7" ht="15.95" customHeight="1" x14ac:dyDescent="0.2">
      <c r="A1644" s="48"/>
      <c r="B1644" s="5" t="s">
        <v>38</v>
      </c>
      <c r="C1644" s="17" t="s">
        <v>201</v>
      </c>
      <c r="D1644" s="18">
        <v>0</v>
      </c>
      <c r="E1644" s="18">
        <v>0</v>
      </c>
      <c r="F1644" s="18">
        <v>100</v>
      </c>
      <c r="G1644" s="10">
        <v>0</v>
      </c>
    </row>
    <row r="1645" spans="1:7" ht="15.95" customHeight="1" x14ac:dyDescent="0.2">
      <c r="A1645" s="48"/>
      <c r="B1645" s="5" t="s">
        <v>39</v>
      </c>
      <c r="C1645" s="17" t="s">
        <v>202</v>
      </c>
      <c r="D1645" s="18">
        <v>0</v>
      </c>
      <c r="E1645" s="18">
        <v>0</v>
      </c>
      <c r="F1645" s="18">
        <v>100</v>
      </c>
      <c r="G1645" s="10">
        <v>0</v>
      </c>
    </row>
    <row r="1646" spans="1:7" ht="15.95" customHeight="1" x14ac:dyDescent="0.2">
      <c r="A1646" s="48"/>
      <c r="B1646" s="5" t="s">
        <v>40</v>
      </c>
      <c r="C1646" s="17" t="s">
        <v>65</v>
      </c>
      <c r="D1646" s="18">
        <v>3.5853651015298991</v>
      </c>
      <c r="E1646" s="18">
        <v>0</v>
      </c>
      <c r="F1646" s="18">
        <v>100</v>
      </c>
      <c r="G1646" s="10">
        <v>0</v>
      </c>
    </row>
    <row r="1647" spans="1:7" ht="15.95" customHeight="1" x14ac:dyDescent="0.2">
      <c r="A1647" s="48"/>
      <c r="B1647" s="5" t="s">
        <v>41</v>
      </c>
      <c r="C1647" s="17" t="s">
        <v>126</v>
      </c>
      <c r="D1647" s="18">
        <v>0</v>
      </c>
      <c r="E1647" s="18">
        <v>0</v>
      </c>
      <c r="F1647" s="18">
        <v>100</v>
      </c>
      <c r="G1647" s="10">
        <v>0</v>
      </c>
    </row>
    <row r="1648" spans="1:7" ht="15.95" customHeight="1" x14ac:dyDescent="0.2">
      <c r="A1648" s="48"/>
      <c r="B1648" s="5" t="s">
        <v>42</v>
      </c>
      <c r="C1648" s="17" t="s">
        <v>122</v>
      </c>
      <c r="D1648" s="18">
        <v>5.5716395400296657</v>
      </c>
      <c r="E1648" s="18">
        <v>5.5716395400296657</v>
      </c>
      <c r="F1648" s="18">
        <v>100</v>
      </c>
      <c r="G1648" s="10">
        <v>5.5716395400296657</v>
      </c>
    </row>
    <row r="1649" spans="1:7" ht="15.95" customHeight="1" x14ac:dyDescent="0.2">
      <c r="A1649" s="49"/>
      <c r="B1649" s="6" t="s">
        <v>43</v>
      </c>
      <c r="C1649" s="19" t="s">
        <v>159</v>
      </c>
      <c r="D1649" s="20">
        <v>4.829547000094184</v>
      </c>
      <c r="E1649" s="20">
        <v>4.829547000094184</v>
      </c>
      <c r="F1649" s="20">
        <v>100</v>
      </c>
      <c r="G1649" s="12">
        <v>4.829547000094184</v>
      </c>
    </row>
    <row r="1651" spans="1:7" ht="21" customHeight="1" x14ac:dyDescent="0.2">
      <c r="A1651" s="52" t="s">
        <v>244</v>
      </c>
      <c r="B1651" s="52"/>
      <c r="C1651" s="52"/>
      <c r="D1651" s="52"/>
      <c r="E1651" s="52"/>
      <c r="F1651" s="52"/>
      <c r="G1651" s="52"/>
    </row>
    <row r="1652" spans="1:7" ht="15.95" customHeight="1" x14ac:dyDescent="0.2">
      <c r="A1652" s="53" t="s">
        <v>0</v>
      </c>
      <c r="B1652" s="54"/>
      <c r="C1652" s="1" t="s">
        <v>2</v>
      </c>
      <c r="D1652" s="13" t="s">
        <v>235</v>
      </c>
      <c r="E1652" s="13" t="s">
        <v>236</v>
      </c>
      <c r="F1652" s="13" t="s">
        <v>237</v>
      </c>
      <c r="G1652" s="2" t="s">
        <v>238</v>
      </c>
    </row>
    <row r="1653" spans="1:7" ht="15.95" customHeight="1" x14ac:dyDescent="0.2">
      <c r="A1653" s="55"/>
      <c r="B1653" s="56"/>
      <c r="C1653" s="3" t="s">
        <v>0</v>
      </c>
      <c r="D1653" s="14" t="s">
        <v>4</v>
      </c>
      <c r="E1653" s="14" t="s">
        <v>4</v>
      </c>
      <c r="F1653" s="14" t="s">
        <v>4</v>
      </c>
      <c r="G1653" s="4" t="s">
        <v>4</v>
      </c>
    </row>
    <row r="1654" spans="1:7" ht="15.95" customHeight="1" x14ac:dyDescent="0.2">
      <c r="A1654" s="50" t="s">
        <v>5</v>
      </c>
      <c r="B1654" s="51"/>
      <c r="C1654" s="15" t="s">
        <v>59</v>
      </c>
      <c r="D1654" s="16">
        <v>12.732873892145369</v>
      </c>
      <c r="E1654" s="16">
        <v>0</v>
      </c>
      <c r="F1654" s="16">
        <v>87.267126107854622</v>
      </c>
      <c r="G1654" s="8">
        <v>0</v>
      </c>
    </row>
    <row r="1655" spans="1:7" ht="15.95" customHeight="1" x14ac:dyDescent="0.2">
      <c r="A1655" s="48" t="s">
        <v>6</v>
      </c>
      <c r="B1655" s="5" t="s">
        <v>7</v>
      </c>
      <c r="C1655" s="17" t="s">
        <v>64</v>
      </c>
      <c r="D1655" s="18">
        <v>0</v>
      </c>
      <c r="E1655" s="18">
        <v>0</v>
      </c>
      <c r="F1655" s="18">
        <v>100</v>
      </c>
      <c r="G1655" s="10">
        <v>0</v>
      </c>
    </row>
    <row r="1656" spans="1:7" ht="15.95" customHeight="1" x14ac:dyDescent="0.2">
      <c r="A1656" s="48"/>
      <c r="B1656" s="5" t="s">
        <v>8</v>
      </c>
      <c r="C1656" s="17" t="s">
        <v>64</v>
      </c>
      <c r="D1656" s="18">
        <v>22.605271065716693</v>
      </c>
      <c r="E1656" s="18">
        <v>0</v>
      </c>
      <c r="F1656" s="18">
        <v>77.394728934283307</v>
      </c>
      <c r="G1656" s="10">
        <v>0</v>
      </c>
    </row>
    <row r="1657" spans="1:7" ht="15.95" customHeight="1" x14ac:dyDescent="0.2">
      <c r="A1657" s="48" t="s">
        <v>9</v>
      </c>
      <c r="B1657" s="5" t="s">
        <v>10</v>
      </c>
      <c r="C1657" s="17" t="s">
        <v>114</v>
      </c>
      <c r="D1657" s="18">
        <v>0</v>
      </c>
      <c r="E1657" s="18">
        <v>0</v>
      </c>
      <c r="F1657" s="18">
        <v>0</v>
      </c>
      <c r="G1657" s="10">
        <v>0</v>
      </c>
    </row>
    <row r="1658" spans="1:7" ht="15.95" customHeight="1" x14ac:dyDescent="0.2">
      <c r="A1658" s="48"/>
      <c r="B1658" s="5" t="s">
        <v>11</v>
      </c>
      <c r="C1658" s="17" t="s">
        <v>114</v>
      </c>
      <c r="D1658" s="18">
        <v>0</v>
      </c>
      <c r="E1658" s="18">
        <v>0</v>
      </c>
      <c r="F1658" s="18">
        <v>0</v>
      </c>
      <c r="G1658" s="10">
        <v>0</v>
      </c>
    </row>
    <row r="1659" spans="1:7" ht="15.95" customHeight="1" x14ac:dyDescent="0.2">
      <c r="A1659" s="48"/>
      <c r="B1659" s="5" t="s">
        <v>12</v>
      </c>
      <c r="C1659" s="17" t="s">
        <v>63</v>
      </c>
      <c r="D1659" s="18">
        <v>0</v>
      </c>
      <c r="E1659" s="18">
        <v>0</v>
      </c>
      <c r="F1659" s="18">
        <v>100</v>
      </c>
      <c r="G1659" s="10">
        <v>0</v>
      </c>
    </row>
    <row r="1660" spans="1:7" ht="15.95" customHeight="1" x14ac:dyDescent="0.2">
      <c r="A1660" s="48"/>
      <c r="B1660" s="5" t="s">
        <v>13</v>
      </c>
      <c r="C1660" s="17" t="s">
        <v>121</v>
      </c>
      <c r="D1660" s="18">
        <v>17.716197241706613</v>
      </c>
      <c r="E1660" s="18">
        <v>0</v>
      </c>
      <c r="F1660" s="18">
        <v>82.283802758293376</v>
      </c>
      <c r="G1660" s="10">
        <v>0</v>
      </c>
    </row>
    <row r="1661" spans="1:7" ht="15.95" customHeight="1" x14ac:dyDescent="0.2">
      <c r="A1661" s="48"/>
      <c r="B1661" s="5" t="s">
        <v>14</v>
      </c>
      <c r="C1661" s="17" t="s">
        <v>63</v>
      </c>
      <c r="D1661" s="18">
        <v>0</v>
      </c>
      <c r="E1661" s="18">
        <v>0</v>
      </c>
      <c r="F1661" s="18">
        <v>100</v>
      </c>
      <c r="G1661" s="10">
        <v>0</v>
      </c>
    </row>
    <row r="1662" spans="1:7" ht="15.95" customHeight="1" x14ac:dyDescent="0.2">
      <c r="A1662" s="48"/>
      <c r="B1662" s="5" t="s">
        <v>15</v>
      </c>
      <c r="C1662" s="17" t="s">
        <v>114</v>
      </c>
      <c r="D1662" s="18">
        <v>0</v>
      </c>
      <c r="E1662" s="18">
        <v>0</v>
      </c>
      <c r="F1662" s="18">
        <v>0</v>
      </c>
      <c r="G1662" s="10">
        <v>0</v>
      </c>
    </row>
    <row r="1663" spans="1:7" ht="15.95" customHeight="1" x14ac:dyDescent="0.2">
      <c r="A1663" s="48" t="s">
        <v>16</v>
      </c>
      <c r="B1663" s="5" t="s">
        <v>17</v>
      </c>
      <c r="C1663" s="17" t="s">
        <v>59</v>
      </c>
      <c r="D1663" s="18">
        <v>12.732873892145369</v>
      </c>
      <c r="E1663" s="18">
        <v>0</v>
      </c>
      <c r="F1663" s="18">
        <v>87.267126107854622</v>
      </c>
      <c r="G1663" s="10">
        <v>0</v>
      </c>
    </row>
    <row r="1664" spans="1:7" ht="15.95" customHeight="1" x14ac:dyDescent="0.2">
      <c r="A1664" s="48"/>
      <c r="B1664" s="5" t="s">
        <v>18</v>
      </c>
      <c r="C1664" s="17" t="s">
        <v>114</v>
      </c>
      <c r="D1664" s="18">
        <v>0</v>
      </c>
      <c r="E1664" s="18">
        <v>0</v>
      </c>
      <c r="F1664" s="18">
        <v>0</v>
      </c>
      <c r="G1664" s="10">
        <v>0</v>
      </c>
    </row>
    <row r="1665" spans="1:7" ht="15.95" customHeight="1" x14ac:dyDescent="0.2">
      <c r="A1665" s="48" t="s">
        <v>19</v>
      </c>
      <c r="B1665" s="5" t="s">
        <v>20</v>
      </c>
      <c r="C1665" s="17" t="s">
        <v>121</v>
      </c>
      <c r="D1665" s="18">
        <v>0</v>
      </c>
      <c r="E1665" s="18">
        <v>0</v>
      </c>
      <c r="F1665" s="18">
        <v>100</v>
      </c>
      <c r="G1665" s="10">
        <v>0</v>
      </c>
    </row>
    <row r="1666" spans="1:7" ht="15.95" customHeight="1" x14ac:dyDescent="0.2">
      <c r="A1666" s="48"/>
      <c r="B1666" s="5" t="s">
        <v>21</v>
      </c>
      <c r="C1666" s="17" t="s">
        <v>69</v>
      </c>
      <c r="D1666" s="18">
        <v>50</v>
      </c>
      <c r="E1666" s="18">
        <v>0</v>
      </c>
      <c r="F1666" s="18">
        <v>50</v>
      </c>
      <c r="G1666" s="10">
        <v>0</v>
      </c>
    </row>
    <row r="1667" spans="1:7" ht="15.95" customHeight="1" x14ac:dyDescent="0.2">
      <c r="A1667" s="48"/>
      <c r="B1667" s="5" t="s">
        <v>22</v>
      </c>
      <c r="C1667" s="17" t="s">
        <v>63</v>
      </c>
      <c r="D1667" s="18">
        <v>0</v>
      </c>
      <c r="E1667" s="18">
        <v>0</v>
      </c>
      <c r="F1667" s="18">
        <v>100</v>
      </c>
      <c r="G1667" s="10">
        <v>0</v>
      </c>
    </row>
    <row r="1668" spans="1:7" ht="15.95" customHeight="1" x14ac:dyDescent="0.2">
      <c r="A1668" s="48" t="s">
        <v>23</v>
      </c>
      <c r="B1668" s="5" t="s">
        <v>24</v>
      </c>
      <c r="C1668" s="17" t="s">
        <v>114</v>
      </c>
      <c r="D1668" s="18">
        <v>0</v>
      </c>
      <c r="E1668" s="18">
        <v>0</v>
      </c>
      <c r="F1668" s="18">
        <v>0</v>
      </c>
      <c r="G1668" s="10">
        <v>0</v>
      </c>
    </row>
    <row r="1669" spans="1:7" ht="15.95" customHeight="1" x14ac:dyDescent="0.2">
      <c r="A1669" s="48"/>
      <c r="B1669" s="5" t="s">
        <v>25</v>
      </c>
      <c r="C1669" s="17" t="s">
        <v>114</v>
      </c>
      <c r="D1669" s="18">
        <v>0</v>
      </c>
      <c r="E1669" s="18">
        <v>0</v>
      </c>
      <c r="F1669" s="18">
        <v>0</v>
      </c>
      <c r="G1669" s="10">
        <v>0</v>
      </c>
    </row>
    <row r="1670" spans="1:7" ht="15.95" customHeight="1" x14ac:dyDescent="0.2">
      <c r="A1670" s="48"/>
      <c r="B1670" s="5" t="s">
        <v>26</v>
      </c>
      <c r="C1670" s="17" t="s">
        <v>114</v>
      </c>
      <c r="D1670" s="18">
        <v>0</v>
      </c>
      <c r="E1670" s="18">
        <v>0</v>
      </c>
      <c r="F1670" s="18">
        <v>0</v>
      </c>
      <c r="G1670" s="10">
        <v>0</v>
      </c>
    </row>
    <row r="1671" spans="1:7" ht="15.95" customHeight="1" x14ac:dyDescent="0.2">
      <c r="A1671" s="48"/>
      <c r="B1671" s="5" t="s">
        <v>27</v>
      </c>
      <c r="C1671" s="17" t="s">
        <v>69</v>
      </c>
      <c r="D1671" s="18">
        <v>37.813886195484301</v>
      </c>
      <c r="E1671" s="18">
        <v>0</v>
      </c>
      <c r="F1671" s="18">
        <v>62.186113804515706</v>
      </c>
      <c r="G1671" s="10">
        <v>0</v>
      </c>
    </row>
    <row r="1672" spans="1:7" ht="15.95" customHeight="1" x14ac:dyDescent="0.2">
      <c r="A1672" s="48"/>
      <c r="B1672" s="5" t="s">
        <v>28</v>
      </c>
      <c r="C1672" s="17" t="s">
        <v>69</v>
      </c>
      <c r="D1672" s="18">
        <v>0</v>
      </c>
      <c r="E1672" s="18">
        <v>0</v>
      </c>
      <c r="F1672" s="18">
        <v>100</v>
      </c>
      <c r="G1672" s="10">
        <v>0</v>
      </c>
    </row>
    <row r="1673" spans="1:7" ht="15.95" customHeight="1" x14ac:dyDescent="0.2">
      <c r="A1673" s="48"/>
      <c r="B1673" s="5" t="s">
        <v>29</v>
      </c>
      <c r="C1673" s="17" t="s">
        <v>69</v>
      </c>
      <c r="D1673" s="18">
        <v>0</v>
      </c>
      <c r="E1673" s="18">
        <v>0</v>
      </c>
      <c r="F1673" s="18">
        <v>100</v>
      </c>
      <c r="G1673" s="10">
        <v>0</v>
      </c>
    </row>
    <row r="1674" spans="1:7" ht="15.95" customHeight="1" x14ac:dyDescent="0.2">
      <c r="A1674" s="48"/>
      <c r="B1674" s="5" t="s">
        <v>30</v>
      </c>
      <c r="C1674" s="17" t="s">
        <v>114</v>
      </c>
      <c r="D1674" s="18">
        <v>0</v>
      </c>
      <c r="E1674" s="18">
        <v>0</v>
      </c>
      <c r="F1674" s="18">
        <v>0</v>
      </c>
      <c r="G1674" s="10">
        <v>0</v>
      </c>
    </row>
    <row r="1675" spans="1:7" ht="15.95" customHeight="1" x14ac:dyDescent="0.2">
      <c r="A1675" s="48"/>
      <c r="B1675" s="5" t="s">
        <v>31</v>
      </c>
      <c r="C1675" s="17" t="s">
        <v>114</v>
      </c>
      <c r="D1675" s="18">
        <v>0</v>
      </c>
      <c r="E1675" s="18">
        <v>0</v>
      </c>
      <c r="F1675" s="18">
        <v>0</v>
      </c>
      <c r="G1675" s="10">
        <v>0</v>
      </c>
    </row>
    <row r="1676" spans="1:7" ht="15.95" customHeight="1" x14ac:dyDescent="0.2">
      <c r="A1676" s="48" t="s">
        <v>32</v>
      </c>
      <c r="B1676" s="5" t="s">
        <v>33</v>
      </c>
      <c r="C1676" s="17" t="s">
        <v>63</v>
      </c>
      <c r="D1676" s="18">
        <v>0</v>
      </c>
      <c r="E1676" s="18">
        <v>0</v>
      </c>
      <c r="F1676" s="18">
        <v>100</v>
      </c>
      <c r="G1676" s="10">
        <v>0</v>
      </c>
    </row>
    <row r="1677" spans="1:7" ht="15.95" customHeight="1" x14ac:dyDescent="0.2">
      <c r="A1677" s="48"/>
      <c r="B1677" s="5" t="s">
        <v>34</v>
      </c>
      <c r="C1677" s="17" t="s">
        <v>63</v>
      </c>
      <c r="D1677" s="18">
        <v>100</v>
      </c>
      <c r="E1677" s="18">
        <v>0</v>
      </c>
      <c r="F1677" s="18">
        <v>0</v>
      </c>
      <c r="G1677" s="10">
        <v>0</v>
      </c>
    </row>
    <row r="1678" spans="1:7" ht="15.95" customHeight="1" x14ac:dyDescent="0.2">
      <c r="A1678" s="48"/>
      <c r="B1678" s="5" t="s">
        <v>35</v>
      </c>
      <c r="C1678" s="17" t="s">
        <v>64</v>
      </c>
      <c r="D1678" s="18">
        <v>0</v>
      </c>
      <c r="E1678" s="18">
        <v>0</v>
      </c>
      <c r="F1678" s="18">
        <v>100</v>
      </c>
      <c r="G1678" s="10">
        <v>0</v>
      </c>
    </row>
    <row r="1679" spans="1:7" ht="15.95" customHeight="1" x14ac:dyDescent="0.2">
      <c r="A1679" s="48"/>
      <c r="B1679" s="5" t="s">
        <v>36</v>
      </c>
      <c r="C1679" s="17" t="s">
        <v>69</v>
      </c>
      <c r="D1679" s="18">
        <v>0</v>
      </c>
      <c r="E1679" s="18">
        <v>0</v>
      </c>
      <c r="F1679" s="18">
        <v>100</v>
      </c>
      <c r="G1679" s="10">
        <v>0</v>
      </c>
    </row>
    <row r="1680" spans="1:7" ht="15.95" customHeight="1" x14ac:dyDescent="0.2">
      <c r="A1680" s="48"/>
      <c r="B1680" s="5" t="s">
        <v>37</v>
      </c>
      <c r="C1680" s="17" t="s">
        <v>114</v>
      </c>
      <c r="D1680" s="18">
        <v>0</v>
      </c>
      <c r="E1680" s="18">
        <v>0</v>
      </c>
      <c r="F1680" s="18">
        <v>0</v>
      </c>
      <c r="G1680" s="10">
        <v>0</v>
      </c>
    </row>
    <row r="1681" spans="1:7" ht="15.95" customHeight="1" x14ac:dyDescent="0.2">
      <c r="A1681" s="48"/>
      <c r="B1681" s="5" t="s">
        <v>38</v>
      </c>
      <c r="C1681" s="17" t="s">
        <v>114</v>
      </c>
      <c r="D1681" s="18">
        <v>0</v>
      </c>
      <c r="E1681" s="18">
        <v>0</v>
      </c>
      <c r="F1681" s="18">
        <v>0</v>
      </c>
      <c r="G1681" s="10">
        <v>0</v>
      </c>
    </row>
    <row r="1682" spans="1:7" ht="15.95" customHeight="1" x14ac:dyDescent="0.2">
      <c r="A1682" s="48"/>
      <c r="B1682" s="5" t="s">
        <v>39</v>
      </c>
      <c r="C1682" s="17" t="s">
        <v>114</v>
      </c>
      <c r="D1682" s="18">
        <v>0</v>
      </c>
      <c r="E1682" s="18">
        <v>0</v>
      </c>
      <c r="F1682" s="18">
        <v>0</v>
      </c>
      <c r="G1682" s="10">
        <v>0</v>
      </c>
    </row>
    <row r="1683" spans="1:7" ht="15.95" customHeight="1" x14ac:dyDescent="0.2">
      <c r="A1683" s="48"/>
      <c r="B1683" s="5" t="s">
        <v>40</v>
      </c>
      <c r="C1683" s="17" t="s">
        <v>114</v>
      </c>
      <c r="D1683" s="18">
        <v>0</v>
      </c>
      <c r="E1683" s="18">
        <v>0</v>
      </c>
      <c r="F1683" s="18">
        <v>0</v>
      </c>
      <c r="G1683" s="10">
        <v>0</v>
      </c>
    </row>
    <row r="1684" spans="1:7" ht="15.95" customHeight="1" x14ac:dyDescent="0.2">
      <c r="A1684" s="48"/>
      <c r="B1684" s="5" t="s">
        <v>41</v>
      </c>
      <c r="C1684" s="17" t="s">
        <v>114</v>
      </c>
      <c r="D1684" s="18">
        <v>0</v>
      </c>
      <c r="E1684" s="18">
        <v>0</v>
      </c>
      <c r="F1684" s="18">
        <v>0</v>
      </c>
      <c r="G1684" s="10">
        <v>0</v>
      </c>
    </row>
    <row r="1685" spans="1:7" ht="15.95" customHeight="1" x14ac:dyDescent="0.2">
      <c r="A1685" s="48"/>
      <c r="B1685" s="5" t="s">
        <v>42</v>
      </c>
      <c r="C1685" s="17" t="s">
        <v>114</v>
      </c>
      <c r="D1685" s="18">
        <v>0</v>
      </c>
      <c r="E1685" s="18">
        <v>0</v>
      </c>
      <c r="F1685" s="18">
        <v>0</v>
      </c>
      <c r="G1685" s="10">
        <v>0</v>
      </c>
    </row>
    <row r="1686" spans="1:7" ht="15.95" customHeight="1" x14ac:dyDescent="0.2">
      <c r="A1686" s="48"/>
      <c r="B1686" s="5" t="s">
        <v>43</v>
      </c>
      <c r="C1686" s="17" t="s">
        <v>114</v>
      </c>
      <c r="D1686" s="18">
        <v>0</v>
      </c>
      <c r="E1686" s="18">
        <v>0</v>
      </c>
      <c r="F1686" s="18">
        <v>0</v>
      </c>
      <c r="G1686" s="10">
        <v>0</v>
      </c>
    </row>
    <row r="1687" spans="1:7" ht="15.95" customHeight="1" x14ac:dyDescent="0.2">
      <c r="A1687" s="48" t="s">
        <v>44</v>
      </c>
      <c r="B1687" s="5" t="s">
        <v>33</v>
      </c>
      <c r="C1687" s="17" t="s">
        <v>114</v>
      </c>
      <c r="D1687" s="18">
        <v>0</v>
      </c>
      <c r="E1687" s="18">
        <v>0</v>
      </c>
      <c r="F1687" s="18">
        <v>0</v>
      </c>
      <c r="G1687" s="10">
        <v>0</v>
      </c>
    </row>
    <row r="1688" spans="1:7" ht="15.95" customHeight="1" x14ac:dyDescent="0.2">
      <c r="A1688" s="48"/>
      <c r="B1688" s="5" t="s">
        <v>34</v>
      </c>
      <c r="C1688" s="17" t="s">
        <v>114</v>
      </c>
      <c r="D1688" s="18">
        <v>0</v>
      </c>
      <c r="E1688" s="18">
        <v>0</v>
      </c>
      <c r="F1688" s="18">
        <v>0</v>
      </c>
      <c r="G1688" s="10">
        <v>0</v>
      </c>
    </row>
    <row r="1689" spans="1:7" ht="15.95" customHeight="1" x14ac:dyDescent="0.2">
      <c r="A1689" s="48"/>
      <c r="B1689" s="5" t="s">
        <v>35</v>
      </c>
      <c r="C1689" s="17" t="s">
        <v>64</v>
      </c>
      <c r="D1689" s="18">
        <v>0</v>
      </c>
      <c r="E1689" s="18">
        <v>0</v>
      </c>
      <c r="F1689" s="18">
        <v>100</v>
      </c>
      <c r="G1689" s="10">
        <v>0</v>
      </c>
    </row>
    <row r="1690" spans="1:7" ht="15.95" customHeight="1" x14ac:dyDescent="0.2">
      <c r="A1690" s="48"/>
      <c r="B1690" s="5" t="s">
        <v>36</v>
      </c>
      <c r="C1690" s="17" t="s">
        <v>114</v>
      </c>
      <c r="D1690" s="18">
        <v>0</v>
      </c>
      <c r="E1690" s="18">
        <v>0</v>
      </c>
      <c r="F1690" s="18">
        <v>0</v>
      </c>
      <c r="G1690" s="10">
        <v>0</v>
      </c>
    </row>
    <row r="1691" spans="1:7" ht="15.95" customHeight="1" x14ac:dyDescent="0.2">
      <c r="A1691" s="48"/>
      <c r="B1691" s="5" t="s">
        <v>37</v>
      </c>
      <c r="C1691" s="17" t="s">
        <v>63</v>
      </c>
      <c r="D1691" s="18">
        <v>0</v>
      </c>
      <c r="E1691" s="18">
        <v>0</v>
      </c>
      <c r="F1691" s="18">
        <v>100</v>
      </c>
      <c r="G1691" s="10">
        <v>0</v>
      </c>
    </row>
    <row r="1692" spans="1:7" ht="15.95" customHeight="1" x14ac:dyDescent="0.2">
      <c r="A1692" s="48"/>
      <c r="B1692" s="5" t="s">
        <v>38</v>
      </c>
      <c r="C1692" s="17" t="s">
        <v>114</v>
      </c>
      <c r="D1692" s="18">
        <v>0</v>
      </c>
      <c r="E1692" s="18">
        <v>0</v>
      </c>
      <c r="F1692" s="18">
        <v>0</v>
      </c>
      <c r="G1692" s="10">
        <v>0</v>
      </c>
    </row>
    <row r="1693" spans="1:7" ht="15.95" customHeight="1" x14ac:dyDescent="0.2">
      <c r="A1693" s="48"/>
      <c r="B1693" s="5" t="s">
        <v>39</v>
      </c>
      <c r="C1693" s="17" t="s">
        <v>114</v>
      </c>
      <c r="D1693" s="18">
        <v>0</v>
      </c>
      <c r="E1693" s="18">
        <v>0</v>
      </c>
      <c r="F1693" s="18">
        <v>0</v>
      </c>
      <c r="G1693" s="10">
        <v>0</v>
      </c>
    </row>
    <row r="1694" spans="1:7" ht="15.95" customHeight="1" x14ac:dyDescent="0.2">
      <c r="A1694" s="48"/>
      <c r="B1694" s="5" t="s">
        <v>40</v>
      </c>
      <c r="C1694" s="17" t="s">
        <v>69</v>
      </c>
      <c r="D1694" s="18">
        <v>0</v>
      </c>
      <c r="E1694" s="18">
        <v>0</v>
      </c>
      <c r="F1694" s="18">
        <v>100</v>
      </c>
      <c r="G1694" s="10">
        <v>0</v>
      </c>
    </row>
    <row r="1695" spans="1:7" ht="15.95" customHeight="1" x14ac:dyDescent="0.2">
      <c r="A1695" s="48"/>
      <c r="B1695" s="5" t="s">
        <v>41</v>
      </c>
      <c r="C1695" s="17" t="s">
        <v>114</v>
      </c>
      <c r="D1695" s="18">
        <v>0</v>
      </c>
      <c r="E1695" s="18">
        <v>0</v>
      </c>
      <c r="F1695" s="18">
        <v>0</v>
      </c>
      <c r="G1695" s="10">
        <v>0</v>
      </c>
    </row>
    <row r="1696" spans="1:7" ht="15.95" customHeight="1" x14ac:dyDescent="0.2">
      <c r="A1696" s="48"/>
      <c r="B1696" s="5" t="s">
        <v>42</v>
      </c>
      <c r="C1696" s="17" t="s">
        <v>63</v>
      </c>
      <c r="D1696" s="18">
        <v>100</v>
      </c>
      <c r="E1696" s="18">
        <v>0</v>
      </c>
      <c r="F1696" s="18">
        <v>0</v>
      </c>
      <c r="G1696" s="10">
        <v>0</v>
      </c>
    </row>
    <row r="1697" spans="1:10" ht="15.95" customHeight="1" x14ac:dyDescent="0.2">
      <c r="A1697" s="49"/>
      <c r="B1697" s="6" t="s">
        <v>43</v>
      </c>
      <c r="C1697" s="19" t="s">
        <v>114</v>
      </c>
      <c r="D1697" s="20">
        <v>0</v>
      </c>
      <c r="E1697" s="20">
        <v>0</v>
      </c>
      <c r="F1697" s="20">
        <v>0</v>
      </c>
      <c r="G1697" s="12">
        <v>0</v>
      </c>
    </row>
    <row r="1699" spans="1:10" ht="21" customHeight="1" x14ac:dyDescent="0.2">
      <c r="A1699" s="52" t="s">
        <v>245</v>
      </c>
      <c r="B1699" s="52"/>
      <c r="C1699" s="52"/>
      <c r="D1699" s="52"/>
      <c r="E1699" s="52"/>
      <c r="F1699" s="52"/>
      <c r="G1699" s="52"/>
      <c r="H1699" s="52"/>
      <c r="I1699" s="52"/>
      <c r="J1699" s="52"/>
    </row>
    <row r="1700" spans="1:10" ht="15.95" customHeight="1" x14ac:dyDescent="0.2">
      <c r="A1700" s="53" t="s">
        <v>0</v>
      </c>
      <c r="B1700" s="54"/>
      <c r="C1700" s="62" t="s">
        <v>235</v>
      </c>
      <c r="D1700" s="57"/>
      <c r="E1700" s="57" t="s">
        <v>236</v>
      </c>
      <c r="F1700" s="57"/>
      <c r="G1700" s="57" t="s">
        <v>237</v>
      </c>
      <c r="H1700" s="57"/>
      <c r="I1700" s="57" t="s">
        <v>238</v>
      </c>
      <c r="J1700" s="59"/>
    </row>
    <row r="1701" spans="1:10" ht="15.95" customHeight="1" x14ac:dyDescent="0.2">
      <c r="A1701" s="55"/>
      <c r="B1701" s="56"/>
      <c r="C1701" s="3" t="s">
        <v>2</v>
      </c>
      <c r="D1701" s="14" t="s">
        <v>170</v>
      </c>
      <c r="E1701" s="14" t="s">
        <v>2</v>
      </c>
      <c r="F1701" s="14" t="s">
        <v>170</v>
      </c>
      <c r="G1701" s="14" t="s">
        <v>2</v>
      </c>
      <c r="H1701" s="14" t="s">
        <v>170</v>
      </c>
      <c r="I1701" s="14" t="s">
        <v>2</v>
      </c>
      <c r="J1701" s="4" t="s">
        <v>170</v>
      </c>
    </row>
    <row r="1702" spans="1:10" ht="15.95" customHeight="1" x14ac:dyDescent="0.2">
      <c r="A1702" s="50" t="s">
        <v>5</v>
      </c>
      <c r="B1702" s="51"/>
      <c r="C1702" s="15" t="s">
        <v>69</v>
      </c>
      <c r="D1702" s="21">
        <v>3.3539051580804857</v>
      </c>
      <c r="E1702" s="22" t="s">
        <v>114</v>
      </c>
      <c r="F1702" s="34"/>
      <c r="G1702" s="22" t="s">
        <v>114</v>
      </c>
      <c r="H1702" s="34"/>
      <c r="I1702" s="22" t="s">
        <v>114</v>
      </c>
      <c r="J1702" s="35"/>
    </row>
    <row r="1703" spans="1:10" ht="15.95" customHeight="1" x14ac:dyDescent="0.2">
      <c r="A1703" s="48" t="s">
        <v>6</v>
      </c>
      <c r="B1703" s="5" t="s">
        <v>7</v>
      </c>
      <c r="C1703" s="17" t="s">
        <v>114</v>
      </c>
      <c r="D1703" s="24"/>
      <c r="E1703" s="25" t="s">
        <v>114</v>
      </c>
      <c r="F1703" s="24"/>
      <c r="G1703" s="25" t="s">
        <v>114</v>
      </c>
      <c r="H1703" s="24"/>
      <c r="I1703" s="25" t="s">
        <v>114</v>
      </c>
      <c r="J1703" s="28"/>
    </row>
    <row r="1704" spans="1:10" ht="15.95" customHeight="1" x14ac:dyDescent="0.2">
      <c r="A1704" s="48"/>
      <c r="B1704" s="5" t="s">
        <v>8</v>
      </c>
      <c r="C1704" s="17" t="s">
        <v>69</v>
      </c>
      <c r="D1704" s="26">
        <v>3.3539051580804857</v>
      </c>
      <c r="E1704" s="25" t="s">
        <v>114</v>
      </c>
      <c r="F1704" s="24"/>
      <c r="G1704" s="25" t="s">
        <v>114</v>
      </c>
      <c r="H1704" s="24"/>
      <c r="I1704" s="25" t="s">
        <v>114</v>
      </c>
      <c r="J1704" s="28"/>
    </row>
    <row r="1705" spans="1:10" ht="15.95" customHeight="1" x14ac:dyDescent="0.2">
      <c r="A1705" s="48" t="s">
        <v>9</v>
      </c>
      <c r="B1705" s="5" t="s">
        <v>10</v>
      </c>
      <c r="C1705" s="17" t="s">
        <v>114</v>
      </c>
      <c r="D1705" s="24"/>
      <c r="E1705" s="25" t="s">
        <v>114</v>
      </c>
      <c r="F1705" s="24"/>
      <c r="G1705" s="25" t="s">
        <v>114</v>
      </c>
      <c r="H1705" s="24"/>
      <c r="I1705" s="25" t="s">
        <v>114</v>
      </c>
      <c r="J1705" s="28"/>
    </row>
    <row r="1706" spans="1:10" ht="15.95" customHeight="1" x14ac:dyDescent="0.2">
      <c r="A1706" s="48"/>
      <c r="B1706" s="5" t="s">
        <v>11</v>
      </c>
      <c r="C1706" s="17" t="s">
        <v>69</v>
      </c>
      <c r="D1706" s="26">
        <v>3.3539051580804857</v>
      </c>
      <c r="E1706" s="25" t="s">
        <v>114</v>
      </c>
      <c r="F1706" s="24"/>
      <c r="G1706" s="25" t="s">
        <v>114</v>
      </c>
      <c r="H1706" s="24"/>
      <c r="I1706" s="25" t="s">
        <v>114</v>
      </c>
      <c r="J1706" s="28"/>
    </row>
    <row r="1707" spans="1:10" ht="15.95" customHeight="1" x14ac:dyDescent="0.2">
      <c r="A1707" s="48"/>
      <c r="B1707" s="5" t="s">
        <v>12</v>
      </c>
      <c r="C1707" s="17" t="s">
        <v>114</v>
      </c>
      <c r="D1707" s="24"/>
      <c r="E1707" s="25" t="s">
        <v>114</v>
      </c>
      <c r="F1707" s="24"/>
      <c r="G1707" s="25" t="s">
        <v>114</v>
      </c>
      <c r="H1707" s="24"/>
      <c r="I1707" s="25" t="s">
        <v>114</v>
      </c>
      <c r="J1707" s="28"/>
    </row>
    <row r="1708" spans="1:10" ht="15.95" customHeight="1" x14ac:dyDescent="0.2">
      <c r="A1708" s="48"/>
      <c r="B1708" s="5" t="s">
        <v>13</v>
      </c>
      <c r="C1708" s="17" t="s">
        <v>114</v>
      </c>
      <c r="D1708" s="24"/>
      <c r="E1708" s="25" t="s">
        <v>114</v>
      </c>
      <c r="F1708" s="24"/>
      <c r="G1708" s="25" t="s">
        <v>114</v>
      </c>
      <c r="H1708" s="24"/>
      <c r="I1708" s="25" t="s">
        <v>114</v>
      </c>
      <c r="J1708" s="28"/>
    </row>
    <row r="1709" spans="1:10" ht="15.95" customHeight="1" x14ac:dyDescent="0.2">
      <c r="A1709" s="48"/>
      <c r="B1709" s="5" t="s">
        <v>14</v>
      </c>
      <c r="C1709" s="17" t="s">
        <v>114</v>
      </c>
      <c r="D1709" s="24"/>
      <c r="E1709" s="25" t="s">
        <v>114</v>
      </c>
      <c r="F1709" s="24"/>
      <c r="G1709" s="25" t="s">
        <v>114</v>
      </c>
      <c r="H1709" s="24"/>
      <c r="I1709" s="25" t="s">
        <v>114</v>
      </c>
      <c r="J1709" s="28"/>
    </row>
    <row r="1710" spans="1:10" ht="15.95" customHeight="1" x14ac:dyDescent="0.2">
      <c r="A1710" s="48"/>
      <c r="B1710" s="5" t="s">
        <v>15</v>
      </c>
      <c r="C1710" s="17" t="s">
        <v>114</v>
      </c>
      <c r="D1710" s="24"/>
      <c r="E1710" s="25" t="s">
        <v>114</v>
      </c>
      <c r="F1710" s="24"/>
      <c r="G1710" s="25" t="s">
        <v>114</v>
      </c>
      <c r="H1710" s="24"/>
      <c r="I1710" s="25" t="s">
        <v>114</v>
      </c>
      <c r="J1710" s="28"/>
    </row>
    <row r="1711" spans="1:10" ht="15.95" customHeight="1" x14ac:dyDescent="0.2">
      <c r="A1711" s="48" t="s">
        <v>16</v>
      </c>
      <c r="B1711" s="5" t="s">
        <v>17</v>
      </c>
      <c r="C1711" s="17" t="s">
        <v>69</v>
      </c>
      <c r="D1711" s="26">
        <v>3.3539051580804857</v>
      </c>
      <c r="E1711" s="25" t="s">
        <v>114</v>
      </c>
      <c r="F1711" s="24"/>
      <c r="G1711" s="25" t="s">
        <v>114</v>
      </c>
      <c r="H1711" s="24"/>
      <c r="I1711" s="25" t="s">
        <v>114</v>
      </c>
      <c r="J1711" s="28"/>
    </row>
    <row r="1712" spans="1:10" ht="15.95" customHeight="1" x14ac:dyDescent="0.2">
      <c r="A1712" s="48"/>
      <c r="B1712" s="5" t="s">
        <v>18</v>
      </c>
      <c r="C1712" s="17" t="s">
        <v>114</v>
      </c>
      <c r="D1712" s="24"/>
      <c r="E1712" s="25" t="s">
        <v>114</v>
      </c>
      <c r="F1712" s="24"/>
      <c r="G1712" s="25" t="s">
        <v>114</v>
      </c>
      <c r="H1712" s="24"/>
      <c r="I1712" s="25" t="s">
        <v>114</v>
      </c>
      <c r="J1712" s="28"/>
    </row>
    <row r="1713" spans="1:10" ht="15.95" customHeight="1" x14ac:dyDescent="0.2">
      <c r="A1713" s="48" t="s">
        <v>19</v>
      </c>
      <c r="B1713" s="5" t="s">
        <v>20</v>
      </c>
      <c r="C1713" s="17" t="s">
        <v>63</v>
      </c>
      <c r="D1713" s="26">
        <v>3</v>
      </c>
      <c r="E1713" s="25" t="s">
        <v>114</v>
      </c>
      <c r="F1713" s="24"/>
      <c r="G1713" s="25" t="s">
        <v>114</v>
      </c>
      <c r="H1713" s="24"/>
      <c r="I1713" s="25" t="s">
        <v>114</v>
      </c>
      <c r="J1713" s="28"/>
    </row>
    <row r="1714" spans="1:10" ht="15.95" customHeight="1" x14ac:dyDescent="0.2">
      <c r="A1714" s="48"/>
      <c r="B1714" s="5" t="s">
        <v>21</v>
      </c>
      <c r="C1714" s="17" t="s">
        <v>114</v>
      </c>
      <c r="D1714" s="24"/>
      <c r="E1714" s="25" t="s">
        <v>114</v>
      </c>
      <c r="F1714" s="24"/>
      <c r="G1714" s="25" t="s">
        <v>114</v>
      </c>
      <c r="H1714" s="24"/>
      <c r="I1714" s="25" t="s">
        <v>114</v>
      </c>
      <c r="J1714" s="28"/>
    </row>
    <row r="1715" spans="1:10" ht="15.95" customHeight="1" x14ac:dyDescent="0.2">
      <c r="A1715" s="48"/>
      <c r="B1715" s="5" t="s">
        <v>22</v>
      </c>
      <c r="C1715" s="17" t="s">
        <v>63</v>
      </c>
      <c r="D1715" s="26">
        <v>4</v>
      </c>
      <c r="E1715" s="25" t="s">
        <v>114</v>
      </c>
      <c r="F1715" s="24"/>
      <c r="G1715" s="25" t="s">
        <v>114</v>
      </c>
      <c r="H1715" s="24"/>
      <c r="I1715" s="25" t="s">
        <v>114</v>
      </c>
      <c r="J1715" s="28"/>
    </row>
    <row r="1716" spans="1:10" ht="15.95" customHeight="1" x14ac:dyDescent="0.2">
      <c r="A1716" s="48" t="s">
        <v>23</v>
      </c>
      <c r="B1716" s="5" t="s">
        <v>24</v>
      </c>
      <c r="C1716" s="17" t="s">
        <v>114</v>
      </c>
      <c r="D1716" s="24"/>
      <c r="E1716" s="25" t="s">
        <v>114</v>
      </c>
      <c r="F1716" s="24"/>
      <c r="G1716" s="25" t="s">
        <v>114</v>
      </c>
      <c r="H1716" s="24"/>
      <c r="I1716" s="25" t="s">
        <v>114</v>
      </c>
      <c r="J1716" s="28"/>
    </row>
    <row r="1717" spans="1:10" ht="15.95" customHeight="1" x14ac:dyDescent="0.2">
      <c r="A1717" s="48"/>
      <c r="B1717" s="5" t="s">
        <v>25</v>
      </c>
      <c r="C1717" s="17" t="s">
        <v>114</v>
      </c>
      <c r="D1717" s="24"/>
      <c r="E1717" s="25" t="s">
        <v>114</v>
      </c>
      <c r="F1717" s="24"/>
      <c r="G1717" s="25" t="s">
        <v>114</v>
      </c>
      <c r="H1717" s="24"/>
      <c r="I1717" s="25" t="s">
        <v>114</v>
      </c>
      <c r="J1717" s="28"/>
    </row>
    <row r="1718" spans="1:10" ht="15.95" customHeight="1" x14ac:dyDescent="0.2">
      <c r="A1718" s="48"/>
      <c r="B1718" s="5" t="s">
        <v>26</v>
      </c>
      <c r="C1718" s="17" t="s">
        <v>114</v>
      </c>
      <c r="D1718" s="24"/>
      <c r="E1718" s="25" t="s">
        <v>114</v>
      </c>
      <c r="F1718" s="24"/>
      <c r="G1718" s="25" t="s">
        <v>114</v>
      </c>
      <c r="H1718" s="24"/>
      <c r="I1718" s="25" t="s">
        <v>114</v>
      </c>
      <c r="J1718" s="28"/>
    </row>
    <row r="1719" spans="1:10" ht="15.95" customHeight="1" x14ac:dyDescent="0.2">
      <c r="A1719" s="48"/>
      <c r="B1719" s="5" t="s">
        <v>27</v>
      </c>
      <c r="C1719" s="17" t="s">
        <v>114</v>
      </c>
      <c r="D1719" s="24"/>
      <c r="E1719" s="25" t="s">
        <v>114</v>
      </c>
      <c r="F1719" s="24"/>
      <c r="G1719" s="25" t="s">
        <v>114</v>
      </c>
      <c r="H1719" s="24"/>
      <c r="I1719" s="25" t="s">
        <v>114</v>
      </c>
      <c r="J1719" s="28"/>
    </row>
    <row r="1720" spans="1:10" ht="15.95" customHeight="1" x14ac:dyDescent="0.2">
      <c r="A1720" s="48"/>
      <c r="B1720" s="5" t="s">
        <v>28</v>
      </c>
      <c r="C1720" s="17" t="s">
        <v>114</v>
      </c>
      <c r="D1720" s="24"/>
      <c r="E1720" s="25" t="s">
        <v>114</v>
      </c>
      <c r="F1720" s="24"/>
      <c r="G1720" s="25" t="s">
        <v>114</v>
      </c>
      <c r="H1720" s="24"/>
      <c r="I1720" s="25" t="s">
        <v>114</v>
      </c>
      <c r="J1720" s="28"/>
    </row>
    <row r="1721" spans="1:10" ht="15.95" customHeight="1" x14ac:dyDescent="0.2">
      <c r="A1721" s="48"/>
      <c r="B1721" s="5" t="s">
        <v>29</v>
      </c>
      <c r="C1721" s="17" t="s">
        <v>69</v>
      </c>
      <c r="D1721" s="26">
        <v>3.3539051580804857</v>
      </c>
      <c r="E1721" s="25" t="s">
        <v>114</v>
      </c>
      <c r="F1721" s="24"/>
      <c r="G1721" s="25" t="s">
        <v>114</v>
      </c>
      <c r="H1721" s="24"/>
      <c r="I1721" s="25" t="s">
        <v>114</v>
      </c>
      <c r="J1721" s="28"/>
    </row>
    <row r="1722" spans="1:10" ht="15.95" customHeight="1" x14ac:dyDescent="0.2">
      <c r="A1722" s="48"/>
      <c r="B1722" s="5" t="s">
        <v>30</v>
      </c>
      <c r="C1722" s="17" t="s">
        <v>114</v>
      </c>
      <c r="D1722" s="24"/>
      <c r="E1722" s="25" t="s">
        <v>114</v>
      </c>
      <c r="F1722" s="24"/>
      <c r="G1722" s="25" t="s">
        <v>114</v>
      </c>
      <c r="H1722" s="24"/>
      <c r="I1722" s="25" t="s">
        <v>114</v>
      </c>
      <c r="J1722" s="28"/>
    </row>
    <row r="1723" spans="1:10" ht="15.95" customHeight="1" x14ac:dyDescent="0.2">
      <c r="A1723" s="48"/>
      <c r="B1723" s="5" t="s">
        <v>31</v>
      </c>
      <c r="C1723" s="17" t="s">
        <v>114</v>
      </c>
      <c r="D1723" s="24"/>
      <c r="E1723" s="25" t="s">
        <v>114</v>
      </c>
      <c r="F1723" s="24"/>
      <c r="G1723" s="25" t="s">
        <v>114</v>
      </c>
      <c r="H1723" s="24"/>
      <c r="I1723" s="25" t="s">
        <v>114</v>
      </c>
      <c r="J1723" s="28"/>
    </row>
    <row r="1724" spans="1:10" ht="15.95" customHeight="1" x14ac:dyDescent="0.2">
      <c r="A1724" s="48" t="s">
        <v>32</v>
      </c>
      <c r="B1724" s="5" t="s">
        <v>33</v>
      </c>
      <c r="C1724" s="17" t="s">
        <v>114</v>
      </c>
      <c r="D1724" s="24"/>
      <c r="E1724" s="25" t="s">
        <v>114</v>
      </c>
      <c r="F1724" s="24"/>
      <c r="G1724" s="25" t="s">
        <v>114</v>
      </c>
      <c r="H1724" s="24"/>
      <c r="I1724" s="25" t="s">
        <v>114</v>
      </c>
      <c r="J1724" s="28"/>
    </row>
    <row r="1725" spans="1:10" ht="15.95" customHeight="1" x14ac:dyDescent="0.2">
      <c r="A1725" s="48"/>
      <c r="B1725" s="5" t="s">
        <v>34</v>
      </c>
      <c r="C1725" s="17" t="s">
        <v>114</v>
      </c>
      <c r="D1725" s="24"/>
      <c r="E1725" s="25" t="s">
        <v>114</v>
      </c>
      <c r="F1725" s="24"/>
      <c r="G1725" s="25" t="s">
        <v>114</v>
      </c>
      <c r="H1725" s="24"/>
      <c r="I1725" s="25" t="s">
        <v>114</v>
      </c>
      <c r="J1725" s="28"/>
    </row>
    <row r="1726" spans="1:10" ht="15.95" customHeight="1" x14ac:dyDescent="0.2">
      <c r="A1726" s="48"/>
      <c r="B1726" s="5" t="s">
        <v>35</v>
      </c>
      <c r="C1726" s="17" t="s">
        <v>63</v>
      </c>
      <c r="D1726" s="26">
        <v>4</v>
      </c>
      <c r="E1726" s="25" t="s">
        <v>114</v>
      </c>
      <c r="F1726" s="24"/>
      <c r="G1726" s="25" t="s">
        <v>114</v>
      </c>
      <c r="H1726" s="24"/>
      <c r="I1726" s="25" t="s">
        <v>114</v>
      </c>
      <c r="J1726" s="28"/>
    </row>
    <row r="1727" spans="1:10" ht="15.95" customHeight="1" x14ac:dyDescent="0.2">
      <c r="A1727" s="48"/>
      <c r="B1727" s="5" t="s">
        <v>36</v>
      </c>
      <c r="C1727" s="17" t="s">
        <v>63</v>
      </c>
      <c r="D1727" s="26">
        <v>3</v>
      </c>
      <c r="E1727" s="25" t="s">
        <v>114</v>
      </c>
      <c r="F1727" s="24"/>
      <c r="G1727" s="25" t="s">
        <v>114</v>
      </c>
      <c r="H1727" s="24"/>
      <c r="I1727" s="25" t="s">
        <v>114</v>
      </c>
      <c r="J1727" s="28"/>
    </row>
    <row r="1728" spans="1:10" ht="15.95" customHeight="1" x14ac:dyDescent="0.2">
      <c r="A1728" s="48"/>
      <c r="B1728" s="5" t="s">
        <v>37</v>
      </c>
      <c r="C1728" s="17" t="s">
        <v>114</v>
      </c>
      <c r="D1728" s="24"/>
      <c r="E1728" s="25" t="s">
        <v>114</v>
      </c>
      <c r="F1728" s="24"/>
      <c r="G1728" s="25" t="s">
        <v>114</v>
      </c>
      <c r="H1728" s="24"/>
      <c r="I1728" s="25" t="s">
        <v>114</v>
      </c>
      <c r="J1728" s="28"/>
    </row>
    <row r="1729" spans="1:10" ht="15.95" customHeight="1" x14ac:dyDescent="0.2">
      <c r="A1729" s="48"/>
      <c r="B1729" s="5" t="s">
        <v>38</v>
      </c>
      <c r="C1729" s="17" t="s">
        <v>114</v>
      </c>
      <c r="D1729" s="24"/>
      <c r="E1729" s="25" t="s">
        <v>114</v>
      </c>
      <c r="F1729" s="24"/>
      <c r="G1729" s="25" t="s">
        <v>114</v>
      </c>
      <c r="H1729" s="24"/>
      <c r="I1729" s="25" t="s">
        <v>114</v>
      </c>
      <c r="J1729" s="28"/>
    </row>
    <row r="1730" spans="1:10" ht="15.95" customHeight="1" x14ac:dyDescent="0.2">
      <c r="A1730" s="48"/>
      <c r="B1730" s="5" t="s">
        <v>39</v>
      </c>
      <c r="C1730" s="17" t="s">
        <v>114</v>
      </c>
      <c r="D1730" s="24"/>
      <c r="E1730" s="25" t="s">
        <v>114</v>
      </c>
      <c r="F1730" s="24"/>
      <c r="G1730" s="25" t="s">
        <v>114</v>
      </c>
      <c r="H1730" s="24"/>
      <c r="I1730" s="25" t="s">
        <v>114</v>
      </c>
      <c r="J1730" s="28"/>
    </row>
    <row r="1731" spans="1:10" ht="15.95" customHeight="1" x14ac:dyDescent="0.2">
      <c r="A1731" s="48"/>
      <c r="B1731" s="5" t="s">
        <v>40</v>
      </c>
      <c r="C1731" s="17" t="s">
        <v>114</v>
      </c>
      <c r="D1731" s="24"/>
      <c r="E1731" s="25" t="s">
        <v>114</v>
      </c>
      <c r="F1731" s="24"/>
      <c r="G1731" s="25" t="s">
        <v>114</v>
      </c>
      <c r="H1731" s="24"/>
      <c r="I1731" s="25" t="s">
        <v>114</v>
      </c>
      <c r="J1731" s="28"/>
    </row>
    <row r="1732" spans="1:10" ht="15.95" customHeight="1" x14ac:dyDescent="0.2">
      <c r="A1732" s="48"/>
      <c r="B1732" s="5" t="s">
        <v>41</v>
      </c>
      <c r="C1732" s="17" t="s">
        <v>114</v>
      </c>
      <c r="D1732" s="24"/>
      <c r="E1732" s="25" t="s">
        <v>114</v>
      </c>
      <c r="F1732" s="24"/>
      <c r="G1732" s="25" t="s">
        <v>114</v>
      </c>
      <c r="H1732" s="24"/>
      <c r="I1732" s="25" t="s">
        <v>114</v>
      </c>
      <c r="J1732" s="28"/>
    </row>
    <row r="1733" spans="1:10" ht="15.95" customHeight="1" x14ac:dyDescent="0.2">
      <c r="A1733" s="48"/>
      <c r="B1733" s="5" t="s">
        <v>42</v>
      </c>
      <c r="C1733" s="17" t="s">
        <v>114</v>
      </c>
      <c r="D1733" s="24"/>
      <c r="E1733" s="25" t="s">
        <v>114</v>
      </c>
      <c r="F1733" s="24"/>
      <c r="G1733" s="25" t="s">
        <v>114</v>
      </c>
      <c r="H1733" s="24"/>
      <c r="I1733" s="25" t="s">
        <v>114</v>
      </c>
      <c r="J1733" s="28"/>
    </row>
    <row r="1734" spans="1:10" ht="15.95" customHeight="1" x14ac:dyDescent="0.2">
      <c r="A1734" s="48"/>
      <c r="B1734" s="5" t="s">
        <v>43</v>
      </c>
      <c r="C1734" s="17" t="s">
        <v>114</v>
      </c>
      <c r="D1734" s="24"/>
      <c r="E1734" s="25" t="s">
        <v>114</v>
      </c>
      <c r="F1734" s="24"/>
      <c r="G1734" s="25" t="s">
        <v>114</v>
      </c>
      <c r="H1734" s="24"/>
      <c r="I1734" s="25" t="s">
        <v>114</v>
      </c>
      <c r="J1734" s="28"/>
    </row>
    <row r="1735" spans="1:10" ht="15.95" customHeight="1" x14ac:dyDescent="0.2">
      <c r="A1735" s="48" t="s">
        <v>44</v>
      </c>
      <c r="B1735" s="5" t="s">
        <v>33</v>
      </c>
      <c r="C1735" s="17" t="s">
        <v>114</v>
      </c>
      <c r="D1735" s="24"/>
      <c r="E1735" s="25" t="s">
        <v>114</v>
      </c>
      <c r="F1735" s="24"/>
      <c r="G1735" s="25" t="s">
        <v>114</v>
      </c>
      <c r="H1735" s="24"/>
      <c r="I1735" s="25" t="s">
        <v>114</v>
      </c>
      <c r="J1735" s="28"/>
    </row>
    <row r="1736" spans="1:10" ht="15.95" customHeight="1" x14ac:dyDescent="0.2">
      <c r="A1736" s="48"/>
      <c r="B1736" s="5" t="s">
        <v>34</v>
      </c>
      <c r="C1736" s="17" t="s">
        <v>114</v>
      </c>
      <c r="D1736" s="24"/>
      <c r="E1736" s="25" t="s">
        <v>114</v>
      </c>
      <c r="F1736" s="24"/>
      <c r="G1736" s="25" t="s">
        <v>114</v>
      </c>
      <c r="H1736" s="24"/>
      <c r="I1736" s="25" t="s">
        <v>114</v>
      </c>
      <c r="J1736" s="28"/>
    </row>
    <row r="1737" spans="1:10" ht="15.95" customHeight="1" x14ac:dyDescent="0.2">
      <c r="A1737" s="48"/>
      <c r="B1737" s="5" t="s">
        <v>35</v>
      </c>
      <c r="C1737" s="17" t="s">
        <v>114</v>
      </c>
      <c r="D1737" s="24"/>
      <c r="E1737" s="25" t="s">
        <v>114</v>
      </c>
      <c r="F1737" s="24"/>
      <c r="G1737" s="25" t="s">
        <v>114</v>
      </c>
      <c r="H1737" s="24"/>
      <c r="I1737" s="25" t="s">
        <v>114</v>
      </c>
      <c r="J1737" s="28"/>
    </row>
    <row r="1738" spans="1:10" ht="15.95" customHeight="1" x14ac:dyDescent="0.2">
      <c r="A1738" s="48"/>
      <c r="B1738" s="5" t="s">
        <v>36</v>
      </c>
      <c r="C1738" s="17" t="s">
        <v>63</v>
      </c>
      <c r="D1738" s="26">
        <v>3</v>
      </c>
      <c r="E1738" s="25" t="s">
        <v>114</v>
      </c>
      <c r="F1738" s="24"/>
      <c r="G1738" s="25" t="s">
        <v>114</v>
      </c>
      <c r="H1738" s="24"/>
      <c r="I1738" s="25" t="s">
        <v>114</v>
      </c>
      <c r="J1738" s="28"/>
    </row>
    <row r="1739" spans="1:10" ht="15.95" customHeight="1" x14ac:dyDescent="0.2">
      <c r="A1739" s="48"/>
      <c r="B1739" s="5" t="s">
        <v>37</v>
      </c>
      <c r="C1739" s="17" t="s">
        <v>114</v>
      </c>
      <c r="D1739" s="24"/>
      <c r="E1739" s="25" t="s">
        <v>114</v>
      </c>
      <c r="F1739" s="24"/>
      <c r="G1739" s="25" t="s">
        <v>114</v>
      </c>
      <c r="H1739" s="24"/>
      <c r="I1739" s="25" t="s">
        <v>114</v>
      </c>
      <c r="J1739" s="28"/>
    </row>
    <row r="1740" spans="1:10" ht="15.95" customHeight="1" x14ac:dyDescent="0.2">
      <c r="A1740" s="48"/>
      <c r="B1740" s="5" t="s">
        <v>38</v>
      </c>
      <c r="C1740" s="17" t="s">
        <v>114</v>
      </c>
      <c r="D1740" s="24"/>
      <c r="E1740" s="25" t="s">
        <v>114</v>
      </c>
      <c r="F1740" s="24"/>
      <c r="G1740" s="25" t="s">
        <v>114</v>
      </c>
      <c r="H1740" s="24"/>
      <c r="I1740" s="25" t="s">
        <v>114</v>
      </c>
      <c r="J1740" s="28"/>
    </row>
    <row r="1741" spans="1:10" ht="15.95" customHeight="1" x14ac:dyDescent="0.2">
      <c r="A1741" s="48"/>
      <c r="B1741" s="5" t="s">
        <v>39</v>
      </c>
      <c r="C1741" s="17" t="s">
        <v>114</v>
      </c>
      <c r="D1741" s="24"/>
      <c r="E1741" s="25" t="s">
        <v>114</v>
      </c>
      <c r="F1741" s="24"/>
      <c r="G1741" s="25" t="s">
        <v>114</v>
      </c>
      <c r="H1741" s="24"/>
      <c r="I1741" s="25" t="s">
        <v>114</v>
      </c>
      <c r="J1741" s="28"/>
    </row>
    <row r="1742" spans="1:10" ht="15.95" customHeight="1" x14ac:dyDescent="0.2">
      <c r="A1742" s="48"/>
      <c r="B1742" s="5" t="s">
        <v>40</v>
      </c>
      <c r="C1742" s="17" t="s">
        <v>63</v>
      </c>
      <c r="D1742" s="26">
        <v>4</v>
      </c>
      <c r="E1742" s="25" t="s">
        <v>114</v>
      </c>
      <c r="F1742" s="24"/>
      <c r="G1742" s="25" t="s">
        <v>114</v>
      </c>
      <c r="H1742" s="24"/>
      <c r="I1742" s="25" t="s">
        <v>114</v>
      </c>
      <c r="J1742" s="28"/>
    </row>
    <row r="1743" spans="1:10" ht="15.95" customHeight="1" x14ac:dyDescent="0.2">
      <c r="A1743" s="48"/>
      <c r="B1743" s="5" t="s">
        <v>41</v>
      </c>
      <c r="C1743" s="17" t="s">
        <v>114</v>
      </c>
      <c r="D1743" s="24"/>
      <c r="E1743" s="25" t="s">
        <v>114</v>
      </c>
      <c r="F1743" s="24"/>
      <c r="G1743" s="25" t="s">
        <v>114</v>
      </c>
      <c r="H1743" s="24"/>
      <c r="I1743" s="25" t="s">
        <v>114</v>
      </c>
      <c r="J1743" s="28"/>
    </row>
    <row r="1744" spans="1:10" ht="15.95" customHeight="1" x14ac:dyDescent="0.2">
      <c r="A1744" s="48"/>
      <c r="B1744" s="5" t="s">
        <v>42</v>
      </c>
      <c r="C1744" s="17" t="s">
        <v>114</v>
      </c>
      <c r="D1744" s="24"/>
      <c r="E1744" s="25" t="s">
        <v>114</v>
      </c>
      <c r="F1744" s="24"/>
      <c r="G1744" s="25" t="s">
        <v>114</v>
      </c>
      <c r="H1744" s="24"/>
      <c r="I1744" s="25" t="s">
        <v>114</v>
      </c>
      <c r="J1744" s="28"/>
    </row>
    <row r="1745" spans="1:10" ht="15.95" customHeight="1" x14ac:dyDescent="0.2">
      <c r="A1745" s="49"/>
      <c r="B1745" s="6" t="s">
        <v>43</v>
      </c>
      <c r="C1745" s="19" t="s">
        <v>114</v>
      </c>
      <c r="D1745" s="29"/>
      <c r="E1745" s="30" t="s">
        <v>114</v>
      </c>
      <c r="F1745" s="29"/>
      <c r="G1745" s="30" t="s">
        <v>114</v>
      </c>
      <c r="H1745" s="29"/>
      <c r="I1745" s="30" t="s">
        <v>114</v>
      </c>
      <c r="J1745" s="32"/>
    </row>
    <row r="1747" spans="1:10" ht="21" customHeight="1" x14ac:dyDescent="0.2">
      <c r="A1747" s="52" t="s">
        <v>246</v>
      </c>
      <c r="B1747" s="52"/>
      <c r="C1747" s="52"/>
      <c r="D1747" s="52"/>
      <c r="E1747" s="52"/>
      <c r="F1747" s="52"/>
      <c r="G1747" s="52"/>
      <c r="H1747" s="52"/>
      <c r="I1747" s="52"/>
      <c r="J1747" s="52"/>
    </row>
    <row r="1748" spans="1:10" ht="15.95" customHeight="1" x14ac:dyDescent="0.2">
      <c r="A1748" s="53" t="s">
        <v>0</v>
      </c>
      <c r="B1748" s="54"/>
      <c r="C1748" s="62" t="s">
        <v>235</v>
      </c>
      <c r="D1748" s="57"/>
      <c r="E1748" s="57" t="s">
        <v>236</v>
      </c>
      <c r="F1748" s="57"/>
      <c r="G1748" s="57" t="s">
        <v>237</v>
      </c>
      <c r="H1748" s="57"/>
      <c r="I1748" s="57" t="s">
        <v>238</v>
      </c>
      <c r="J1748" s="59"/>
    </row>
    <row r="1749" spans="1:10" ht="15.95" customHeight="1" x14ac:dyDescent="0.2">
      <c r="A1749" s="55"/>
      <c r="B1749" s="56"/>
      <c r="C1749" s="3" t="s">
        <v>2</v>
      </c>
      <c r="D1749" s="14" t="s">
        <v>170</v>
      </c>
      <c r="E1749" s="14" t="s">
        <v>2</v>
      </c>
      <c r="F1749" s="14" t="s">
        <v>170</v>
      </c>
      <c r="G1749" s="14" t="s">
        <v>2</v>
      </c>
      <c r="H1749" s="14" t="s">
        <v>170</v>
      </c>
      <c r="I1749" s="14" t="s">
        <v>2</v>
      </c>
      <c r="J1749" s="4" t="s">
        <v>170</v>
      </c>
    </row>
    <row r="1750" spans="1:10" ht="15.95" customHeight="1" x14ac:dyDescent="0.2">
      <c r="A1750" s="50" t="s">
        <v>5</v>
      </c>
      <c r="B1750" s="51"/>
      <c r="C1750" s="15" t="s">
        <v>69</v>
      </c>
      <c r="D1750" s="21">
        <v>58.847628952012151</v>
      </c>
      <c r="E1750" s="22" t="s">
        <v>114</v>
      </c>
      <c r="F1750" s="34"/>
      <c r="G1750" s="22" t="s">
        <v>114</v>
      </c>
      <c r="H1750" s="34"/>
      <c r="I1750" s="22" t="s">
        <v>114</v>
      </c>
      <c r="J1750" s="35"/>
    </row>
    <row r="1751" spans="1:10" ht="15.95" customHeight="1" x14ac:dyDescent="0.2">
      <c r="A1751" s="48" t="s">
        <v>6</v>
      </c>
      <c r="B1751" s="5" t="s">
        <v>7</v>
      </c>
      <c r="C1751" s="17" t="s">
        <v>114</v>
      </c>
      <c r="D1751" s="24"/>
      <c r="E1751" s="25" t="s">
        <v>114</v>
      </c>
      <c r="F1751" s="24"/>
      <c r="G1751" s="25" t="s">
        <v>114</v>
      </c>
      <c r="H1751" s="24"/>
      <c r="I1751" s="25" t="s">
        <v>114</v>
      </c>
      <c r="J1751" s="28"/>
    </row>
    <row r="1752" spans="1:10" ht="15.95" customHeight="1" x14ac:dyDescent="0.2">
      <c r="A1752" s="48"/>
      <c r="B1752" s="5" t="s">
        <v>8</v>
      </c>
      <c r="C1752" s="17" t="s">
        <v>69</v>
      </c>
      <c r="D1752" s="26">
        <v>58.847628952012151</v>
      </c>
      <c r="E1752" s="25" t="s">
        <v>114</v>
      </c>
      <c r="F1752" s="24"/>
      <c r="G1752" s="25" t="s">
        <v>114</v>
      </c>
      <c r="H1752" s="24"/>
      <c r="I1752" s="25" t="s">
        <v>114</v>
      </c>
      <c r="J1752" s="28"/>
    </row>
    <row r="1753" spans="1:10" ht="15.95" customHeight="1" x14ac:dyDescent="0.2">
      <c r="A1753" s="48" t="s">
        <v>9</v>
      </c>
      <c r="B1753" s="5" t="s">
        <v>10</v>
      </c>
      <c r="C1753" s="17" t="s">
        <v>114</v>
      </c>
      <c r="D1753" s="24"/>
      <c r="E1753" s="25" t="s">
        <v>114</v>
      </c>
      <c r="F1753" s="24"/>
      <c r="G1753" s="25" t="s">
        <v>114</v>
      </c>
      <c r="H1753" s="24"/>
      <c r="I1753" s="25" t="s">
        <v>114</v>
      </c>
      <c r="J1753" s="28"/>
    </row>
    <row r="1754" spans="1:10" ht="15.95" customHeight="1" x14ac:dyDescent="0.2">
      <c r="A1754" s="48"/>
      <c r="B1754" s="5" t="s">
        <v>11</v>
      </c>
      <c r="C1754" s="17" t="s">
        <v>69</v>
      </c>
      <c r="D1754" s="26">
        <v>58.847628952012151</v>
      </c>
      <c r="E1754" s="25" t="s">
        <v>114</v>
      </c>
      <c r="F1754" s="24"/>
      <c r="G1754" s="25" t="s">
        <v>114</v>
      </c>
      <c r="H1754" s="24"/>
      <c r="I1754" s="25" t="s">
        <v>114</v>
      </c>
      <c r="J1754" s="28"/>
    </row>
    <row r="1755" spans="1:10" ht="15.95" customHeight="1" x14ac:dyDescent="0.2">
      <c r="A1755" s="48"/>
      <c r="B1755" s="5" t="s">
        <v>12</v>
      </c>
      <c r="C1755" s="17" t="s">
        <v>114</v>
      </c>
      <c r="D1755" s="24"/>
      <c r="E1755" s="25" t="s">
        <v>114</v>
      </c>
      <c r="F1755" s="24"/>
      <c r="G1755" s="25" t="s">
        <v>114</v>
      </c>
      <c r="H1755" s="24"/>
      <c r="I1755" s="25" t="s">
        <v>114</v>
      </c>
      <c r="J1755" s="28"/>
    </row>
    <row r="1756" spans="1:10" ht="15.95" customHeight="1" x14ac:dyDescent="0.2">
      <c r="A1756" s="48"/>
      <c r="B1756" s="5" t="s">
        <v>13</v>
      </c>
      <c r="C1756" s="17" t="s">
        <v>114</v>
      </c>
      <c r="D1756" s="24"/>
      <c r="E1756" s="25" t="s">
        <v>114</v>
      </c>
      <c r="F1756" s="24"/>
      <c r="G1756" s="25" t="s">
        <v>114</v>
      </c>
      <c r="H1756" s="24"/>
      <c r="I1756" s="25" t="s">
        <v>114</v>
      </c>
      <c r="J1756" s="28"/>
    </row>
    <row r="1757" spans="1:10" ht="15.95" customHeight="1" x14ac:dyDescent="0.2">
      <c r="A1757" s="48"/>
      <c r="B1757" s="5" t="s">
        <v>14</v>
      </c>
      <c r="C1757" s="17" t="s">
        <v>114</v>
      </c>
      <c r="D1757" s="24"/>
      <c r="E1757" s="25" t="s">
        <v>114</v>
      </c>
      <c r="F1757" s="24"/>
      <c r="G1757" s="25" t="s">
        <v>114</v>
      </c>
      <c r="H1757" s="24"/>
      <c r="I1757" s="25" t="s">
        <v>114</v>
      </c>
      <c r="J1757" s="28"/>
    </row>
    <row r="1758" spans="1:10" ht="15.95" customHeight="1" x14ac:dyDescent="0.2">
      <c r="A1758" s="48"/>
      <c r="B1758" s="5" t="s">
        <v>15</v>
      </c>
      <c r="C1758" s="17" t="s">
        <v>114</v>
      </c>
      <c r="D1758" s="24"/>
      <c r="E1758" s="25" t="s">
        <v>114</v>
      </c>
      <c r="F1758" s="24"/>
      <c r="G1758" s="25" t="s">
        <v>114</v>
      </c>
      <c r="H1758" s="24"/>
      <c r="I1758" s="25" t="s">
        <v>114</v>
      </c>
      <c r="J1758" s="28"/>
    </row>
    <row r="1759" spans="1:10" ht="15.95" customHeight="1" x14ac:dyDescent="0.2">
      <c r="A1759" s="48" t="s">
        <v>16</v>
      </c>
      <c r="B1759" s="5" t="s">
        <v>17</v>
      </c>
      <c r="C1759" s="17" t="s">
        <v>69</v>
      </c>
      <c r="D1759" s="26">
        <v>58.847628952012151</v>
      </c>
      <c r="E1759" s="25" t="s">
        <v>114</v>
      </c>
      <c r="F1759" s="24"/>
      <c r="G1759" s="25" t="s">
        <v>114</v>
      </c>
      <c r="H1759" s="24"/>
      <c r="I1759" s="25" t="s">
        <v>114</v>
      </c>
      <c r="J1759" s="28"/>
    </row>
    <row r="1760" spans="1:10" ht="15.95" customHeight="1" x14ac:dyDescent="0.2">
      <c r="A1760" s="48"/>
      <c r="B1760" s="5" t="s">
        <v>18</v>
      </c>
      <c r="C1760" s="17" t="s">
        <v>114</v>
      </c>
      <c r="D1760" s="24"/>
      <c r="E1760" s="25" t="s">
        <v>114</v>
      </c>
      <c r="F1760" s="24"/>
      <c r="G1760" s="25" t="s">
        <v>114</v>
      </c>
      <c r="H1760" s="24"/>
      <c r="I1760" s="25" t="s">
        <v>114</v>
      </c>
      <c r="J1760" s="28"/>
    </row>
    <row r="1761" spans="1:10" ht="15.95" customHeight="1" x14ac:dyDescent="0.2">
      <c r="A1761" s="48" t="s">
        <v>19</v>
      </c>
      <c r="B1761" s="5" t="s">
        <v>20</v>
      </c>
      <c r="C1761" s="17" t="s">
        <v>63</v>
      </c>
      <c r="D1761" s="26">
        <v>50</v>
      </c>
      <c r="E1761" s="25" t="s">
        <v>114</v>
      </c>
      <c r="F1761" s="24"/>
      <c r="G1761" s="25" t="s">
        <v>114</v>
      </c>
      <c r="H1761" s="24"/>
      <c r="I1761" s="25" t="s">
        <v>114</v>
      </c>
      <c r="J1761" s="28"/>
    </row>
    <row r="1762" spans="1:10" ht="15.95" customHeight="1" x14ac:dyDescent="0.2">
      <c r="A1762" s="48"/>
      <c r="B1762" s="5" t="s">
        <v>21</v>
      </c>
      <c r="C1762" s="17" t="s">
        <v>114</v>
      </c>
      <c r="D1762" s="24"/>
      <c r="E1762" s="25" t="s">
        <v>114</v>
      </c>
      <c r="F1762" s="24"/>
      <c r="G1762" s="25" t="s">
        <v>114</v>
      </c>
      <c r="H1762" s="24"/>
      <c r="I1762" s="25" t="s">
        <v>114</v>
      </c>
      <c r="J1762" s="28"/>
    </row>
    <row r="1763" spans="1:10" ht="15.95" customHeight="1" x14ac:dyDescent="0.2">
      <c r="A1763" s="48"/>
      <c r="B1763" s="5" t="s">
        <v>22</v>
      </c>
      <c r="C1763" s="17" t="s">
        <v>63</v>
      </c>
      <c r="D1763" s="26">
        <v>75</v>
      </c>
      <c r="E1763" s="25" t="s">
        <v>114</v>
      </c>
      <c r="F1763" s="24"/>
      <c r="G1763" s="25" t="s">
        <v>114</v>
      </c>
      <c r="H1763" s="24"/>
      <c r="I1763" s="25" t="s">
        <v>114</v>
      </c>
      <c r="J1763" s="28"/>
    </row>
    <row r="1764" spans="1:10" ht="15.95" customHeight="1" x14ac:dyDescent="0.2">
      <c r="A1764" s="48" t="s">
        <v>23</v>
      </c>
      <c r="B1764" s="5" t="s">
        <v>24</v>
      </c>
      <c r="C1764" s="17" t="s">
        <v>114</v>
      </c>
      <c r="D1764" s="24"/>
      <c r="E1764" s="25" t="s">
        <v>114</v>
      </c>
      <c r="F1764" s="24"/>
      <c r="G1764" s="25" t="s">
        <v>114</v>
      </c>
      <c r="H1764" s="24"/>
      <c r="I1764" s="25" t="s">
        <v>114</v>
      </c>
      <c r="J1764" s="28"/>
    </row>
    <row r="1765" spans="1:10" ht="15.95" customHeight="1" x14ac:dyDescent="0.2">
      <c r="A1765" s="48"/>
      <c r="B1765" s="5" t="s">
        <v>25</v>
      </c>
      <c r="C1765" s="17" t="s">
        <v>114</v>
      </c>
      <c r="D1765" s="24"/>
      <c r="E1765" s="25" t="s">
        <v>114</v>
      </c>
      <c r="F1765" s="24"/>
      <c r="G1765" s="25" t="s">
        <v>114</v>
      </c>
      <c r="H1765" s="24"/>
      <c r="I1765" s="25" t="s">
        <v>114</v>
      </c>
      <c r="J1765" s="28"/>
    </row>
    <row r="1766" spans="1:10" ht="15.95" customHeight="1" x14ac:dyDescent="0.2">
      <c r="A1766" s="48"/>
      <c r="B1766" s="5" t="s">
        <v>26</v>
      </c>
      <c r="C1766" s="17" t="s">
        <v>114</v>
      </c>
      <c r="D1766" s="24"/>
      <c r="E1766" s="25" t="s">
        <v>114</v>
      </c>
      <c r="F1766" s="24"/>
      <c r="G1766" s="25" t="s">
        <v>114</v>
      </c>
      <c r="H1766" s="24"/>
      <c r="I1766" s="25" t="s">
        <v>114</v>
      </c>
      <c r="J1766" s="28"/>
    </row>
    <row r="1767" spans="1:10" ht="15.95" customHeight="1" x14ac:dyDescent="0.2">
      <c r="A1767" s="48"/>
      <c r="B1767" s="5" t="s">
        <v>27</v>
      </c>
      <c r="C1767" s="17" t="s">
        <v>114</v>
      </c>
      <c r="D1767" s="24"/>
      <c r="E1767" s="25" t="s">
        <v>114</v>
      </c>
      <c r="F1767" s="24"/>
      <c r="G1767" s="25" t="s">
        <v>114</v>
      </c>
      <c r="H1767" s="24"/>
      <c r="I1767" s="25" t="s">
        <v>114</v>
      </c>
      <c r="J1767" s="28"/>
    </row>
    <row r="1768" spans="1:10" ht="15.95" customHeight="1" x14ac:dyDescent="0.2">
      <c r="A1768" s="48"/>
      <c r="B1768" s="5" t="s">
        <v>28</v>
      </c>
      <c r="C1768" s="17" t="s">
        <v>114</v>
      </c>
      <c r="D1768" s="24"/>
      <c r="E1768" s="25" t="s">
        <v>114</v>
      </c>
      <c r="F1768" s="24"/>
      <c r="G1768" s="25" t="s">
        <v>114</v>
      </c>
      <c r="H1768" s="24"/>
      <c r="I1768" s="25" t="s">
        <v>114</v>
      </c>
      <c r="J1768" s="28"/>
    </row>
    <row r="1769" spans="1:10" ht="15.95" customHeight="1" x14ac:dyDescent="0.2">
      <c r="A1769" s="48"/>
      <c r="B1769" s="5" t="s">
        <v>29</v>
      </c>
      <c r="C1769" s="17" t="s">
        <v>69</v>
      </c>
      <c r="D1769" s="26">
        <v>58.847628952012151</v>
      </c>
      <c r="E1769" s="25" t="s">
        <v>114</v>
      </c>
      <c r="F1769" s="24"/>
      <c r="G1769" s="25" t="s">
        <v>114</v>
      </c>
      <c r="H1769" s="24"/>
      <c r="I1769" s="25" t="s">
        <v>114</v>
      </c>
      <c r="J1769" s="28"/>
    </row>
    <row r="1770" spans="1:10" ht="15.95" customHeight="1" x14ac:dyDescent="0.2">
      <c r="A1770" s="48"/>
      <c r="B1770" s="5" t="s">
        <v>30</v>
      </c>
      <c r="C1770" s="17" t="s">
        <v>114</v>
      </c>
      <c r="D1770" s="24"/>
      <c r="E1770" s="25" t="s">
        <v>114</v>
      </c>
      <c r="F1770" s="24"/>
      <c r="G1770" s="25" t="s">
        <v>114</v>
      </c>
      <c r="H1770" s="24"/>
      <c r="I1770" s="25" t="s">
        <v>114</v>
      </c>
      <c r="J1770" s="28"/>
    </row>
    <row r="1771" spans="1:10" ht="15.95" customHeight="1" x14ac:dyDescent="0.2">
      <c r="A1771" s="48"/>
      <c r="B1771" s="5" t="s">
        <v>31</v>
      </c>
      <c r="C1771" s="17" t="s">
        <v>114</v>
      </c>
      <c r="D1771" s="24"/>
      <c r="E1771" s="25" t="s">
        <v>114</v>
      </c>
      <c r="F1771" s="24"/>
      <c r="G1771" s="25" t="s">
        <v>114</v>
      </c>
      <c r="H1771" s="24"/>
      <c r="I1771" s="25" t="s">
        <v>114</v>
      </c>
      <c r="J1771" s="28"/>
    </row>
    <row r="1772" spans="1:10" ht="15.95" customHeight="1" x14ac:dyDescent="0.2">
      <c r="A1772" s="48" t="s">
        <v>32</v>
      </c>
      <c r="B1772" s="5" t="s">
        <v>33</v>
      </c>
      <c r="C1772" s="17" t="s">
        <v>114</v>
      </c>
      <c r="D1772" s="24"/>
      <c r="E1772" s="25" t="s">
        <v>114</v>
      </c>
      <c r="F1772" s="24"/>
      <c r="G1772" s="25" t="s">
        <v>114</v>
      </c>
      <c r="H1772" s="24"/>
      <c r="I1772" s="25" t="s">
        <v>114</v>
      </c>
      <c r="J1772" s="28"/>
    </row>
    <row r="1773" spans="1:10" ht="15.95" customHeight="1" x14ac:dyDescent="0.2">
      <c r="A1773" s="48"/>
      <c r="B1773" s="5" t="s">
        <v>34</v>
      </c>
      <c r="C1773" s="17" t="s">
        <v>114</v>
      </c>
      <c r="D1773" s="24"/>
      <c r="E1773" s="25" t="s">
        <v>114</v>
      </c>
      <c r="F1773" s="24"/>
      <c r="G1773" s="25" t="s">
        <v>114</v>
      </c>
      <c r="H1773" s="24"/>
      <c r="I1773" s="25" t="s">
        <v>114</v>
      </c>
      <c r="J1773" s="28"/>
    </row>
    <row r="1774" spans="1:10" ht="15.95" customHeight="1" x14ac:dyDescent="0.2">
      <c r="A1774" s="48"/>
      <c r="B1774" s="5" t="s">
        <v>35</v>
      </c>
      <c r="C1774" s="17" t="s">
        <v>63</v>
      </c>
      <c r="D1774" s="26">
        <v>75</v>
      </c>
      <c r="E1774" s="25" t="s">
        <v>114</v>
      </c>
      <c r="F1774" s="24"/>
      <c r="G1774" s="25" t="s">
        <v>114</v>
      </c>
      <c r="H1774" s="24"/>
      <c r="I1774" s="25" t="s">
        <v>114</v>
      </c>
      <c r="J1774" s="28"/>
    </row>
    <row r="1775" spans="1:10" ht="15.95" customHeight="1" x14ac:dyDescent="0.2">
      <c r="A1775" s="48"/>
      <c r="B1775" s="5" t="s">
        <v>36</v>
      </c>
      <c r="C1775" s="17" t="s">
        <v>63</v>
      </c>
      <c r="D1775" s="26">
        <v>50</v>
      </c>
      <c r="E1775" s="25" t="s">
        <v>114</v>
      </c>
      <c r="F1775" s="24"/>
      <c r="G1775" s="25" t="s">
        <v>114</v>
      </c>
      <c r="H1775" s="24"/>
      <c r="I1775" s="25" t="s">
        <v>114</v>
      </c>
      <c r="J1775" s="28"/>
    </row>
    <row r="1776" spans="1:10" ht="15.95" customHeight="1" x14ac:dyDescent="0.2">
      <c r="A1776" s="48"/>
      <c r="B1776" s="5" t="s">
        <v>37</v>
      </c>
      <c r="C1776" s="17" t="s">
        <v>114</v>
      </c>
      <c r="D1776" s="24"/>
      <c r="E1776" s="25" t="s">
        <v>114</v>
      </c>
      <c r="F1776" s="24"/>
      <c r="G1776" s="25" t="s">
        <v>114</v>
      </c>
      <c r="H1776" s="24"/>
      <c r="I1776" s="25" t="s">
        <v>114</v>
      </c>
      <c r="J1776" s="28"/>
    </row>
    <row r="1777" spans="1:10" ht="15.95" customHeight="1" x14ac:dyDescent="0.2">
      <c r="A1777" s="48"/>
      <c r="B1777" s="5" t="s">
        <v>38</v>
      </c>
      <c r="C1777" s="17" t="s">
        <v>114</v>
      </c>
      <c r="D1777" s="24"/>
      <c r="E1777" s="25" t="s">
        <v>114</v>
      </c>
      <c r="F1777" s="24"/>
      <c r="G1777" s="25" t="s">
        <v>114</v>
      </c>
      <c r="H1777" s="24"/>
      <c r="I1777" s="25" t="s">
        <v>114</v>
      </c>
      <c r="J1777" s="28"/>
    </row>
    <row r="1778" spans="1:10" ht="15.95" customHeight="1" x14ac:dyDescent="0.2">
      <c r="A1778" s="48"/>
      <c r="B1778" s="5" t="s">
        <v>39</v>
      </c>
      <c r="C1778" s="17" t="s">
        <v>114</v>
      </c>
      <c r="D1778" s="24"/>
      <c r="E1778" s="25" t="s">
        <v>114</v>
      </c>
      <c r="F1778" s="24"/>
      <c r="G1778" s="25" t="s">
        <v>114</v>
      </c>
      <c r="H1778" s="24"/>
      <c r="I1778" s="25" t="s">
        <v>114</v>
      </c>
      <c r="J1778" s="28"/>
    </row>
    <row r="1779" spans="1:10" ht="15.95" customHeight="1" x14ac:dyDescent="0.2">
      <c r="A1779" s="48"/>
      <c r="B1779" s="5" t="s">
        <v>40</v>
      </c>
      <c r="C1779" s="17" t="s">
        <v>114</v>
      </c>
      <c r="D1779" s="24"/>
      <c r="E1779" s="25" t="s">
        <v>114</v>
      </c>
      <c r="F1779" s="24"/>
      <c r="G1779" s="25" t="s">
        <v>114</v>
      </c>
      <c r="H1779" s="24"/>
      <c r="I1779" s="25" t="s">
        <v>114</v>
      </c>
      <c r="J1779" s="28"/>
    </row>
    <row r="1780" spans="1:10" ht="15.95" customHeight="1" x14ac:dyDescent="0.2">
      <c r="A1780" s="48"/>
      <c r="B1780" s="5" t="s">
        <v>41</v>
      </c>
      <c r="C1780" s="17" t="s">
        <v>114</v>
      </c>
      <c r="D1780" s="24"/>
      <c r="E1780" s="25" t="s">
        <v>114</v>
      </c>
      <c r="F1780" s="24"/>
      <c r="G1780" s="25" t="s">
        <v>114</v>
      </c>
      <c r="H1780" s="24"/>
      <c r="I1780" s="25" t="s">
        <v>114</v>
      </c>
      <c r="J1780" s="28"/>
    </row>
    <row r="1781" spans="1:10" ht="15.95" customHeight="1" x14ac:dyDescent="0.2">
      <c r="A1781" s="48"/>
      <c r="B1781" s="5" t="s">
        <v>42</v>
      </c>
      <c r="C1781" s="17" t="s">
        <v>114</v>
      </c>
      <c r="D1781" s="24"/>
      <c r="E1781" s="25" t="s">
        <v>114</v>
      </c>
      <c r="F1781" s="24"/>
      <c r="G1781" s="25" t="s">
        <v>114</v>
      </c>
      <c r="H1781" s="24"/>
      <c r="I1781" s="25" t="s">
        <v>114</v>
      </c>
      <c r="J1781" s="28"/>
    </row>
    <row r="1782" spans="1:10" ht="15.95" customHeight="1" x14ac:dyDescent="0.2">
      <c r="A1782" s="48"/>
      <c r="B1782" s="5" t="s">
        <v>43</v>
      </c>
      <c r="C1782" s="17" t="s">
        <v>114</v>
      </c>
      <c r="D1782" s="24"/>
      <c r="E1782" s="25" t="s">
        <v>114</v>
      </c>
      <c r="F1782" s="24"/>
      <c r="G1782" s="25" t="s">
        <v>114</v>
      </c>
      <c r="H1782" s="24"/>
      <c r="I1782" s="25" t="s">
        <v>114</v>
      </c>
      <c r="J1782" s="28"/>
    </row>
    <row r="1783" spans="1:10" ht="15.95" customHeight="1" x14ac:dyDescent="0.2">
      <c r="A1783" s="48" t="s">
        <v>44</v>
      </c>
      <c r="B1783" s="5" t="s">
        <v>33</v>
      </c>
      <c r="C1783" s="17" t="s">
        <v>114</v>
      </c>
      <c r="D1783" s="24"/>
      <c r="E1783" s="25" t="s">
        <v>114</v>
      </c>
      <c r="F1783" s="24"/>
      <c r="G1783" s="25" t="s">
        <v>114</v>
      </c>
      <c r="H1783" s="24"/>
      <c r="I1783" s="25" t="s">
        <v>114</v>
      </c>
      <c r="J1783" s="28"/>
    </row>
    <row r="1784" spans="1:10" ht="15.95" customHeight="1" x14ac:dyDescent="0.2">
      <c r="A1784" s="48"/>
      <c r="B1784" s="5" t="s">
        <v>34</v>
      </c>
      <c r="C1784" s="17" t="s">
        <v>114</v>
      </c>
      <c r="D1784" s="24"/>
      <c r="E1784" s="25" t="s">
        <v>114</v>
      </c>
      <c r="F1784" s="24"/>
      <c r="G1784" s="25" t="s">
        <v>114</v>
      </c>
      <c r="H1784" s="24"/>
      <c r="I1784" s="25" t="s">
        <v>114</v>
      </c>
      <c r="J1784" s="28"/>
    </row>
    <row r="1785" spans="1:10" ht="15.95" customHeight="1" x14ac:dyDescent="0.2">
      <c r="A1785" s="48"/>
      <c r="B1785" s="5" t="s">
        <v>35</v>
      </c>
      <c r="C1785" s="17" t="s">
        <v>114</v>
      </c>
      <c r="D1785" s="24"/>
      <c r="E1785" s="25" t="s">
        <v>114</v>
      </c>
      <c r="F1785" s="24"/>
      <c r="G1785" s="25" t="s">
        <v>114</v>
      </c>
      <c r="H1785" s="24"/>
      <c r="I1785" s="25" t="s">
        <v>114</v>
      </c>
      <c r="J1785" s="28"/>
    </row>
    <row r="1786" spans="1:10" ht="15.95" customHeight="1" x14ac:dyDescent="0.2">
      <c r="A1786" s="48"/>
      <c r="B1786" s="5" t="s">
        <v>36</v>
      </c>
      <c r="C1786" s="17" t="s">
        <v>63</v>
      </c>
      <c r="D1786" s="26">
        <v>50</v>
      </c>
      <c r="E1786" s="25" t="s">
        <v>114</v>
      </c>
      <c r="F1786" s="24"/>
      <c r="G1786" s="25" t="s">
        <v>114</v>
      </c>
      <c r="H1786" s="24"/>
      <c r="I1786" s="25" t="s">
        <v>114</v>
      </c>
      <c r="J1786" s="28"/>
    </row>
    <row r="1787" spans="1:10" ht="15.95" customHeight="1" x14ac:dyDescent="0.2">
      <c r="A1787" s="48"/>
      <c r="B1787" s="5" t="s">
        <v>37</v>
      </c>
      <c r="C1787" s="17" t="s">
        <v>114</v>
      </c>
      <c r="D1787" s="24"/>
      <c r="E1787" s="25" t="s">
        <v>114</v>
      </c>
      <c r="F1787" s="24"/>
      <c r="G1787" s="25" t="s">
        <v>114</v>
      </c>
      <c r="H1787" s="24"/>
      <c r="I1787" s="25" t="s">
        <v>114</v>
      </c>
      <c r="J1787" s="28"/>
    </row>
    <row r="1788" spans="1:10" ht="15.95" customHeight="1" x14ac:dyDescent="0.2">
      <c r="A1788" s="48"/>
      <c r="B1788" s="5" t="s">
        <v>38</v>
      </c>
      <c r="C1788" s="17" t="s">
        <v>114</v>
      </c>
      <c r="D1788" s="24"/>
      <c r="E1788" s="25" t="s">
        <v>114</v>
      </c>
      <c r="F1788" s="24"/>
      <c r="G1788" s="25" t="s">
        <v>114</v>
      </c>
      <c r="H1788" s="24"/>
      <c r="I1788" s="25" t="s">
        <v>114</v>
      </c>
      <c r="J1788" s="28"/>
    </row>
    <row r="1789" spans="1:10" ht="15.95" customHeight="1" x14ac:dyDescent="0.2">
      <c r="A1789" s="48"/>
      <c r="B1789" s="5" t="s">
        <v>39</v>
      </c>
      <c r="C1789" s="17" t="s">
        <v>114</v>
      </c>
      <c r="D1789" s="24"/>
      <c r="E1789" s="25" t="s">
        <v>114</v>
      </c>
      <c r="F1789" s="24"/>
      <c r="G1789" s="25" t="s">
        <v>114</v>
      </c>
      <c r="H1789" s="24"/>
      <c r="I1789" s="25" t="s">
        <v>114</v>
      </c>
      <c r="J1789" s="28"/>
    </row>
    <row r="1790" spans="1:10" ht="15.95" customHeight="1" x14ac:dyDescent="0.2">
      <c r="A1790" s="48"/>
      <c r="B1790" s="5" t="s">
        <v>40</v>
      </c>
      <c r="C1790" s="17" t="s">
        <v>63</v>
      </c>
      <c r="D1790" s="26">
        <v>75</v>
      </c>
      <c r="E1790" s="25" t="s">
        <v>114</v>
      </c>
      <c r="F1790" s="24"/>
      <c r="G1790" s="25" t="s">
        <v>114</v>
      </c>
      <c r="H1790" s="24"/>
      <c r="I1790" s="25" t="s">
        <v>114</v>
      </c>
      <c r="J1790" s="28"/>
    </row>
    <row r="1791" spans="1:10" ht="15.95" customHeight="1" x14ac:dyDescent="0.2">
      <c r="A1791" s="48"/>
      <c r="B1791" s="5" t="s">
        <v>41</v>
      </c>
      <c r="C1791" s="17" t="s">
        <v>114</v>
      </c>
      <c r="D1791" s="24"/>
      <c r="E1791" s="25" t="s">
        <v>114</v>
      </c>
      <c r="F1791" s="24"/>
      <c r="G1791" s="25" t="s">
        <v>114</v>
      </c>
      <c r="H1791" s="24"/>
      <c r="I1791" s="25" t="s">
        <v>114</v>
      </c>
      <c r="J1791" s="28"/>
    </row>
    <row r="1792" spans="1:10" ht="15.95" customHeight="1" x14ac:dyDescent="0.2">
      <c r="A1792" s="48"/>
      <c r="B1792" s="5" t="s">
        <v>42</v>
      </c>
      <c r="C1792" s="17" t="s">
        <v>114</v>
      </c>
      <c r="D1792" s="24"/>
      <c r="E1792" s="25" t="s">
        <v>114</v>
      </c>
      <c r="F1792" s="24"/>
      <c r="G1792" s="25" t="s">
        <v>114</v>
      </c>
      <c r="H1792" s="24"/>
      <c r="I1792" s="25" t="s">
        <v>114</v>
      </c>
      <c r="J1792" s="28"/>
    </row>
    <row r="1793" spans="1:14" ht="15.95" customHeight="1" x14ac:dyDescent="0.2">
      <c r="A1793" s="49"/>
      <c r="B1793" s="6" t="s">
        <v>43</v>
      </c>
      <c r="C1793" s="19" t="s">
        <v>114</v>
      </c>
      <c r="D1793" s="29"/>
      <c r="E1793" s="30" t="s">
        <v>114</v>
      </c>
      <c r="F1793" s="29"/>
      <c r="G1793" s="30" t="s">
        <v>114</v>
      </c>
      <c r="H1793" s="29"/>
      <c r="I1793" s="30" t="s">
        <v>114</v>
      </c>
      <c r="J1793" s="32"/>
    </row>
    <row r="1795" spans="1:14" ht="21" customHeight="1" x14ac:dyDescent="0.2">
      <c r="A1795" s="52" t="s">
        <v>247</v>
      </c>
      <c r="B1795" s="52"/>
      <c r="C1795" s="52"/>
      <c r="D1795" s="52"/>
      <c r="E1795" s="52"/>
      <c r="F1795" s="52"/>
      <c r="G1795" s="52"/>
      <c r="H1795" s="52"/>
      <c r="I1795" s="52"/>
      <c r="J1795" s="52"/>
      <c r="K1795" s="52"/>
      <c r="L1795" s="52"/>
      <c r="M1795" s="52"/>
      <c r="N1795" s="52"/>
    </row>
    <row r="1796" spans="1:14" ht="29.1" customHeight="1" x14ac:dyDescent="0.2">
      <c r="A1796" s="53" t="s">
        <v>0</v>
      </c>
      <c r="B1796" s="54"/>
      <c r="C1796" s="1" t="s">
        <v>2</v>
      </c>
      <c r="D1796" s="13" t="s">
        <v>205</v>
      </c>
      <c r="E1796" s="13" t="s">
        <v>206</v>
      </c>
      <c r="F1796" s="13" t="s">
        <v>207</v>
      </c>
      <c r="G1796" s="13" t="s">
        <v>208</v>
      </c>
      <c r="H1796" s="13" t="s">
        <v>209</v>
      </c>
      <c r="I1796" s="13" t="s">
        <v>210</v>
      </c>
      <c r="J1796" s="13" t="s">
        <v>211</v>
      </c>
      <c r="K1796" s="13" t="s">
        <v>212</v>
      </c>
      <c r="L1796" s="13" t="s">
        <v>0</v>
      </c>
      <c r="M1796" s="57" t="s">
        <v>213</v>
      </c>
      <c r="N1796" s="59" t="s">
        <v>214</v>
      </c>
    </row>
    <row r="1797" spans="1:14" ht="15.95" customHeight="1" x14ac:dyDescent="0.2">
      <c r="A1797" s="55"/>
      <c r="B1797" s="56"/>
      <c r="C1797" s="3" t="s">
        <v>0</v>
      </c>
      <c r="D1797" s="14" t="s">
        <v>4</v>
      </c>
      <c r="E1797" s="14" t="s">
        <v>4</v>
      </c>
      <c r="F1797" s="14" t="s">
        <v>4</v>
      </c>
      <c r="G1797" s="14" t="s">
        <v>4</v>
      </c>
      <c r="H1797" s="14" t="s">
        <v>4</v>
      </c>
      <c r="I1797" s="14" t="s">
        <v>4</v>
      </c>
      <c r="J1797" s="14" t="s">
        <v>4</v>
      </c>
      <c r="K1797" s="14" t="s">
        <v>4</v>
      </c>
      <c r="L1797" s="14" t="s">
        <v>3</v>
      </c>
      <c r="M1797" s="58"/>
      <c r="N1797" s="60"/>
    </row>
    <row r="1798" spans="1:14" ht="15.95" customHeight="1" x14ac:dyDescent="0.2">
      <c r="A1798" s="50" t="s">
        <v>5</v>
      </c>
      <c r="B1798" s="51"/>
      <c r="C1798" s="15" t="s">
        <v>69</v>
      </c>
      <c r="D1798" s="16">
        <v>0</v>
      </c>
      <c r="E1798" s="16">
        <v>0</v>
      </c>
      <c r="F1798" s="16">
        <v>64.60948419195141</v>
      </c>
      <c r="G1798" s="16">
        <v>35.390515808048598</v>
      </c>
      <c r="H1798" s="16">
        <v>0</v>
      </c>
      <c r="I1798" s="16">
        <v>0</v>
      </c>
      <c r="J1798" s="16">
        <v>64.60948419195141</v>
      </c>
      <c r="K1798" s="16">
        <v>35.390515808048598</v>
      </c>
      <c r="L1798" s="16">
        <v>100</v>
      </c>
      <c r="M1798" s="21">
        <v>3.3539051580804857</v>
      </c>
      <c r="N1798" s="23">
        <v>58.847628952012151</v>
      </c>
    </row>
    <row r="1799" spans="1:14" ht="15.95" customHeight="1" x14ac:dyDescent="0.2">
      <c r="A1799" s="48" t="s">
        <v>6</v>
      </c>
      <c r="B1799" s="5" t="s">
        <v>7</v>
      </c>
      <c r="C1799" s="17" t="s">
        <v>114</v>
      </c>
      <c r="D1799" s="18">
        <v>0</v>
      </c>
      <c r="E1799" s="18">
        <v>0</v>
      </c>
      <c r="F1799" s="18">
        <v>0</v>
      </c>
      <c r="G1799" s="18">
        <v>0</v>
      </c>
      <c r="H1799" s="18">
        <v>0</v>
      </c>
      <c r="I1799" s="18">
        <v>0</v>
      </c>
      <c r="J1799" s="18">
        <v>0</v>
      </c>
      <c r="K1799" s="18">
        <v>0</v>
      </c>
      <c r="L1799" s="18">
        <v>0</v>
      </c>
      <c r="M1799" s="24"/>
      <c r="N1799" s="28"/>
    </row>
    <row r="1800" spans="1:14" ht="15.95" customHeight="1" x14ac:dyDescent="0.2">
      <c r="A1800" s="48"/>
      <c r="B1800" s="5" t="s">
        <v>8</v>
      </c>
      <c r="C1800" s="17" t="s">
        <v>69</v>
      </c>
      <c r="D1800" s="18">
        <v>0</v>
      </c>
      <c r="E1800" s="18">
        <v>0</v>
      </c>
      <c r="F1800" s="18">
        <v>64.60948419195141</v>
      </c>
      <c r="G1800" s="18">
        <v>35.390515808048598</v>
      </c>
      <c r="H1800" s="18">
        <v>0</v>
      </c>
      <c r="I1800" s="18">
        <v>0</v>
      </c>
      <c r="J1800" s="18">
        <v>64.60948419195141</v>
      </c>
      <c r="K1800" s="18">
        <v>35.390515808048598</v>
      </c>
      <c r="L1800" s="18">
        <v>100</v>
      </c>
      <c r="M1800" s="26">
        <v>3.3539051580804857</v>
      </c>
      <c r="N1800" s="27">
        <v>58.847628952012151</v>
      </c>
    </row>
    <row r="1801" spans="1:14" ht="15.95" customHeight="1" x14ac:dyDescent="0.2">
      <c r="A1801" s="48" t="s">
        <v>9</v>
      </c>
      <c r="B1801" s="5" t="s">
        <v>10</v>
      </c>
      <c r="C1801" s="17" t="s">
        <v>114</v>
      </c>
      <c r="D1801" s="18">
        <v>0</v>
      </c>
      <c r="E1801" s="18">
        <v>0</v>
      </c>
      <c r="F1801" s="18">
        <v>0</v>
      </c>
      <c r="G1801" s="18">
        <v>0</v>
      </c>
      <c r="H1801" s="18">
        <v>0</v>
      </c>
      <c r="I1801" s="18">
        <v>0</v>
      </c>
      <c r="J1801" s="18">
        <v>0</v>
      </c>
      <c r="K1801" s="18">
        <v>0</v>
      </c>
      <c r="L1801" s="18">
        <v>0</v>
      </c>
      <c r="M1801" s="24"/>
      <c r="N1801" s="28"/>
    </row>
    <row r="1802" spans="1:14" ht="15.95" customHeight="1" x14ac:dyDescent="0.2">
      <c r="A1802" s="48"/>
      <c r="B1802" s="5" t="s">
        <v>11</v>
      </c>
      <c r="C1802" s="17" t="s">
        <v>69</v>
      </c>
      <c r="D1802" s="18">
        <v>0</v>
      </c>
      <c r="E1802" s="18">
        <v>0</v>
      </c>
      <c r="F1802" s="18">
        <v>64.60948419195141</v>
      </c>
      <c r="G1802" s="18">
        <v>35.390515808048598</v>
      </c>
      <c r="H1802" s="18">
        <v>0</v>
      </c>
      <c r="I1802" s="18">
        <v>0</v>
      </c>
      <c r="J1802" s="18">
        <v>64.60948419195141</v>
      </c>
      <c r="K1802" s="18">
        <v>35.390515808048598</v>
      </c>
      <c r="L1802" s="18">
        <v>100</v>
      </c>
      <c r="M1802" s="26">
        <v>3.3539051580804857</v>
      </c>
      <c r="N1802" s="27">
        <v>58.847628952012151</v>
      </c>
    </row>
    <row r="1803" spans="1:14" ht="15.95" customHeight="1" x14ac:dyDescent="0.2">
      <c r="A1803" s="48"/>
      <c r="B1803" s="5" t="s">
        <v>12</v>
      </c>
      <c r="C1803" s="17" t="s">
        <v>114</v>
      </c>
      <c r="D1803" s="18">
        <v>0</v>
      </c>
      <c r="E1803" s="18">
        <v>0</v>
      </c>
      <c r="F1803" s="18">
        <v>0</v>
      </c>
      <c r="G1803" s="18">
        <v>0</v>
      </c>
      <c r="H1803" s="18">
        <v>0</v>
      </c>
      <c r="I1803" s="18">
        <v>0</v>
      </c>
      <c r="J1803" s="18">
        <v>0</v>
      </c>
      <c r="K1803" s="18">
        <v>0</v>
      </c>
      <c r="L1803" s="18">
        <v>0</v>
      </c>
      <c r="M1803" s="24"/>
      <c r="N1803" s="28"/>
    </row>
    <row r="1804" spans="1:14" ht="15.95" customHeight="1" x14ac:dyDescent="0.2">
      <c r="A1804" s="48"/>
      <c r="B1804" s="5" t="s">
        <v>13</v>
      </c>
      <c r="C1804" s="17" t="s">
        <v>114</v>
      </c>
      <c r="D1804" s="18">
        <v>0</v>
      </c>
      <c r="E1804" s="18">
        <v>0</v>
      </c>
      <c r="F1804" s="18">
        <v>0</v>
      </c>
      <c r="G1804" s="18">
        <v>0</v>
      </c>
      <c r="H1804" s="18">
        <v>0</v>
      </c>
      <c r="I1804" s="18">
        <v>0</v>
      </c>
      <c r="J1804" s="18">
        <v>0</v>
      </c>
      <c r="K1804" s="18">
        <v>0</v>
      </c>
      <c r="L1804" s="18">
        <v>0</v>
      </c>
      <c r="M1804" s="24"/>
      <c r="N1804" s="28"/>
    </row>
    <row r="1805" spans="1:14" ht="15.95" customHeight="1" x14ac:dyDescent="0.2">
      <c r="A1805" s="48"/>
      <c r="B1805" s="5" t="s">
        <v>14</v>
      </c>
      <c r="C1805" s="17" t="s">
        <v>114</v>
      </c>
      <c r="D1805" s="18">
        <v>0</v>
      </c>
      <c r="E1805" s="18">
        <v>0</v>
      </c>
      <c r="F1805" s="18">
        <v>0</v>
      </c>
      <c r="G1805" s="18">
        <v>0</v>
      </c>
      <c r="H1805" s="18">
        <v>0</v>
      </c>
      <c r="I1805" s="18">
        <v>0</v>
      </c>
      <c r="J1805" s="18">
        <v>0</v>
      </c>
      <c r="K1805" s="18">
        <v>0</v>
      </c>
      <c r="L1805" s="18">
        <v>0</v>
      </c>
      <c r="M1805" s="24"/>
      <c r="N1805" s="28"/>
    </row>
    <row r="1806" spans="1:14" ht="15.95" customHeight="1" x14ac:dyDescent="0.2">
      <c r="A1806" s="48"/>
      <c r="B1806" s="5" t="s">
        <v>15</v>
      </c>
      <c r="C1806" s="17" t="s">
        <v>114</v>
      </c>
      <c r="D1806" s="18">
        <v>0</v>
      </c>
      <c r="E1806" s="18">
        <v>0</v>
      </c>
      <c r="F1806" s="18">
        <v>0</v>
      </c>
      <c r="G1806" s="18">
        <v>0</v>
      </c>
      <c r="H1806" s="18">
        <v>0</v>
      </c>
      <c r="I1806" s="18">
        <v>0</v>
      </c>
      <c r="J1806" s="18">
        <v>0</v>
      </c>
      <c r="K1806" s="18">
        <v>0</v>
      </c>
      <c r="L1806" s="18">
        <v>0</v>
      </c>
      <c r="M1806" s="24"/>
      <c r="N1806" s="28"/>
    </row>
    <row r="1807" spans="1:14" ht="15.95" customHeight="1" x14ac:dyDescent="0.2">
      <c r="A1807" s="48" t="s">
        <v>16</v>
      </c>
      <c r="B1807" s="5" t="s">
        <v>17</v>
      </c>
      <c r="C1807" s="17" t="s">
        <v>69</v>
      </c>
      <c r="D1807" s="18">
        <v>0</v>
      </c>
      <c r="E1807" s="18">
        <v>0</v>
      </c>
      <c r="F1807" s="18">
        <v>64.60948419195141</v>
      </c>
      <c r="G1807" s="18">
        <v>35.390515808048598</v>
      </c>
      <c r="H1807" s="18">
        <v>0</v>
      </c>
      <c r="I1807" s="18">
        <v>0</v>
      </c>
      <c r="J1807" s="18">
        <v>64.60948419195141</v>
      </c>
      <c r="K1807" s="18">
        <v>35.390515808048598</v>
      </c>
      <c r="L1807" s="18">
        <v>100</v>
      </c>
      <c r="M1807" s="26">
        <v>3.3539051580804857</v>
      </c>
      <c r="N1807" s="27">
        <v>58.847628952012151</v>
      </c>
    </row>
    <row r="1808" spans="1:14" ht="15.95" customHeight="1" x14ac:dyDescent="0.2">
      <c r="A1808" s="48"/>
      <c r="B1808" s="5" t="s">
        <v>18</v>
      </c>
      <c r="C1808" s="17" t="s">
        <v>114</v>
      </c>
      <c r="D1808" s="18">
        <v>0</v>
      </c>
      <c r="E1808" s="18">
        <v>0</v>
      </c>
      <c r="F1808" s="18">
        <v>0</v>
      </c>
      <c r="G1808" s="18">
        <v>0</v>
      </c>
      <c r="H1808" s="18">
        <v>0</v>
      </c>
      <c r="I1808" s="18">
        <v>0</v>
      </c>
      <c r="J1808" s="18">
        <v>0</v>
      </c>
      <c r="K1808" s="18">
        <v>0</v>
      </c>
      <c r="L1808" s="18">
        <v>0</v>
      </c>
      <c r="M1808" s="24"/>
      <c r="N1808" s="28"/>
    </row>
    <row r="1809" spans="1:14" ht="15.95" customHeight="1" x14ac:dyDescent="0.2">
      <c r="A1809" s="48" t="s">
        <v>19</v>
      </c>
      <c r="B1809" s="5" t="s">
        <v>20</v>
      </c>
      <c r="C1809" s="17" t="s">
        <v>63</v>
      </c>
      <c r="D1809" s="18">
        <v>0</v>
      </c>
      <c r="E1809" s="18">
        <v>0</v>
      </c>
      <c r="F1809" s="18">
        <v>100</v>
      </c>
      <c r="G1809" s="18">
        <v>0</v>
      </c>
      <c r="H1809" s="18">
        <v>0</v>
      </c>
      <c r="I1809" s="18">
        <v>0</v>
      </c>
      <c r="J1809" s="18">
        <v>100</v>
      </c>
      <c r="K1809" s="18">
        <v>0</v>
      </c>
      <c r="L1809" s="18">
        <v>100</v>
      </c>
      <c r="M1809" s="26">
        <v>3</v>
      </c>
      <c r="N1809" s="27">
        <v>50</v>
      </c>
    </row>
    <row r="1810" spans="1:14" ht="15.95" customHeight="1" x14ac:dyDescent="0.2">
      <c r="A1810" s="48"/>
      <c r="B1810" s="5" t="s">
        <v>21</v>
      </c>
      <c r="C1810" s="17" t="s">
        <v>114</v>
      </c>
      <c r="D1810" s="18">
        <v>0</v>
      </c>
      <c r="E1810" s="18">
        <v>0</v>
      </c>
      <c r="F1810" s="18">
        <v>0</v>
      </c>
      <c r="G1810" s="18">
        <v>0</v>
      </c>
      <c r="H1810" s="18">
        <v>0</v>
      </c>
      <c r="I1810" s="18">
        <v>0</v>
      </c>
      <c r="J1810" s="18">
        <v>0</v>
      </c>
      <c r="K1810" s="18">
        <v>0</v>
      </c>
      <c r="L1810" s="18">
        <v>0</v>
      </c>
      <c r="M1810" s="24"/>
      <c r="N1810" s="28"/>
    </row>
    <row r="1811" spans="1:14" ht="15.95" customHeight="1" x14ac:dyDescent="0.2">
      <c r="A1811" s="48"/>
      <c r="B1811" s="5" t="s">
        <v>22</v>
      </c>
      <c r="C1811" s="17" t="s">
        <v>63</v>
      </c>
      <c r="D1811" s="18">
        <v>0</v>
      </c>
      <c r="E1811" s="18">
        <v>0</v>
      </c>
      <c r="F1811" s="18">
        <v>0</v>
      </c>
      <c r="G1811" s="18">
        <v>100</v>
      </c>
      <c r="H1811" s="18">
        <v>0</v>
      </c>
      <c r="I1811" s="18">
        <v>0</v>
      </c>
      <c r="J1811" s="18">
        <v>0</v>
      </c>
      <c r="K1811" s="18">
        <v>100</v>
      </c>
      <c r="L1811" s="18">
        <v>100</v>
      </c>
      <c r="M1811" s="26">
        <v>4</v>
      </c>
      <c r="N1811" s="27">
        <v>75</v>
      </c>
    </row>
    <row r="1812" spans="1:14" ht="15.95" customHeight="1" x14ac:dyDescent="0.2">
      <c r="A1812" s="48" t="s">
        <v>23</v>
      </c>
      <c r="B1812" s="5" t="s">
        <v>24</v>
      </c>
      <c r="C1812" s="17" t="s">
        <v>114</v>
      </c>
      <c r="D1812" s="18">
        <v>0</v>
      </c>
      <c r="E1812" s="18">
        <v>0</v>
      </c>
      <c r="F1812" s="18">
        <v>0</v>
      </c>
      <c r="G1812" s="18">
        <v>0</v>
      </c>
      <c r="H1812" s="18">
        <v>0</v>
      </c>
      <c r="I1812" s="18">
        <v>0</v>
      </c>
      <c r="J1812" s="18">
        <v>0</v>
      </c>
      <c r="K1812" s="18">
        <v>0</v>
      </c>
      <c r="L1812" s="18">
        <v>0</v>
      </c>
      <c r="M1812" s="24"/>
      <c r="N1812" s="28"/>
    </row>
    <row r="1813" spans="1:14" ht="15.95" customHeight="1" x14ac:dyDescent="0.2">
      <c r="A1813" s="48"/>
      <c r="B1813" s="5" t="s">
        <v>25</v>
      </c>
      <c r="C1813" s="17" t="s">
        <v>114</v>
      </c>
      <c r="D1813" s="18">
        <v>0</v>
      </c>
      <c r="E1813" s="18">
        <v>0</v>
      </c>
      <c r="F1813" s="18">
        <v>0</v>
      </c>
      <c r="G1813" s="18">
        <v>0</v>
      </c>
      <c r="H1813" s="18">
        <v>0</v>
      </c>
      <c r="I1813" s="18">
        <v>0</v>
      </c>
      <c r="J1813" s="18">
        <v>0</v>
      </c>
      <c r="K1813" s="18">
        <v>0</v>
      </c>
      <c r="L1813" s="18">
        <v>0</v>
      </c>
      <c r="M1813" s="24"/>
      <c r="N1813" s="28"/>
    </row>
    <row r="1814" spans="1:14" ht="15.95" customHeight="1" x14ac:dyDescent="0.2">
      <c r="A1814" s="48"/>
      <c r="B1814" s="5" t="s">
        <v>26</v>
      </c>
      <c r="C1814" s="17" t="s">
        <v>114</v>
      </c>
      <c r="D1814" s="18">
        <v>0</v>
      </c>
      <c r="E1814" s="18">
        <v>0</v>
      </c>
      <c r="F1814" s="18">
        <v>0</v>
      </c>
      <c r="G1814" s="18">
        <v>0</v>
      </c>
      <c r="H1814" s="18">
        <v>0</v>
      </c>
      <c r="I1814" s="18">
        <v>0</v>
      </c>
      <c r="J1814" s="18">
        <v>0</v>
      </c>
      <c r="K1814" s="18">
        <v>0</v>
      </c>
      <c r="L1814" s="18">
        <v>0</v>
      </c>
      <c r="M1814" s="24"/>
      <c r="N1814" s="28"/>
    </row>
    <row r="1815" spans="1:14" ht="15.95" customHeight="1" x14ac:dyDescent="0.2">
      <c r="A1815" s="48"/>
      <c r="B1815" s="5" t="s">
        <v>27</v>
      </c>
      <c r="C1815" s="17" t="s">
        <v>114</v>
      </c>
      <c r="D1815" s="18">
        <v>0</v>
      </c>
      <c r="E1815" s="18">
        <v>0</v>
      </c>
      <c r="F1815" s="18">
        <v>0</v>
      </c>
      <c r="G1815" s="18">
        <v>0</v>
      </c>
      <c r="H1815" s="18">
        <v>0</v>
      </c>
      <c r="I1815" s="18">
        <v>0</v>
      </c>
      <c r="J1815" s="18">
        <v>0</v>
      </c>
      <c r="K1815" s="18">
        <v>0</v>
      </c>
      <c r="L1815" s="18">
        <v>0</v>
      </c>
      <c r="M1815" s="24"/>
      <c r="N1815" s="28"/>
    </row>
    <row r="1816" spans="1:14" ht="15.95" customHeight="1" x14ac:dyDescent="0.2">
      <c r="A1816" s="48"/>
      <c r="B1816" s="5" t="s">
        <v>28</v>
      </c>
      <c r="C1816" s="17" t="s">
        <v>114</v>
      </c>
      <c r="D1816" s="18">
        <v>0</v>
      </c>
      <c r="E1816" s="18">
        <v>0</v>
      </c>
      <c r="F1816" s="18">
        <v>0</v>
      </c>
      <c r="G1816" s="18">
        <v>0</v>
      </c>
      <c r="H1816" s="18">
        <v>0</v>
      </c>
      <c r="I1816" s="18">
        <v>0</v>
      </c>
      <c r="J1816" s="18">
        <v>0</v>
      </c>
      <c r="K1816" s="18">
        <v>0</v>
      </c>
      <c r="L1816" s="18">
        <v>0</v>
      </c>
      <c r="M1816" s="24"/>
      <c r="N1816" s="28"/>
    </row>
    <row r="1817" spans="1:14" ht="15.95" customHeight="1" x14ac:dyDescent="0.2">
      <c r="A1817" s="48"/>
      <c r="B1817" s="5" t="s">
        <v>29</v>
      </c>
      <c r="C1817" s="17" t="s">
        <v>69</v>
      </c>
      <c r="D1817" s="18">
        <v>0</v>
      </c>
      <c r="E1817" s="18">
        <v>0</v>
      </c>
      <c r="F1817" s="18">
        <v>64.60948419195141</v>
      </c>
      <c r="G1817" s="18">
        <v>35.390515808048598</v>
      </c>
      <c r="H1817" s="18">
        <v>0</v>
      </c>
      <c r="I1817" s="18">
        <v>0</v>
      </c>
      <c r="J1817" s="18">
        <v>64.60948419195141</v>
      </c>
      <c r="K1817" s="18">
        <v>35.390515808048598</v>
      </c>
      <c r="L1817" s="18">
        <v>100</v>
      </c>
      <c r="M1817" s="26">
        <v>3.3539051580804857</v>
      </c>
      <c r="N1817" s="27">
        <v>58.847628952012151</v>
      </c>
    </row>
    <row r="1818" spans="1:14" ht="15.95" customHeight="1" x14ac:dyDescent="0.2">
      <c r="A1818" s="48"/>
      <c r="B1818" s="5" t="s">
        <v>30</v>
      </c>
      <c r="C1818" s="17" t="s">
        <v>114</v>
      </c>
      <c r="D1818" s="18">
        <v>0</v>
      </c>
      <c r="E1818" s="18">
        <v>0</v>
      </c>
      <c r="F1818" s="18">
        <v>0</v>
      </c>
      <c r="G1818" s="18">
        <v>0</v>
      </c>
      <c r="H1818" s="18">
        <v>0</v>
      </c>
      <c r="I1818" s="18">
        <v>0</v>
      </c>
      <c r="J1818" s="18">
        <v>0</v>
      </c>
      <c r="K1818" s="18">
        <v>0</v>
      </c>
      <c r="L1818" s="18">
        <v>0</v>
      </c>
      <c r="M1818" s="24"/>
      <c r="N1818" s="28"/>
    </row>
    <row r="1819" spans="1:14" ht="15.95" customHeight="1" x14ac:dyDescent="0.2">
      <c r="A1819" s="48"/>
      <c r="B1819" s="5" t="s">
        <v>31</v>
      </c>
      <c r="C1819" s="17" t="s">
        <v>114</v>
      </c>
      <c r="D1819" s="18">
        <v>0</v>
      </c>
      <c r="E1819" s="18">
        <v>0</v>
      </c>
      <c r="F1819" s="18">
        <v>0</v>
      </c>
      <c r="G1819" s="18">
        <v>0</v>
      </c>
      <c r="H1819" s="18">
        <v>0</v>
      </c>
      <c r="I1819" s="18">
        <v>0</v>
      </c>
      <c r="J1819" s="18">
        <v>0</v>
      </c>
      <c r="K1819" s="18">
        <v>0</v>
      </c>
      <c r="L1819" s="18">
        <v>0</v>
      </c>
      <c r="M1819" s="24"/>
      <c r="N1819" s="28"/>
    </row>
    <row r="1820" spans="1:14" ht="15.95" customHeight="1" x14ac:dyDescent="0.2">
      <c r="A1820" s="48" t="s">
        <v>32</v>
      </c>
      <c r="B1820" s="5" t="s">
        <v>33</v>
      </c>
      <c r="C1820" s="17" t="s">
        <v>114</v>
      </c>
      <c r="D1820" s="18">
        <v>0</v>
      </c>
      <c r="E1820" s="18">
        <v>0</v>
      </c>
      <c r="F1820" s="18">
        <v>0</v>
      </c>
      <c r="G1820" s="18">
        <v>0</v>
      </c>
      <c r="H1820" s="18">
        <v>0</v>
      </c>
      <c r="I1820" s="18">
        <v>0</v>
      </c>
      <c r="J1820" s="18">
        <v>0</v>
      </c>
      <c r="K1820" s="18">
        <v>0</v>
      </c>
      <c r="L1820" s="18">
        <v>0</v>
      </c>
      <c r="M1820" s="24"/>
      <c r="N1820" s="28"/>
    </row>
    <row r="1821" spans="1:14" ht="15.95" customHeight="1" x14ac:dyDescent="0.2">
      <c r="A1821" s="48"/>
      <c r="B1821" s="5" t="s">
        <v>34</v>
      </c>
      <c r="C1821" s="17" t="s">
        <v>114</v>
      </c>
      <c r="D1821" s="18">
        <v>0</v>
      </c>
      <c r="E1821" s="18">
        <v>0</v>
      </c>
      <c r="F1821" s="18">
        <v>0</v>
      </c>
      <c r="G1821" s="18">
        <v>0</v>
      </c>
      <c r="H1821" s="18">
        <v>0</v>
      </c>
      <c r="I1821" s="18">
        <v>0</v>
      </c>
      <c r="J1821" s="18">
        <v>0</v>
      </c>
      <c r="K1821" s="18">
        <v>0</v>
      </c>
      <c r="L1821" s="18">
        <v>0</v>
      </c>
      <c r="M1821" s="24"/>
      <c r="N1821" s="28"/>
    </row>
    <row r="1822" spans="1:14" ht="15.95" customHeight="1" x14ac:dyDescent="0.2">
      <c r="A1822" s="48"/>
      <c r="B1822" s="5" t="s">
        <v>35</v>
      </c>
      <c r="C1822" s="17" t="s">
        <v>63</v>
      </c>
      <c r="D1822" s="18">
        <v>0</v>
      </c>
      <c r="E1822" s="18">
        <v>0</v>
      </c>
      <c r="F1822" s="18">
        <v>0</v>
      </c>
      <c r="G1822" s="18">
        <v>100</v>
      </c>
      <c r="H1822" s="18">
        <v>0</v>
      </c>
      <c r="I1822" s="18">
        <v>0</v>
      </c>
      <c r="J1822" s="18">
        <v>0</v>
      </c>
      <c r="K1822" s="18">
        <v>100</v>
      </c>
      <c r="L1822" s="18">
        <v>100</v>
      </c>
      <c r="M1822" s="26">
        <v>4</v>
      </c>
      <c r="N1822" s="27">
        <v>75</v>
      </c>
    </row>
    <row r="1823" spans="1:14" ht="15.95" customHeight="1" x14ac:dyDescent="0.2">
      <c r="A1823" s="48"/>
      <c r="B1823" s="5" t="s">
        <v>36</v>
      </c>
      <c r="C1823" s="17" t="s">
        <v>63</v>
      </c>
      <c r="D1823" s="18">
        <v>0</v>
      </c>
      <c r="E1823" s="18">
        <v>0</v>
      </c>
      <c r="F1823" s="18">
        <v>100</v>
      </c>
      <c r="G1823" s="18">
        <v>0</v>
      </c>
      <c r="H1823" s="18">
        <v>0</v>
      </c>
      <c r="I1823" s="18">
        <v>0</v>
      </c>
      <c r="J1823" s="18">
        <v>100</v>
      </c>
      <c r="K1823" s="18">
        <v>0</v>
      </c>
      <c r="L1823" s="18">
        <v>100</v>
      </c>
      <c r="M1823" s="26">
        <v>3</v>
      </c>
      <c r="N1823" s="27">
        <v>50</v>
      </c>
    </row>
    <row r="1824" spans="1:14" ht="15.95" customHeight="1" x14ac:dyDescent="0.2">
      <c r="A1824" s="48"/>
      <c r="B1824" s="5" t="s">
        <v>37</v>
      </c>
      <c r="C1824" s="17" t="s">
        <v>114</v>
      </c>
      <c r="D1824" s="18">
        <v>0</v>
      </c>
      <c r="E1824" s="18">
        <v>0</v>
      </c>
      <c r="F1824" s="18">
        <v>0</v>
      </c>
      <c r="G1824" s="18">
        <v>0</v>
      </c>
      <c r="H1824" s="18">
        <v>0</v>
      </c>
      <c r="I1824" s="18">
        <v>0</v>
      </c>
      <c r="J1824" s="18">
        <v>0</v>
      </c>
      <c r="K1824" s="18">
        <v>0</v>
      </c>
      <c r="L1824" s="18">
        <v>0</v>
      </c>
      <c r="M1824" s="24"/>
      <c r="N1824" s="28"/>
    </row>
    <row r="1825" spans="1:14" ht="15.95" customHeight="1" x14ac:dyDescent="0.2">
      <c r="A1825" s="48"/>
      <c r="B1825" s="5" t="s">
        <v>38</v>
      </c>
      <c r="C1825" s="17" t="s">
        <v>114</v>
      </c>
      <c r="D1825" s="18">
        <v>0</v>
      </c>
      <c r="E1825" s="18">
        <v>0</v>
      </c>
      <c r="F1825" s="18">
        <v>0</v>
      </c>
      <c r="G1825" s="18">
        <v>0</v>
      </c>
      <c r="H1825" s="18">
        <v>0</v>
      </c>
      <c r="I1825" s="18">
        <v>0</v>
      </c>
      <c r="J1825" s="18">
        <v>0</v>
      </c>
      <c r="K1825" s="18">
        <v>0</v>
      </c>
      <c r="L1825" s="18">
        <v>0</v>
      </c>
      <c r="M1825" s="24"/>
      <c r="N1825" s="28"/>
    </row>
    <row r="1826" spans="1:14" ht="15.95" customHeight="1" x14ac:dyDescent="0.2">
      <c r="A1826" s="48"/>
      <c r="B1826" s="5" t="s">
        <v>39</v>
      </c>
      <c r="C1826" s="17" t="s">
        <v>114</v>
      </c>
      <c r="D1826" s="18">
        <v>0</v>
      </c>
      <c r="E1826" s="18">
        <v>0</v>
      </c>
      <c r="F1826" s="18">
        <v>0</v>
      </c>
      <c r="G1826" s="18">
        <v>0</v>
      </c>
      <c r="H1826" s="18">
        <v>0</v>
      </c>
      <c r="I1826" s="18">
        <v>0</v>
      </c>
      <c r="J1826" s="18">
        <v>0</v>
      </c>
      <c r="K1826" s="18">
        <v>0</v>
      </c>
      <c r="L1826" s="18">
        <v>0</v>
      </c>
      <c r="M1826" s="24"/>
      <c r="N1826" s="28"/>
    </row>
    <row r="1827" spans="1:14" ht="15.95" customHeight="1" x14ac:dyDescent="0.2">
      <c r="A1827" s="48"/>
      <c r="B1827" s="5" t="s">
        <v>40</v>
      </c>
      <c r="C1827" s="17" t="s">
        <v>114</v>
      </c>
      <c r="D1827" s="18">
        <v>0</v>
      </c>
      <c r="E1827" s="18">
        <v>0</v>
      </c>
      <c r="F1827" s="18">
        <v>0</v>
      </c>
      <c r="G1827" s="18">
        <v>0</v>
      </c>
      <c r="H1827" s="18">
        <v>0</v>
      </c>
      <c r="I1827" s="18">
        <v>0</v>
      </c>
      <c r="J1827" s="18">
        <v>0</v>
      </c>
      <c r="K1827" s="18">
        <v>0</v>
      </c>
      <c r="L1827" s="18">
        <v>0</v>
      </c>
      <c r="M1827" s="24"/>
      <c r="N1827" s="28"/>
    </row>
    <row r="1828" spans="1:14" ht="15.95" customHeight="1" x14ac:dyDescent="0.2">
      <c r="A1828" s="48"/>
      <c r="B1828" s="5" t="s">
        <v>41</v>
      </c>
      <c r="C1828" s="17" t="s">
        <v>114</v>
      </c>
      <c r="D1828" s="18">
        <v>0</v>
      </c>
      <c r="E1828" s="18">
        <v>0</v>
      </c>
      <c r="F1828" s="18">
        <v>0</v>
      </c>
      <c r="G1828" s="18">
        <v>0</v>
      </c>
      <c r="H1828" s="18">
        <v>0</v>
      </c>
      <c r="I1828" s="18">
        <v>0</v>
      </c>
      <c r="J1828" s="18">
        <v>0</v>
      </c>
      <c r="K1828" s="18">
        <v>0</v>
      </c>
      <c r="L1828" s="18">
        <v>0</v>
      </c>
      <c r="M1828" s="24"/>
      <c r="N1828" s="28"/>
    </row>
    <row r="1829" spans="1:14" ht="15.95" customHeight="1" x14ac:dyDescent="0.2">
      <c r="A1829" s="48"/>
      <c r="B1829" s="5" t="s">
        <v>42</v>
      </c>
      <c r="C1829" s="17" t="s">
        <v>114</v>
      </c>
      <c r="D1829" s="18">
        <v>0</v>
      </c>
      <c r="E1829" s="18">
        <v>0</v>
      </c>
      <c r="F1829" s="18">
        <v>0</v>
      </c>
      <c r="G1829" s="18">
        <v>0</v>
      </c>
      <c r="H1829" s="18">
        <v>0</v>
      </c>
      <c r="I1829" s="18">
        <v>0</v>
      </c>
      <c r="J1829" s="18">
        <v>0</v>
      </c>
      <c r="K1829" s="18">
        <v>0</v>
      </c>
      <c r="L1829" s="18">
        <v>0</v>
      </c>
      <c r="M1829" s="24"/>
      <c r="N1829" s="28"/>
    </row>
    <row r="1830" spans="1:14" ht="15.95" customHeight="1" x14ac:dyDescent="0.2">
      <c r="A1830" s="48"/>
      <c r="B1830" s="5" t="s">
        <v>43</v>
      </c>
      <c r="C1830" s="17" t="s">
        <v>114</v>
      </c>
      <c r="D1830" s="18">
        <v>0</v>
      </c>
      <c r="E1830" s="18">
        <v>0</v>
      </c>
      <c r="F1830" s="18">
        <v>0</v>
      </c>
      <c r="G1830" s="18">
        <v>0</v>
      </c>
      <c r="H1830" s="18">
        <v>0</v>
      </c>
      <c r="I1830" s="18">
        <v>0</v>
      </c>
      <c r="J1830" s="18">
        <v>0</v>
      </c>
      <c r="K1830" s="18">
        <v>0</v>
      </c>
      <c r="L1830" s="18">
        <v>0</v>
      </c>
      <c r="M1830" s="24"/>
      <c r="N1830" s="28"/>
    </row>
    <row r="1831" spans="1:14" ht="15.95" customHeight="1" x14ac:dyDescent="0.2">
      <c r="A1831" s="48" t="s">
        <v>44</v>
      </c>
      <c r="B1831" s="5" t="s">
        <v>33</v>
      </c>
      <c r="C1831" s="17" t="s">
        <v>114</v>
      </c>
      <c r="D1831" s="18">
        <v>0</v>
      </c>
      <c r="E1831" s="18">
        <v>0</v>
      </c>
      <c r="F1831" s="18">
        <v>0</v>
      </c>
      <c r="G1831" s="18">
        <v>0</v>
      </c>
      <c r="H1831" s="18">
        <v>0</v>
      </c>
      <c r="I1831" s="18">
        <v>0</v>
      </c>
      <c r="J1831" s="18">
        <v>0</v>
      </c>
      <c r="K1831" s="18">
        <v>0</v>
      </c>
      <c r="L1831" s="18">
        <v>0</v>
      </c>
      <c r="M1831" s="24"/>
      <c r="N1831" s="28"/>
    </row>
    <row r="1832" spans="1:14" ht="15.95" customHeight="1" x14ac:dyDescent="0.2">
      <c r="A1832" s="48"/>
      <c r="B1832" s="5" t="s">
        <v>34</v>
      </c>
      <c r="C1832" s="17" t="s">
        <v>114</v>
      </c>
      <c r="D1832" s="18">
        <v>0</v>
      </c>
      <c r="E1832" s="18">
        <v>0</v>
      </c>
      <c r="F1832" s="18">
        <v>0</v>
      </c>
      <c r="G1832" s="18">
        <v>0</v>
      </c>
      <c r="H1832" s="18">
        <v>0</v>
      </c>
      <c r="I1832" s="18">
        <v>0</v>
      </c>
      <c r="J1832" s="18">
        <v>0</v>
      </c>
      <c r="K1832" s="18">
        <v>0</v>
      </c>
      <c r="L1832" s="18">
        <v>0</v>
      </c>
      <c r="M1832" s="24"/>
      <c r="N1832" s="28"/>
    </row>
    <row r="1833" spans="1:14" ht="15.95" customHeight="1" x14ac:dyDescent="0.2">
      <c r="A1833" s="48"/>
      <c r="B1833" s="5" t="s">
        <v>35</v>
      </c>
      <c r="C1833" s="17" t="s">
        <v>114</v>
      </c>
      <c r="D1833" s="18">
        <v>0</v>
      </c>
      <c r="E1833" s="18">
        <v>0</v>
      </c>
      <c r="F1833" s="18">
        <v>0</v>
      </c>
      <c r="G1833" s="18">
        <v>0</v>
      </c>
      <c r="H1833" s="18">
        <v>0</v>
      </c>
      <c r="I1833" s="18">
        <v>0</v>
      </c>
      <c r="J1833" s="18">
        <v>0</v>
      </c>
      <c r="K1833" s="18">
        <v>0</v>
      </c>
      <c r="L1833" s="18">
        <v>0</v>
      </c>
      <c r="M1833" s="24"/>
      <c r="N1833" s="28"/>
    </row>
    <row r="1834" spans="1:14" ht="15.95" customHeight="1" x14ac:dyDescent="0.2">
      <c r="A1834" s="48"/>
      <c r="B1834" s="5" t="s">
        <v>36</v>
      </c>
      <c r="C1834" s="17" t="s">
        <v>63</v>
      </c>
      <c r="D1834" s="18">
        <v>0</v>
      </c>
      <c r="E1834" s="18">
        <v>0</v>
      </c>
      <c r="F1834" s="18">
        <v>100</v>
      </c>
      <c r="G1834" s="18">
        <v>0</v>
      </c>
      <c r="H1834" s="18">
        <v>0</v>
      </c>
      <c r="I1834" s="18">
        <v>0</v>
      </c>
      <c r="J1834" s="18">
        <v>100</v>
      </c>
      <c r="K1834" s="18">
        <v>0</v>
      </c>
      <c r="L1834" s="18">
        <v>100</v>
      </c>
      <c r="M1834" s="26">
        <v>3</v>
      </c>
      <c r="N1834" s="27">
        <v>50</v>
      </c>
    </row>
    <row r="1835" spans="1:14" ht="15.95" customHeight="1" x14ac:dyDescent="0.2">
      <c r="A1835" s="48"/>
      <c r="B1835" s="5" t="s">
        <v>37</v>
      </c>
      <c r="C1835" s="17" t="s">
        <v>114</v>
      </c>
      <c r="D1835" s="18">
        <v>0</v>
      </c>
      <c r="E1835" s="18">
        <v>0</v>
      </c>
      <c r="F1835" s="18">
        <v>0</v>
      </c>
      <c r="G1835" s="18">
        <v>0</v>
      </c>
      <c r="H1835" s="18">
        <v>0</v>
      </c>
      <c r="I1835" s="18">
        <v>0</v>
      </c>
      <c r="J1835" s="18">
        <v>0</v>
      </c>
      <c r="K1835" s="18">
        <v>0</v>
      </c>
      <c r="L1835" s="18">
        <v>0</v>
      </c>
      <c r="M1835" s="24"/>
      <c r="N1835" s="28"/>
    </row>
    <row r="1836" spans="1:14" ht="15.95" customHeight="1" x14ac:dyDescent="0.2">
      <c r="A1836" s="48"/>
      <c r="B1836" s="5" t="s">
        <v>38</v>
      </c>
      <c r="C1836" s="17" t="s">
        <v>114</v>
      </c>
      <c r="D1836" s="18">
        <v>0</v>
      </c>
      <c r="E1836" s="18">
        <v>0</v>
      </c>
      <c r="F1836" s="18">
        <v>0</v>
      </c>
      <c r="G1836" s="18">
        <v>0</v>
      </c>
      <c r="H1836" s="18">
        <v>0</v>
      </c>
      <c r="I1836" s="18">
        <v>0</v>
      </c>
      <c r="J1836" s="18">
        <v>0</v>
      </c>
      <c r="K1836" s="18">
        <v>0</v>
      </c>
      <c r="L1836" s="18">
        <v>0</v>
      </c>
      <c r="M1836" s="24"/>
      <c r="N1836" s="28"/>
    </row>
    <row r="1837" spans="1:14" ht="15.95" customHeight="1" x14ac:dyDescent="0.2">
      <c r="A1837" s="48"/>
      <c r="B1837" s="5" t="s">
        <v>39</v>
      </c>
      <c r="C1837" s="17" t="s">
        <v>114</v>
      </c>
      <c r="D1837" s="18">
        <v>0</v>
      </c>
      <c r="E1837" s="18">
        <v>0</v>
      </c>
      <c r="F1837" s="18">
        <v>0</v>
      </c>
      <c r="G1837" s="18">
        <v>0</v>
      </c>
      <c r="H1837" s="18">
        <v>0</v>
      </c>
      <c r="I1837" s="18">
        <v>0</v>
      </c>
      <c r="J1837" s="18">
        <v>0</v>
      </c>
      <c r="K1837" s="18">
        <v>0</v>
      </c>
      <c r="L1837" s="18">
        <v>0</v>
      </c>
      <c r="M1837" s="24"/>
      <c r="N1837" s="28"/>
    </row>
    <row r="1838" spans="1:14" ht="15.95" customHeight="1" x14ac:dyDescent="0.2">
      <c r="A1838" s="48"/>
      <c r="B1838" s="5" t="s">
        <v>40</v>
      </c>
      <c r="C1838" s="17" t="s">
        <v>63</v>
      </c>
      <c r="D1838" s="18">
        <v>0</v>
      </c>
      <c r="E1838" s="18">
        <v>0</v>
      </c>
      <c r="F1838" s="18">
        <v>0</v>
      </c>
      <c r="G1838" s="18">
        <v>100</v>
      </c>
      <c r="H1838" s="18">
        <v>0</v>
      </c>
      <c r="I1838" s="18">
        <v>0</v>
      </c>
      <c r="J1838" s="18">
        <v>0</v>
      </c>
      <c r="K1838" s="18">
        <v>100</v>
      </c>
      <c r="L1838" s="18">
        <v>100</v>
      </c>
      <c r="M1838" s="26">
        <v>4</v>
      </c>
      <c r="N1838" s="27">
        <v>75</v>
      </c>
    </row>
    <row r="1839" spans="1:14" ht="15.95" customHeight="1" x14ac:dyDescent="0.2">
      <c r="A1839" s="48"/>
      <c r="B1839" s="5" t="s">
        <v>41</v>
      </c>
      <c r="C1839" s="17" t="s">
        <v>114</v>
      </c>
      <c r="D1839" s="18">
        <v>0</v>
      </c>
      <c r="E1839" s="18">
        <v>0</v>
      </c>
      <c r="F1839" s="18">
        <v>0</v>
      </c>
      <c r="G1839" s="18">
        <v>0</v>
      </c>
      <c r="H1839" s="18">
        <v>0</v>
      </c>
      <c r="I1839" s="18">
        <v>0</v>
      </c>
      <c r="J1839" s="18">
        <v>0</v>
      </c>
      <c r="K1839" s="18">
        <v>0</v>
      </c>
      <c r="L1839" s="18">
        <v>0</v>
      </c>
      <c r="M1839" s="24"/>
      <c r="N1839" s="28"/>
    </row>
    <row r="1840" spans="1:14" ht="15.95" customHeight="1" x14ac:dyDescent="0.2">
      <c r="A1840" s="48"/>
      <c r="B1840" s="5" t="s">
        <v>42</v>
      </c>
      <c r="C1840" s="17" t="s">
        <v>114</v>
      </c>
      <c r="D1840" s="18">
        <v>0</v>
      </c>
      <c r="E1840" s="18">
        <v>0</v>
      </c>
      <c r="F1840" s="18">
        <v>0</v>
      </c>
      <c r="G1840" s="18">
        <v>0</v>
      </c>
      <c r="H1840" s="18">
        <v>0</v>
      </c>
      <c r="I1840" s="18">
        <v>0</v>
      </c>
      <c r="J1840" s="18">
        <v>0</v>
      </c>
      <c r="K1840" s="18">
        <v>0</v>
      </c>
      <c r="L1840" s="18">
        <v>0</v>
      </c>
      <c r="M1840" s="24"/>
      <c r="N1840" s="28"/>
    </row>
    <row r="1841" spans="1:14" ht="15.95" customHeight="1" x14ac:dyDescent="0.2">
      <c r="A1841" s="49"/>
      <c r="B1841" s="6" t="s">
        <v>43</v>
      </c>
      <c r="C1841" s="19" t="s">
        <v>114</v>
      </c>
      <c r="D1841" s="20">
        <v>0</v>
      </c>
      <c r="E1841" s="20">
        <v>0</v>
      </c>
      <c r="F1841" s="20">
        <v>0</v>
      </c>
      <c r="G1841" s="20">
        <v>0</v>
      </c>
      <c r="H1841" s="20">
        <v>0</v>
      </c>
      <c r="I1841" s="20">
        <v>0</v>
      </c>
      <c r="J1841" s="20">
        <v>0</v>
      </c>
      <c r="K1841" s="20">
        <v>0</v>
      </c>
      <c r="L1841" s="20">
        <v>0</v>
      </c>
      <c r="M1841" s="29"/>
      <c r="N1841" s="32"/>
    </row>
    <row r="1843" spans="1:14" ht="21" customHeight="1" x14ac:dyDescent="0.2">
      <c r="A1843" s="52" t="s">
        <v>248</v>
      </c>
      <c r="B1843" s="52"/>
      <c r="C1843" s="52"/>
      <c r="D1843" s="52"/>
      <c r="E1843" s="52"/>
      <c r="F1843" s="52"/>
      <c r="G1843" s="52"/>
    </row>
    <row r="1844" spans="1:14" ht="15.95" customHeight="1" x14ac:dyDescent="0.2">
      <c r="A1844" s="53" t="s">
        <v>0</v>
      </c>
      <c r="B1844" s="54"/>
      <c r="C1844" s="62" t="s">
        <v>2</v>
      </c>
      <c r="D1844" s="36" t="s">
        <v>249</v>
      </c>
      <c r="E1844" s="13" t="s">
        <v>0</v>
      </c>
      <c r="F1844" s="57" t="s">
        <v>213</v>
      </c>
      <c r="G1844" s="59" t="s">
        <v>214</v>
      </c>
    </row>
    <row r="1845" spans="1:14" ht="15.95" customHeight="1" x14ac:dyDescent="0.2">
      <c r="A1845" s="65"/>
      <c r="B1845" s="61"/>
      <c r="C1845" s="63"/>
      <c r="D1845" s="67" t="s">
        <v>4</v>
      </c>
      <c r="E1845" s="37" t="s">
        <v>3</v>
      </c>
      <c r="F1845" s="67"/>
      <c r="G1845" s="64"/>
    </row>
    <row r="1846" spans="1:14" ht="15.95" customHeight="1" x14ac:dyDescent="0.2">
      <c r="A1846" s="55"/>
      <c r="B1846" s="56"/>
      <c r="C1846" s="66"/>
      <c r="D1846" s="58"/>
      <c r="E1846" s="14" t="s">
        <v>3</v>
      </c>
      <c r="F1846" s="58"/>
      <c r="G1846" s="60"/>
    </row>
    <row r="1847" spans="1:14" ht="15.95" customHeight="1" x14ac:dyDescent="0.2">
      <c r="A1847" s="50" t="s">
        <v>5</v>
      </c>
      <c r="B1847" s="51"/>
      <c r="C1847" s="15" t="s">
        <v>114</v>
      </c>
      <c r="D1847" s="16">
        <v>0</v>
      </c>
      <c r="E1847" s="16">
        <v>100</v>
      </c>
      <c r="F1847" s="34"/>
      <c r="G1847" s="35"/>
    </row>
    <row r="1848" spans="1:14" ht="15.95" customHeight="1" x14ac:dyDescent="0.2">
      <c r="A1848" s="48" t="s">
        <v>6</v>
      </c>
      <c r="B1848" s="5" t="s">
        <v>7</v>
      </c>
      <c r="C1848" s="17" t="s">
        <v>114</v>
      </c>
      <c r="D1848" s="18">
        <v>0</v>
      </c>
      <c r="E1848" s="18">
        <v>100</v>
      </c>
      <c r="F1848" s="24"/>
      <c r="G1848" s="28"/>
    </row>
    <row r="1849" spans="1:14" ht="15.95" customHeight="1" x14ac:dyDescent="0.2">
      <c r="A1849" s="48"/>
      <c r="B1849" s="5" t="s">
        <v>8</v>
      </c>
      <c r="C1849" s="17" t="s">
        <v>114</v>
      </c>
      <c r="D1849" s="18">
        <v>0</v>
      </c>
      <c r="E1849" s="18">
        <v>100</v>
      </c>
      <c r="F1849" s="24"/>
      <c r="G1849" s="28"/>
    </row>
    <row r="1850" spans="1:14" ht="15.95" customHeight="1" x14ac:dyDescent="0.2">
      <c r="A1850" s="48" t="s">
        <v>9</v>
      </c>
      <c r="B1850" s="5" t="s">
        <v>10</v>
      </c>
      <c r="C1850" s="17" t="s">
        <v>114</v>
      </c>
      <c r="D1850" s="18">
        <v>0</v>
      </c>
      <c r="E1850" s="18">
        <v>100</v>
      </c>
      <c r="F1850" s="24"/>
      <c r="G1850" s="28"/>
    </row>
    <row r="1851" spans="1:14" ht="15.95" customHeight="1" x14ac:dyDescent="0.2">
      <c r="A1851" s="48"/>
      <c r="B1851" s="5" t="s">
        <v>11</v>
      </c>
      <c r="C1851" s="17" t="s">
        <v>114</v>
      </c>
      <c r="D1851" s="18">
        <v>0</v>
      </c>
      <c r="E1851" s="18">
        <v>100</v>
      </c>
      <c r="F1851" s="24"/>
      <c r="G1851" s="28"/>
    </row>
    <row r="1852" spans="1:14" ht="15.95" customHeight="1" x14ac:dyDescent="0.2">
      <c r="A1852" s="48"/>
      <c r="B1852" s="5" t="s">
        <v>12</v>
      </c>
      <c r="C1852" s="17" t="s">
        <v>114</v>
      </c>
      <c r="D1852" s="18">
        <v>0</v>
      </c>
      <c r="E1852" s="18">
        <v>100</v>
      </c>
      <c r="F1852" s="24"/>
      <c r="G1852" s="28"/>
    </row>
    <row r="1853" spans="1:14" ht="15.95" customHeight="1" x14ac:dyDescent="0.2">
      <c r="A1853" s="48"/>
      <c r="B1853" s="5" t="s">
        <v>13</v>
      </c>
      <c r="C1853" s="17" t="s">
        <v>114</v>
      </c>
      <c r="D1853" s="18">
        <v>0</v>
      </c>
      <c r="E1853" s="18">
        <v>100</v>
      </c>
      <c r="F1853" s="24"/>
      <c r="G1853" s="28"/>
    </row>
    <row r="1854" spans="1:14" ht="15.95" customHeight="1" x14ac:dyDescent="0.2">
      <c r="A1854" s="48"/>
      <c r="B1854" s="5" t="s">
        <v>14</v>
      </c>
      <c r="C1854" s="17" t="s">
        <v>114</v>
      </c>
      <c r="D1854" s="18">
        <v>0</v>
      </c>
      <c r="E1854" s="18">
        <v>100</v>
      </c>
      <c r="F1854" s="24"/>
      <c r="G1854" s="28"/>
    </row>
    <row r="1855" spans="1:14" ht="15.95" customHeight="1" x14ac:dyDescent="0.2">
      <c r="A1855" s="48"/>
      <c r="B1855" s="5" t="s">
        <v>15</v>
      </c>
      <c r="C1855" s="17" t="s">
        <v>114</v>
      </c>
      <c r="D1855" s="18">
        <v>0</v>
      </c>
      <c r="E1855" s="18">
        <v>100</v>
      </c>
      <c r="F1855" s="24"/>
      <c r="G1855" s="28"/>
    </row>
    <row r="1856" spans="1:14" ht="15.95" customHeight="1" x14ac:dyDescent="0.2">
      <c r="A1856" s="48" t="s">
        <v>16</v>
      </c>
      <c r="B1856" s="5" t="s">
        <v>17</v>
      </c>
      <c r="C1856" s="17" t="s">
        <v>114</v>
      </c>
      <c r="D1856" s="18">
        <v>0</v>
      </c>
      <c r="E1856" s="18">
        <v>100</v>
      </c>
      <c r="F1856" s="24"/>
      <c r="G1856" s="28"/>
    </row>
    <row r="1857" spans="1:7" ht="15.95" customHeight="1" x14ac:dyDescent="0.2">
      <c r="A1857" s="48"/>
      <c r="B1857" s="5" t="s">
        <v>18</v>
      </c>
      <c r="C1857" s="17" t="s">
        <v>114</v>
      </c>
      <c r="D1857" s="18">
        <v>0</v>
      </c>
      <c r="E1857" s="18">
        <v>100</v>
      </c>
      <c r="F1857" s="24"/>
      <c r="G1857" s="28"/>
    </row>
    <row r="1858" spans="1:7" ht="15.95" customHeight="1" x14ac:dyDescent="0.2">
      <c r="A1858" s="48" t="s">
        <v>19</v>
      </c>
      <c r="B1858" s="5" t="s">
        <v>20</v>
      </c>
      <c r="C1858" s="17" t="s">
        <v>114</v>
      </c>
      <c r="D1858" s="18">
        <v>0</v>
      </c>
      <c r="E1858" s="18">
        <v>100</v>
      </c>
      <c r="F1858" s="24"/>
      <c r="G1858" s="28"/>
    </row>
    <row r="1859" spans="1:7" ht="15.95" customHeight="1" x14ac:dyDescent="0.2">
      <c r="A1859" s="48"/>
      <c r="B1859" s="5" t="s">
        <v>21</v>
      </c>
      <c r="C1859" s="17" t="s">
        <v>114</v>
      </c>
      <c r="D1859" s="18">
        <v>0</v>
      </c>
      <c r="E1859" s="18">
        <v>100</v>
      </c>
      <c r="F1859" s="24"/>
      <c r="G1859" s="28"/>
    </row>
    <row r="1860" spans="1:7" ht="15.95" customHeight="1" x14ac:dyDescent="0.2">
      <c r="A1860" s="48"/>
      <c r="B1860" s="5" t="s">
        <v>22</v>
      </c>
      <c r="C1860" s="17" t="s">
        <v>114</v>
      </c>
      <c r="D1860" s="18">
        <v>0</v>
      </c>
      <c r="E1860" s="18">
        <v>100</v>
      </c>
      <c r="F1860" s="24"/>
      <c r="G1860" s="28"/>
    </row>
    <row r="1861" spans="1:7" ht="15.95" customHeight="1" x14ac:dyDescent="0.2">
      <c r="A1861" s="48" t="s">
        <v>23</v>
      </c>
      <c r="B1861" s="5" t="s">
        <v>24</v>
      </c>
      <c r="C1861" s="17" t="s">
        <v>114</v>
      </c>
      <c r="D1861" s="18">
        <v>0</v>
      </c>
      <c r="E1861" s="18">
        <v>100</v>
      </c>
      <c r="F1861" s="24"/>
      <c r="G1861" s="28"/>
    </row>
    <row r="1862" spans="1:7" ht="15.95" customHeight="1" x14ac:dyDescent="0.2">
      <c r="A1862" s="48"/>
      <c r="B1862" s="5" t="s">
        <v>25</v>
      </c>
      <c r="C1862" s="17" t="s">
        <v>114</v>
      </c>
      <c r="D1862" s="18">
        <v>0</v>
      </c>
      <c r="E1862" s="18">
        <v>100</v>
      </c>
      <c r="F1862" s="24"/>
      <c r="G1862" s="28"/>
    </row>
    <row r="1863" spans="1:7" ht="15.95" customHeight="1" x14ac:dyDescent="0.2">
      <c r="A1863" s="48"/>
      <c r="B1863" s="5" t="s">
        <v>26</v>
      </c>
      <c r="C1863" s="17" t="s">
        <v>114</v>
      </c>
      <c r="D1863" s="18">
        <v>0</v>
      </c>
      <c r="E1863" s="18">
        <v>100</v>
      </c>
      <c r="F1863" s="24"/>
      <c r="G1863" s="28"/>
    </row>
    <row r="1864" spans="1:7" ht="15.95" customHeight="1" x14ac:dyDescent="0.2">
      <c r="A1864" s="48"/>
      <c r="B1864" s="5" t="s">
        <v>27</v>
      </c>
      <c r="C1864" s="17" t="s">
        <v>114</v>
      </c>
      <c r="D1864" s="18">
        <v>0</v>
      </c>
      <c r="E1864" s="18">
        <v>100</v>
      </c>
      <c r="F1864" s="24"/>
      <c r="G1864" s="28"/>
    </row>
    <row r="1865" spans="1:7" ht="15.95" customHeight="1" x14ac:dyDescent="0.2">
      <c r="A1865" s="48"/>
      <c r="B1865" s="5" t="s">
        <v>28</v>
      </c>
      <c r="C1865" s="17" t="s">
        <v>114</v>
      </c>
      <c r="D1865" s="18">
        <v>0</v>
      </c>
      <c r="E1865" s="18">
        <v>100</v>
      </c>
      <c r="F1865" s="24"/>
      <c r="G1865" s="28"/>
    </row>
    <row r="1866" spans="1:7" ht="15.95" customHeight="1" x14ac:dyDescent="0.2">
      <c r="A1866" s="48"/>
      <c r="B1866" s="5" t="s">
        <v>29</v>
      </c>
      <c r="C1866" s="17" t="s">
        <v>114</v>
      </c>
      <c r="D1866" s="18">
        <v>0</v>
      </c>
      <c r="E1866" s="18">
        <v>100</v>
      </c>
      <c r="F1866" s="24"/>
      <c r="G1866" s="28"/>
    </row>
    <row r="1867" spans="1:7" ht="15.95" customHeight="1" x14ac:dyDescent="0.2">
      <c r="A1867" s="48"/>
      <c r="B1867" s="5" t="s">
        <v>30</v>
      </c>
      <c r="C1867" s="17" t="s">
        <v>114</v>
      </c>
      <c r="D1867" s="18">
        <v>0</v>
      </c>
      <c r="E1867" s="18">
        <v>100</v>
      </c>
      <c r="F1867" s="24"/>
      <c r="G1867" s="28"/>
    </row>
    <row r="1868" spans="1:7" ht="15.95" customHeight="1" x14ac:dyDescent="0.2">
      <c r="A1868" s="48"/>
      <c r="B1868" s="5" t="s">
        <v>31</v>
      </c>
      <c r="C1868" s="17" t="s">
        <v>114</v>
      </c>
      <c r="D1868" s="18">
        <v>0</v>
      </c>
      <c r="E1868" s="18">
        <v>100</v>
      </c>
      <c r="F1868" s="24"/>
      <c r="G1868" s="28"/>
    </row>
    <row r="1869" spans="1:7" ht="15.95" customHeight="1" x14ac:dyDescent="0.2">
      <c r="A1869" s="48" t="s">
        <v>32</v>
      </c>
      <c r="B1869" s="5" t="s">
        <v>33</v>
      </c>
      <c r="C1869" s="17" t="s">
        <v>114</v>
      </c>
      <c r="D1869" s="18">
        <v>0</v>
      </c>
      <c r="E1869" s="18">
        <v>100</v>
      </c>
      <c r="F1869" s="24"/>
      <c r="G1869" s="28"/>
    </row>
    <row r="1870" spans="1:7" ht="15.95" customHeight="1" x14ac:dyDescent="0.2">
      <c r="A1870" s="48"/>
      <c r="B1870" s="5" t="s">
        <v>34</v>
      </c>
      <c r="C1870" s="17" t="s">
        <v>114</v>
      </c>
      <c r="D1870" s="18">
        <v>0</v>
      </c>
      <c r="E1870" s="18">
        <v>100</v>
      </c>
      <c r="F1870" s="24"/>
      <c r="G1870" s="28"/>
    </row>
    <row r="1871" spans="1:7" ht="15.95" customHeight="1" x14ac:dyDescent="0.2">
      <c r="A1871" s="48"/>
      <c r="B1871" s="5" t="s">
        <v>35</v>
      </c>
      <c r="C1871" s="17" t="s">
        <v>114</v>
      </c>
      <c r="D1871" s="18">
        <v>0</v>
      </c>
      <c r="E1871" s="18">
        <v>100</v>
      </c>
      <c r="F1871" s="24"/>
      <c r="G1871" s="28"/>
    </row>
    <row r="1872" spans="1:7" ht="15.95" customHeight="1" x14ac:dyDescent="0.2">
      <c r="A1872" s="48"/>
      <c r="B1872" s="5" t="s">
        <v>36</v>
      </c>
      <c r="C1872" s="17" t="s">
        <v>114</v>
      </c>
      <c r="D1872" s="18">
        <v>0</v>
      </c>
      <c r="E1872" s="18">
        <v>100</v>
      </c>
      <c r="F1872" s="24"/>
      <c r="G1872" s="28"/>
    </row>
    <row r="1873" spans="1:7" ht="15.95" customHeight="1" x14ac:dyDescent="0.2">
      <c r="A1873" s="48"/>
      <c r="B1873" s="5" t="s">
        <v>37</v>
      </c>
      <c r="C1873" s="17" t="s">
        <v>114</v>
      </c>
      <c r="D1873" s="18">
        <v>0</v>
      </c>
      <c r="E1873" s="18">
        <v>100</v>
      </c>
      <c r="F1873" s="24"/>
      <c r="G1873" s="28"/>
    </row>
    <row r="1874" spans="1:7" ht="15.95" customHeight="1" x14ac:dyDescent="0.2">
      <c r="A1874" s="48"/>
      <c r="B1874" s="5" t="s">
        <v>38</v>
      </c>
      <c r="C1874" s="17" t="s">
        <v>114</v>
      </c>
      <c r="D1874" s="18">
        <v>0</v>
      </c>
      <c r="E1874" s="18">
        <v>100</v>
      </c>
      <c r="F1874" s="24"/>
      <c r="G1874" s="28"/>
    </row>
    <row r="1875" spans="1:7" ht="15.95" customHeight="1" x14ac:dyDescent="0.2">
      <c r="A1875" s="48"/>
      <c r="B1875" s="5" t="s">
        <v>39</v>
      </c>
      <c r="C1875" s="17" t="s">
        <v>114</v>
      </c>
      <c r="D1875" s="18">
        <v>0</v>
      </c>
      <c r="E1875" s="18">
        <v>100</v>
      </c>
      <c r="F1875" s="24"/>
      <c r="G1875" s="28"/>
    </row>
    <row r="1876" spans="1:7" ht="15.95" customHeight="1" x14ac:dyDescent="0.2">
      <c r="A1876" s="48"/>
      <c r="B1876" s="5" t="s">
        <v>40</v>
      </c>
      <c r="C1876" s="17" t="s">
        <v>114</v>
      </c>
      <c r="D1876" s="18">
        <v>0</v>
      </c>
      <c r="E1876" s="18">
        <v>100</v>
      </c>
      <c r="F1876" s="24"/>
      <c r="G1876" s="28"/>
    </row>
    <row r="1877" spans="1:7" ht="15.95" customHeight="1" x14ac:dyDescent="0.2">
      <c r="A1877" s="48"/>
      <c r="B1877" s="5" t="s">
        <v>41</v>
      </c>
      <c r="C1877" s="17" t="s">
        <v>114</v>
      </c>
      <c r="D1877" s="18">
        <v>0</v>
      </c>
      <c r="E1877" s="18">
        <v>100</v>
      </c>
      <c r="F1877" s="24"/>
      <c r="G1877" s="28"/>
    </row>
    <row r="1878" spans="1:7" ht="15.95" customHeight="1" x14ac:dyDescent="0.2">
      <c r="A1878" s="48"/>
      <c r="B1878" s="5" t="s">
        <v>42</v>
      </c>
      <c r="C1878" s="17" t="s">
        <v>114</v>
      </c>
      <c r="D1878" s="18">
        <v>0</v>
      </c>
      <c r="E1878" s="18">
        <v>100</v>
      </c>
      <c r="F1878" s="24"/>
      <c r="G1878" s="28"/>
    </row>
    <row r="1879" spans="1:7" ht="15.95" customHeight="1" x14ac:dyDescent="0.2">
      <c r="A1879" s="48"/>
      <c r="B1879" s="5" t="s">
        <v>43</v>
      </c>
      <c r="C1879" s="17" t="s">
        <v>114</v>
      </c>
      <c r="D1879" s="18">
        <v>0</v>
      </c>
      <c r="E1879" s="18">
        <v>100</v>
      </c>
      <c r="F1879" s="24"/>
      <c r="G1879" s="28"/>
    </row>
    <row r="1880" spans="1:7" ht="15.95" customHeight="1" x14ac:dyDescent="0.2">
      <c r="A1880" s="48" t="s">
        <v>44</v>
      </c>
      <c r="B1880" s="5" t="s">
        <v>33</v>
      </c>
      <c r="C1880" s="17" t="s">
        <v>114</v>
      </c>
      <c r="D1880" s="18">
        <v>0</v>
      </c>
      <c r="E1880" s="18">
        <v>100</v>
      </c>
      <c r="F1880" s="24"/>
      <c r="G1880" s="28"/>
    </row>
    <row r="1881" spans="1:7" ht="15.95" customHeight="1" x14ac:dyDescent="0.2">
      <c r="A1881" s="48"/>
      <c r="B1881" s="5" t="s">
        <v>34</v>
      </c>
      <c r="C1881" s="17" t="s">
        <v>114</v>
      </c>
      <c r="D1881" s="18">
        <v>0</v>
      </c>
      <c r="E1881" s="18">
        <v>100</v>
      </c>
      <c r="F1881" s="24"/>
      <c r="G1881" s="28"/>
    </row>
    <row r="1882" spans="1:7" ht="15.95" customHeight="1" x14ac:dyDescent="0.2">
      <c r="A1882" s="48"/>
      <c r="B1882" s="5" t="s">
        <v>35</v>
      </c>
      <c r="C1882" s="17" t="s">
        <v>114</v>
      </c>
      <c r="D1882" s="18">
        <v>0</v>
      </c>
      <c r="E1882" s="18">
        <v>100</v>
      </c>
      <c r="F1882" s="24"/>
      <c r="G1882" s="28"/>
    </row>
    <row r="1883" spans="1:7" ht="15.95" customHeight="1" x14ac:dyDescent="0.2">
      <c r="A1883" s="48"/>
      <c r="B1883" s="5" t="s">
        <v>36</v>
      </c>
      <c r="C1883" s="17" t="s">
        <v>114</v>
      </c>
      <c r="D1883" s="18">
        <v>0</v>
      </c>
      <c r="E1883" s="18">
        <v>100</v>
      </c>
      <c r="F1883" s="24"/>
      <c r="G1883" s="28"/>
    </row>
    <row r="1884" spans="1:7" ht="15.95" customHeight="1" x14ac:dyDescent="0.2">
      <c r="A1884" s="48"/>
      <c r="B1884" s="5" t="s">
        <v>37</v>
      </c>
      <c r="C1884" s="17" t="s">
        <v>114</v>
      </c>
      <c r="D1884" s="18">
        <v>0</v>
      </c>
      <c r="E1884" s="18">
        <v>100</v>
      </c>
      <c r="F1884" s="24"/>
      <c r="G1884" s="28"/>
    </row>
    <row r="1885" spans="1:7" ht="15.95" customHeight="1" x14ac:dyDescent="0.2">
      <c r="A1885" s="48"/>
      <c r="B1885" s="5" t="s">
        <v>38</v>
      </c>
      <c r="C1885" s="17" t="s">
        <v>114</v>
      </c>
      <c r="D1885" s="18">
        <v>0</v>
      </c>
      <c r="E1885" s="18">
        <v>100</v>
      </c>
      <c r="F1885" s="24"/>
      <c r="G1885" s="28"/>
    </row>
    <row r="1886" spans="1:7" ht="15.95" customHeight="1" x14ac:dyDescent="0.2">
      <c r="A1886" s="48"/>
      <c r="B1886" s="5" t="s">
        <v>39</v>
      </c>
      <c r="C1886" s="17" t="s">
        <v>114</v>
      </c>
      <c r="D1886" s="18">
        <v>0</v>
      </c>
      <c r="E1886" s="18">
        <v>100</v>
      </c>
      <c r="F1886" s="24"/>
      <c r="G1886" s="28"/>
    </row>
    <row r="1887" spans="1:7" ht="15.95" customHeight="1" x14ac:dyDescent="0.2">
      <c r="A1887" s="48"/>
      <c r="B1887" s="5" t="s">
        <v>40</v>
      </c>
      <c r="C1887" s="17" t="s">
        <v>114</v>
      </c>
      <c r="D1887" s="18">
        <v>0</v>
      </c>
      <c r="E1887" s="18">
        <v>100</v>
      </c>
      <c r="F1887" s="24"/>
      <c r="G1887" s="28"/>
    </row>
    <row r="1888" spans="1:7" ht="15.95" customHeight="1" x14ac:dyDescent="0.2">
      <c r="A1888" s="48"/>
      <c r="B1888" s="5" t="s">
        <v>41</v>
      </c>
      <c r="C1888" s="17" t="s">
        <v>114</v>
      </c>
      <c r="D1888" s="18">
        <v>0</v>
      </c>
      <c r="E1888" s="18">
        <v>100</v>
      </c>
      <c r="F1888" s="24"/>
      <c r="G1888" s="28"/>
    </row>
    <row r="1889" spans="1:7" ht="15.95" customHeight="1" x14ac:dyDescent="0.2">
      <c r="A1889" s="48"/>
      <c r="B1889" s="5" t="s">
        <v>42</v>
      </c>
      <c r="C1889" s="17" t="s">
        <v>114</v>
      </c>
      <c r="D1889" s="18">
        <v>0</v>
      </c>
      <c r="E1889" s="18">
        <v>100</v>
      </c>
      <c r="F1889" s="24"/>
      <c r="G1889" s="28"/>
    </row>
    <row r="1890" spans="1:7" ht="15.95" customHeight="1" x14ac:dyDescent="0.2">
      <c r="A1890" s="49"/>
      <c r="B1890" s="6" t="s">
        <v>43</v>
      </c>
      <c r="C1890" s="19" t="s">
        <v>114</v>
      </c>
      <c r="D1890" s="20">
        <v>0</v>
      </c>
      <c r="E1890" s="20">
        <v>100</v>
      </c>
      <c r="F1890" s="29"/>
      <c r="G1890" s="32"/>
    </row>
    <row r="1892" spans="1:7" ht="21" customHeight="1" x14ac:dyDescent="0.2">
      <c r="A1892" s="52" t="s">
        <v>250</v>
      </c>
      <c r="B1892" s="52"/>
      <c r="C1892" s="52"/>
      <c r="D1892" s="52"/>
      <c r="E1892" s="52"/>
      <c r="F1892" s="52"/>
      <c r="G1892" s="52"/>
    </row>
    <row r="1893" spans="1:7" ht="15.95" customHeight="1" x14ac:dyDescent="0.2">
      <c r="A1893" s="53" t="s">
        <v>0</v>
      </c>
      <c r="B1893" s="54"/>
      <c r="C1893" s="62" t="s">
        <v>2</v>
      </c>
      <c r="D1893" s="36" t="s">
        <v>249</v>
      </c>
      <c r="E1893" s="13" t="s">
        <v>0</v>
      </c>
      <c r="F1893" s="57" t="s">
        <v>213</v>
      </c>
      <c r="G1893" s="59" t="s">
        <v>214</v>
      </c>
    </row>
    <row r="1894" spans="1:7" ht="15.95" customHeight="1" x14ac:dyDescent="0.2">
      <c r="A1894" s="65"/>
      <c r="B1894" s="61"/>
      <c r="C1894" s="63"/>
      <c r="D1894" s="67" t="s">
        <v>4</v>
      </c>
      <c r="E1894" s="37" t="s">
        <v>3</v>
      </c>
      <c r="F1894" s="67"/>
      <c r="G1894" s="64"/>
    </row>
    <row r="1895" spans="1:7" ht="15.95" customHeight="1" x14ac:dyDescent="0.2">
      <c r="A1895" s="55"/>
      <c r="B1895" s="56"/>
      <c r="C1895" s="66"/>
      <c r="D1895" s="58"/>
      <c r="E1895" s="14" t="s">
        <v>3</v>
      </c>
      <c r="F1895" s="58"/>
      <c r="G1895" s="60"/>
    </row>
    <row r="1896" spans="1:7" ht="15.95" customHeight="1" x14ac:dyDescent="0.2">
      <c r="A1896" s="50" t="s">
        <v>5</v>
      </c>
      <c r="B1896" s="51"/>
      <c r="C1896" s="15" t="s">
        <v>114</v>
      </c>
      <c r="D1896" s="16">
        <v>0</v>
      </c>
      <c r="E1896" s="16">
        <v>100</v>
      </c>
      <c r="F1896" s="34"/>
      <c r="G1896" s="35"/>
    </row>
    <row r="1897" spans="1:7" ht="15.95" customHeight="1" x14ac:dyDescent="0.2">
      <c r="A1897" s="48" t="s">
        <v>6</v>
      </c>
      <c r="B1897" s="5" t="s">
        <v>7</v>
      </c>
      <c r="C1897" s="17" t="s">
        <v>114</v>
      </c>
      <c r="D1897" s="18">
        <v>0</v>
      </c>
      <c r="E1897" s="18">
        <v>100</v>
      </c>
      <c r="F1897" s="24"/>
      <c r="G1897" s="28"/>
    </row>
    <row r="1898" spans="1:7" ht="15.95" customHeight="1" x14ac:dyDescent="0.2">
      <c r="A1898" s="48"/>
      <c r="B1898" s="5" t="s">
        <v>8</v>
      </c>
      <c r="C1898" s="17" t="s">
        <v>114</v>
      </c>
      <c r="D1898" s="18">
        <v>0</v>
      </c>
      <c r="E1898" s="18">
        <v>100</v>
      </c>
      <c r="F1898" s="24"/>
      <c r="G1898" s="28"/>
    </row>
    <row r="1899" spans="1:7" ht="15.95" customHeight="1" x14ac:dyDescent="0.2">
      <c r="A1899" s="48" t="s">
        <v>9</v>
      </c>
      <c r="B1899" s="5" t="s">
        <v>10</v>
      </c>
      <c r="C1899" s="17" t="s">
        <v>114</v>
      </c>
      <c r="D1899" s="18">
        <v>0</v>
      </c>
      <c r="E1899" s="18">
        <v>100</v>
      </c>
      <c r="F1899" s="24"/>
      <c r="G1899" s="28"/>
    </row>
    <row r="1900" spans="1:7" ht="15.95" customHeight="1" x14ac:dyDescent="0.2">
      <c r="A1900" s="48"/>
      <c r="B1900" s="5" t="s">
        <v>11</v>
      </c>
      <c r="C1900" s="17" t="s">
        <v>114</v>
      </c>
      <c r="D1900" s="18">
        <v>0</v>
      </c>
      <c r="E1900" s="18">
        <v>100</v>
      </c>
      <c r="F1900" s="24"/>
      <c r="G1900" s="28"/>
    </row>
    <row r="1901" spans="1:7" ht="15.95" customHeight="1" x14ac:dyDescent="0.2">
      <c r="A1901" s="48"/>
      <c r="B1901" s="5" t="s">
        <v>12</v>
      </c>
      <c r="C1901" s="17" t="s">
        <v>114</v>
      </c>
      <c r="D1901" s="18">
        <v>0</v>
      </c>
      <c r="E1901" s="18">
        <v>100</v>
      </c>
      <c r="F1901" s="24"/>
      <c r="G1901" s="28"/>
    </row>
    <row r="1902" spans="1:7" ht="15.95" customHeight="1" x14ac:dyDescent="0.2">
      <c r="A1902" s="48"/>
      <c r="B1902" s="5" t="s">
        <v>13</v>
      </c>
      <c r="C1902" s="17" t="s">
        <v>114</v>
      </c>
      <c r="D1902" s="18">
        <v>0</v>
      </c>
      <c r="E1902" s="18">
        <v>100</v>
      </c>
      <c r="F1902" s="24"/>
      <c r="G1902" s="28"/>
    </row>
    <row r="1903" spans="1:7" ht="15.95" customHeight="1" x14ac:dyDescent="0.2">
      <c r="A1903" s="48"/>
      <c r="B1903" s="5" t="s">
        <v>14</v>
      </c>
      <c r="C1903" s="17" t="s">
        <v>114</v>
      </c>
      <c r="D1903" s="18">
        <v>0</v>
      </c>
      <c r="E1903" s="18">
        <v>100</v>
      </c>
      <c r="F1903" s="24"/>
      <c r="G1903" s="28"/>
    </row>
    <row r="1904" spans="1:7" ht="15.95" customHeight="1" x14ac:dyDescent="0.2">
      <c r="A1904" s="48"/>
      <c r="B1904" s="5" t="s">
        <v>15</v>
      </c>
      <c r="C1904" s="17" t="s">
        <v>114</v>
      </c>
      <c r="D1904" s="18">
        <v>0</v>
      </c>
      <c r="E1904" s="18">
        <v>100</v>
      </c>
      <c r="F1904" s="24"/>
      <c r="G1904" s="28"/>
    </row>
    <row r="1905" spans="1:7" ht="15.95" customHeight="1" x14ac:dyDescent="0.2">
      <c r="A1905" s="48" t="s">
        <v>16</v>
      </c>
      <c r="B1905" s="5" t="s">
        <v>17</v>
      </c>
      <c r="C1905" s="17" t="s">
        <v>114</v>
      </c>
      <c r="D1905" s="18">
        <v>0</v>
      </c>
      <c r="E1905" s="18">
        <v>100</v>
      </c>
      <c r="F1905" s="24"/>
      <c r="G1905" s="28"/>
    </row>
    <row r="1906" spans="1:7" ht="15.95" customHeight="1" x14ac:dyDescent="0.2">
      <c r="A1906" s="48"/>
      <c r="B1906" s="5" t="s">
        <v>18</v>
      </c>
      <c r="C1906" s="17" t="s">
        <v>114</v>
      </c>
      <c r="D1906" s="18">
        <v>0</v>
      </c>
      <c r="E1906" s="18">
        <v>100</v>
      </c>
      <c r="F1906" s="24"/>
      <c r="G1906" s="28"/>
    </row>
    <row r="1907" spans="1:7" ht="15.95" customHeight="1" x14ac:dyDescent="0.2">
      <c r="A1907" s="48" t="s">
        <v>19</v>
      </c>
      <c r="B1907" s="5" t="s">
        <v>20</v>
      </c>
      <c r="C1907" s="17" t="s">
        <v>114</v>
      </c>
      <c r="D1907" s="18">
        <v>0</v>
      </c>
      <c r="E1907" s="18">
        <v>100</v>
      </c>
      <c r="F1907" s="24"/>
      <c r="G1907" s="28"/>
    </row>
    <row r="1908" spans="1:7" ht="15.95" customHeight="1" x14ac:dyDescent="0.2">
      <c r="A1908" s="48"/>
      <c r="B1908" s="5" t="s">
        <v>21</v>
      </c>
      <c r="C1908" s="17" t="s">
        <v>114</v>
      </c>
      <c r="D1908" s="18">
        <v>0</v>
      </c>
      <c r="E1908" s="18">
        <v>100</v>
      </c>
      <c r="F1908" s="24"/>
      <c r="G1908" s="28"/>
    </row>
    <row r="1909" spans="1:7" ht="15.95" customHeight="1" x14ac:dyDescent="0.2">
      <c r="A1909" s="48"/>
      <c r="B1909" s="5" t="s">
        <v>22</v>
      </c>
      <c r="C1909" s="17" t="s">
        <v>114</v>
      </c>
      <c r="D1909" s="18">
        <v>0</v>
      </c>
      <c r="E1909" s="18">
        <v>100</v>
      </c>
      <c r="F1909" s="24"/>
      <c r="G1909" s="28"/>
    </row>
    <row r="1910" spans="1:7" ht="15.95" customHeight="1" x14ac:dyDescent="0.2">
      <c r="A1910" s="48" t="s">
        <v>23</v>
      </c>
      <c r="B1910" s="5" t="s">
        <v>24</v>
      </c>
      <c r="C1910" s="17" t="s">
        <v>114</v>
      </c>
      <c r="D1910" s="18">
        <v>0</v>
      </c>
      <c r="E1910" s="18">
        <v>100</v>
      </c>
      <c r="F1910" s="24"/>
      <c r="G1910" s="28"/>
    </row>
    <row r="1911" spans="1:7" ht="15.95" customHeight="1" x14ac:dyDescent="0.2">
      <c r="A1911" s="48"/>
      <c r="B1911" s="5" t="s">
        <v>25</v>
      </c>
      <c r="C1911" s="17" t="s">
        <v>114</v>
      </c>
      <c r="D1911" s="18">
        <v>0</v>
      </c>
      <c r="E1911" s="18">
        <v>100</v>
      </c>
      <c r="F1911" s="24"/>
      <c r="G1911" s="28"/>
    </row>
    <row r="1912" spans="1:7" ht="15.95" customHeight="1" x14ac:dyDescent="0.2">
      <c r="A1912" s="48"/>
      <c r="B1912" s="5" t="s">
        <v>26</v>
      </c>
      <c r="C1912" s="17" t="s">
        <v>114</v>
      </c>
      <c r="D1912" s="18">
        <v>0</v>
      </c>
      <c r="E1912" s="18">
        <v>100</v>
      </c>
      <c r="F1912" s="24"/>
      <c r="G1912" s="28"/>
    </row>
    <row r="1913" spans="1:7" ht="15.95" customHeight="1" x14ac:dyDescent="0.2">
      <c r="A1913" s="48"/>
      <c r="B1913" s="5" t="s">
        <v>27</v>
      </c>
      <c r="C1913" s="17" t="s">
        <v>114</v>
      </c>
      <c r="D1913" s="18">
        <v>0</v>
      </c>
      <c r="E1913" s="18">
        <v>100</v>
      </c>
      <c r="F1913" s="24"/>
      <c r="G1913" s="28"/>
    </row>
    <row r="1914" spans="1:7" ht="15.95" customHeight="1" x14ac:dyDescent="0.2">
      <c r="A1914" s="48"/>
      <c r="B1914" s="5" t="s">
        <v>28</v>
      </c>
      <c r="C1914" s="17" t="s">
        <v>114</v>
      </c>
      <c r="D1914" s="18">
        <v>0</v>
      </c>
      <c r="E1914" s="18">
        <v>100</v>
      </c>
      <c r="F1914" s="24"/>
      <c r="G1914" s="28"/>
    </row>
    <row r="1915" spans="1:7" ht="15.95" customHeight="1" x14ac:dyDescent="0.2">
      <c r="A1915" s="48"/>
      <c r="B1915" s="5" t="s">
        <v>29</v>
      </c>
      <c r="C1915" s="17" t="s">
        <v>114</v>
      </c>
      <c r="D1915" s="18">
        <v>0</v>
      </c>
      <c r="E1915" s="18">
        <v>100</v>
      </c>
      <c r="F1915" s="24"/>
      <c r="G1915" s="28"/>
    </row>
    <row r="1916" spans="1:7" ht="15.95" customHeight="1" x14ac:dyDescent="0.2">
      <c r="A1916" s="48"/>
      <c r="B1916" s="5" t="s">
        <v>30</v>
      </c>
      <c r="C1916" s="17" t="s">
        <v>114</v>
      </c>
      <c r="D1916" s="18">
        <v>0</v>
      </c>
      <c r="E1916" s="18">
        <v>100</v>
      </c>
      <c r="F1916" s="24"/>
      <c r="G1916" s="28"/>
    </row>
    <row r="1917" spans="1:7" ht="15.95" customHeight="1" x14ac:dyDescent="0.2">
      <c r="A1917" s="48"/>
      <c r="B1917" s="5" t="s">
        <v>31</v>
      </c>
      <c r="C1917" s="17" t="s">
        <v>114</v>
      </c>
      <c r="D1917" s="18">
        <v>0</v>
      </c>
      <c r="E1917" s="18">
        <v>100</v>
      </c>
      <c r="F1917" s="24"/>
      <c r="G1917" s="28"/>
    </row>
    <row r="1918" spans="1:7" ht="15.95" customHeight="1" x14ac:dyDescent="0.2">
      <c r="A1918" s="48" t="s">
        <v>32</v>
      </c>
      <c r="B1918" s="5" t="s">
        <v>33</v>
      </c>
      <c r="C1918" s="17" t="s">
        <v>114</v>
      </c>
      <c r="D1918" s="18">
        <v>0</v>
      </c>
      <c r="E1918" s="18">
        <v>100</v>
      </c>
      <c r="F1918" s="24"/>
      <c r="G1918" s="28"/>
    </row>
    <row r="1919" spans="1:7" ht="15.95" customHeight="1" x14ac:dyDescent="0.2">
      <c r="A1919" s="48"/>
      <c r="B1919" s="5" t="s">
        <v>34</v>
      </c>
      <c r="C1919" s="17" t="s">
        <v>114</v>
      </c>
      <c r="D1919" s="18">
        <v>0</v>
      </c>
      <c r="E1919" s="18">
        <v>100</v>
      </c>
      <c r="F1919" s="24"/>
      <c r="G1919" s="28"/>
    </row>
    <row r="1920" spans="1:7" ht="15.95" customHeight="1" x14ac:dyDescent="0.2">
      <c r="A1920" s="48"/>
      <c r="B1920" s="5" t="s">
        <v>35</v>
      </c>
      <c r="C1920" s="17" t="s">
        <v>114</v>
      </c>
      <c r="D1920" s="18">
        <v>0</v>
      </c>
      <c r="E1920" s="18">
        <v>100</v>
      </c>
      <c r="F1920" s="24"/>
      <c r="G1920" s="28"/>
    </row>
    <row r="1921" spans="1:7" ht="15.95" customHeight="1" x14ac:dyDescent="0.2">
      <c r="A1921" s="48"/>
      <c r="B1921" s="5" t="s">
        <v>36</v>
      </c>
      <c r="C1921" s="17" t="s">
        <v>114</v>
      </c>
      <c r="D1921" s="18">
        <v>0</v>
      </c>
      <c r="E1921" s="18">
        <v>100</v>
      </c>
      <c r="F1921" s="24"/>
      <c r="G1921" s="28"/>
    </row>
    <row r="1922" spans="1:7" ht="15.95" customHeight="1" x14ac:dyDescent="0.2">
      <c r="A1922" s="48"/>
      <c r="B1922" s="5" t="s">
        <v>37</v>
      </c>
      <c r="C1922" s="17" t="s">
        <v>114</v>
      </c>
      <c r="D1922" s="18">
        <v>0</v>
      </c>
      <c r="E1922" s="18">
        <v>100</v>
      </c>
      <c r="F1922" s="24"/>
      <c r="G1922" s="28"/>
    </row>
    <row r="1923" spans="1:7" ht="15.95" customHeight="1" x14ac:dyDescent="0.2">
      <c r="A1923" s="48"/>
      <c r="B1923" s="5" t="s">
        <v>38</v>
      </c>
      <c r="C1923" s="17" t="s">
        <v>114</v>
      </c>
      <c r="D1923" s="18">
        <v>0</v>
      </c>
      <c r="E1923" s="18">
        <v>100</v>
      </c>
      <c r="F1923" s="24"/>
      <c r="G1923" s="28"/>
    </row>
    <row r="1924" spans="1:7" ht="15.95" customHeight="1" x14ac:dyDescent="0.2">
      <c r="A1924" s="48"/>
      <c r="B1924" s="5" t="s">
        <v>39</v>
      </c>
      <c r="C1924" s="17" t="s">
        <v>114</v>
      </c>
      <c r="D1924" s="18">
        <v>0</v>
      </c>
      <c r="E1924" s="18">
        <v>100</v>
      </c>
      <c r="F1924" s="24"/>
      <c r="G1924" s="28"/>
    </row>
    <row r="1925" spans="1:7" ht="15.95" customHeight="1" x14ac:dyDescent="0.2">
      <c r="A1925" s="48"/>
      <c r="B1925" s="5" t="s">
        <v>40</v>
      </c>
      <c r="C1925" s="17" t="s">
        <v>114</v>
      </c>
      <c r="D1925" s="18">
        <v>0</v>
      </c>
      <c r="E1925" s="18">
        <v>100</v>
      </c>
      <c r="F1925" s="24"/>
      <c r="G1925" s="28"/>
    </row>
    <row r="1926" spans="1:7" ht="15.95" customHeight="1" x14ac:dyDescent="0.2">
      <c r="A1926" s="48"/>
      <c r="B1926" s="5" t="s">
        <v>41</v>
      </c>
      <c r="C1926" s="17" t="s">
        <v>114</v>
      </c>
      <c r="D1926" s="18">
        <v>0</v>
      </c>
      <c r="E1926" s="18">
        <v>100</v>
      </c>
      <c r="F1926" s="24"/>
      <c r="G1926" s="28"/>
    </row>
    <row r="1927" spans="1:7" ht="15.95" customHeight="1" x14ac:dyDescent="0.2">
      <c r="A1927" s="48"/>
      <c r="B1927" s="5" t="s">
        <v>42</v>
      </c>
      <c r="C1927" s="17" t="s">
        <v>114</v>
      </c>
      <c r="D1927" s="18">
        <v>0</v>
      </c>
      <c r="E1927" s="18">
        <v>100</v>
      </c>
      <c r="F1927" s="24"/>
      <c r="G1927" s="28"/>
    </row>
    <row r="1928" spans="1:7" ht="15.95" customHeight="1" x14ac:dyDescent="0.2">
      <c r="A1928" s="48"/>
      <c r="B1928" s="5" t="s">
        <v>43</v>
      </c>
      <c r="C1928" s="17" t="s">
        <v>114</v>
      </c>
      <c r="D1928" s="18">
        <v>0</v>
      </c>
      <c r="E1928" s="18">
        <v>100</v>
      </c>
      <c r="F1928" s="24"/>
      <c r="G1928" s="28"/>
    </row>
    <row r="1929" spans="1:7" ht="15.95" customHeight="1" x14ac:dyDescent="0.2">
      <c r="A1929" s="48" t="s">
        <v>44</v>
      </c>
      <c r="B1929" s="5" t="s">
        <v>33</v>
      </c>
      <c r="C1929" s="17" t="s">
        <v>114</v>
      </c>
      <c r="D1929" s="18">
        <v>0</v>
      </c>
      <c r="E1929" s="18">
        <v>100</v>
      </c>
      <c r="F1929" s="24"/>
      <c r="G1929" s="28"/>
    </row>
    <row r="1930" spans="1:7" ht="15.95" customHeight="1" x14ac:dyDescent="0.2">
      <c r="A1930" s="48"/>
      <c r="B1930" s="5" t="s">
        <v>34</v>
      </c>
      <c r="C1930" s="17" t="s">
        <v>114</v>
      </c>
      <c r="D1930" s="18">
        <v>0</v>
      </c>
      <c r="E1930" s="18">
        <v>100</v>
      </c>
      <c r="F1930" s="24"/>
      <c r="G1930" s="28"/>
    </row>
    <row r="1931" spans="1:7" ht="15.95" customHeight="1" x14ac:dyDescent="0.2">
      <c r="A1931" s="48"/>
      <c r="B1931" s="5" t="s">
        <v>35</v>
      </c>
      <c r="C1931" s="17" t="s">
        <v>114</v>
      </c>
      <c r="D1931" s="18">
        <v>0</v>
      </c>
      <c r="E1931" s="18">
        <v>100</v>
      </c>
      <c r="F1931" s="24"/>
      <c r="G1931" s="28"/>
    </row>
    <row r="1932" spans="1:7" ht="15.95" customHeight="1" x14ac:dyDescent="0.2">
      <c r="A1932" s="48"/>
      <c r="B1932" s="5" t="s">
        <v>36</v>
      </c>
      <c r="C1932" s="17" t="s">
        <v>114</v>
      </c>
      <c r="D1932" s="18">
        <v>0</v>
      </c>
      <c r="E1932" s="18">
        <v>100</v>
      </c>
      <c r="F1932" s="24"/>
      <c r="G1932" s="28"/>
    </row>
    <row r="1933" spans="1:7" ht="15.95" customHeight="1" x14ac:dyDescent="0.2">
      <c r="A1933" s="48"/>
      <c r="B1933" s="5" t="s">
        <v>37</v>
      </c>
      <c r="C1933" s="17" t="s">
        <v>114</v>
      </c>
      <c r="D1933" s="18">
        <v>0</v>
      </c>
      <c r="E1933" s="18">
        <v>100</v>
      </c>
      <c r="F1933" s="24"/>
      <c r="G1933" s="28"/>
    </row>
    <row r="1934" spans="1:7" ht="15.95" customHeight="1" x14ac:dyDescent="0.2">
      <c r="A1934" s="48"/>
      <c r="B1934" s="5" t="s">
        <v>38</v>
      </c>
      <c r="C1934" s="17" t="s">
        <v>114</v>
      </c>
      <c r="D1934" s="18">
        <v>0</v>
      </c>
      <c r="E1934" s="18">
        <v>100</v>
      </c>
      <c r="F1934" s="24"/>
      <c r="G1934" s="28"/>
    </row>
    <row r="1935" spans="1:7" ht="15.95" customHeight="1" x14ac:dyDescent="0.2">
      <c r="A1935" s="48"/>
      <c r="B1935" s="5" t="s">
        <v>39</v>
      </c>
      <c r="C1935" s="17" t="s">
        <v>114</v>
      </c>
      <c r="D1935" s="18">
        <v>0</v>
      </c>
      <c r="E1935" s="18">
        <v>100</v>
      </c>
      <c r="F1935" s="24"/>
      <c r="G1935" s="28"/>
    </row>
    <row r="1936" spans="1:7" ht="15.95" customHeight="1" x14ac:dyDescent="0.2">
      <c r="A1936" s="48"/>
      <c r="B1936" s="5" t="s">
        <v>40</v>
      </c>
      <c r="C1936" s="17" t="s">
        <v>114</v>
      </c>
      <c r="D1936" s="18">
        <v>0</v>
      </c>
      <c r="E1936" s="18">
        <v>100</v>
      </c>
      <c r="F1936" s="24"/>
      <c r="G1936" s="28"/>
    </row>
    <row r="1937" spans="1:7" ht="15.95" customHeight="1" x14ac:dyDescent="0.2">
      <c r="A1937" s="48"/>
      <c r="B1937" s="5" t="s">
        <v>41</v>
      </c>
      <c r="C1937" s="17" t="s">
        <v>114</v>
      </c>
      <c r="D1937" s="18">
        <v>0</v>
      </c>
      <c r="E1937" s="18">
        <v>100</v>
      </c>
      <c r="F1937" s="24"/>
      <c r="G1937" s="28"/>
    </row>
    <row r="1938" spans="1:7" ht="15.95" customHeight="1" x14ac:dyDescent="0.2">
      <c r="A1938" s="48"/>
      <c r="B1938" s="5" t="s">
        <v>42</v>
      </c>
      <c r="C1938" s="17" t="s">
        <v>114</v>
      </c>
      <c r="D1938" s="18">
        <v>0</v>
      </c>
      <c r="E1938" s="18">
        <v>100</v>
      </c>
      <c r="F1938" s="24"/>
      <c r="G1938" s="28"/>
    </row>
    <row r="1939" spans="1:7" ht="15.95" customHeight="1" x14ac:dyDescent="0.2">
      <c r="A1939" s="49"/>
      <c r="B1939" s="6" t="s">
        <v>43</v>
      </c>
      <c r="C1939" s="19" t="s">
        <v>114</v>
      </c>
      <c r="D1939" s="20">
        <v>0</v>
      </c>
      <c r="E1939" s="20">
        <v>100</v>
      </c>
      <c r="F1939" s="29"/>
      <c r="G1939" s="32"/>
    </row>
    <row r="1941" spans="1:7" ht="21" customHeight="1" x14ac:dyDescent="0.2">
      <c r="A1941" s="52" t="s">
        <v>251</v>
      </c>
      <c r="B1941" s="52"/>
      <c r="C1941" s="52"/>
      <c r="D1941" s="52"/>
      <c r="E1941" s="52"/>
      <c r="F1941" s="52"/>
      <c r="G1941" s="52"/>
    </row>
    <row r="1942" spans="1:7" ht="15.95" customHeight="1" x14ac:dyDescent="0.2">
      <c r="A1942" s="53" t="s">
        <v>0</v>
      </c>
      <c r="B1942" s="54"/>
      <c r="C1942" s="62" t="s">
        <v>2</v>
      </c>
      <c r="D1942" s="36" t="s">
        <v>249</v>
      </c>
      <c r="E1942" s="13" t="s">
        <v>0</v>
      </c>
      <c r="F1942" s="57" t="s">
        <v>213</v>
      </c>
      <c r="G1942" s="59" t="s">
        <v>214</v>
      </c>
    </row>
    <row r="1943" spans="1:7" ht="15.95" customHeight="1" x14ac:dyDescent="0.2">
      <c r="A1943" s="65"/>
      <c r="B1943" s="61"/>
      <c r="C1943" s="63"/>
      <c r="D1943" s="67" t="s">
        <v>4</v>
      </c>
      <c r="E1943" s="37" t="s">
        <v>3</v>
      </c>
      <c r="F1943" s="67"/>
      <c r="G1943" s="64"/>
    </row>
    <row r="1944" spans="1:7" ht="15.95" customHeight="1" x14ac:dyDescent="0.2">
      <c r="A1944" s="55"/>
      <c r="B1944" s="56"/>
      <c r="C1944" s="66"/>
      <c r="D1944" s="58"/>
      <c r="E1944" s="14" t="s">
        <v>3</v>
      </c>
      <c r="F1944" s="58"/>
      <c r="G1944" s="60"/>
    </row>
    <row r="1945" spans="1:7" ht="15.95" customHeight="1" x14ac:dyDescent="0.2">
      <c r="A1945" s="50" t="s">
        <v>5</v>
      </c>
      <c r="B1945" s="51"/>
      <c r="C1945" s="15" t="s">
        <v>114</v>
      </c>
      <c r="D1945" s="16">
        <v>0</v>
      </c>
      <c r="E1945" s="16">
        <v>100</v>
      </c>
      <c r="F1945" s="34"/>
      <c r="G1945" s="35"/>
    </row>
    <row r="1946" spans="1:7" ht="15.95" customHeight="1" x14ac:dyDescent="0.2">
      <c r="A1946" s="48" t="s">
        <v>6</v>
      </c>
      <c r="B1946" s="5" t="s">
        <v>7</v>
      </c>
      <c r="C1946" s="17" t="s">
        <v>114</v>
      </c>
      <c r="D1946" s="18">
        <v>0</v>
      </c>
      <c r="E1946" s="18">
        <v>100</v>
      </c>
      <c r="F1946" s="24"/>
      <c r="G1946" s="28"/>
    </row>
    <row r="1947" spans="1:7" ht="15.95" customHeight="1" x14ac:dyDescent="0.2">
      <c r="A1947" s="48"/>
      <c r="B1947" s="5" t="s">
        <v>8</v>
      </c>
      <c r="C1947" s="17" t="s">
        <v>114</v>
      </c>
      <c r="D1947" s="18">
        <v>0</v>
      </c>
      <c r="E1947" s="18">
        <v>100</v>
      </c>
      <c r="F1947" s="24"/>
      <c r="G1947" s="28"/>
    </row>
    <row r="1948" spans="1:7" ht="15.95" customHeight="1" x14ac:dyDescent="0.2">
      <c r="A1948" s="48" t="s">
        <v>9</v>
      </c>
      <c r="B1948" s="5" t="s">
        <v>10</v>
      </c>
      <c r="C1948" s="17" t="s">
        <v>114</v>
      </c>
      <c r="D1948" s="18">
        <v>0</v>
      </c>
      <c r="E1948" s="18">
        <v>100</v>
      </c>
      <c r="F1948" s="24"/>
      <c r="G1948" s="28"/>
    </row>
    <row r="1949" spans="1:7" ht="15.95" customHeight="1" x14ac:dyDescent="0.2">
      <c r="A1949" s="48"/>
      <c r="B1949" s="5" t="s">
        <v>11</v>
      </c>
      <c r="C1949" s="17" t="s">
        <v>114</v>
      </c>
      <c r="D1949" s="18">
        <v>0</v>
      </c>
      <c r="E1949" s="18">
        <v>100</v>
      </c>
      <c r="F1949" s="24"/>
      <c r="G1949" s="28"/>
    </row>
    <row r="1950" spans="1:7" ht="15.95" customHeight="1" x14ac:dyDescent="0.2">
      <c r="A1950" s="48"/>
      <c r="B1950" s="5" t="s">
        <v>12</v>
      </c>
      <c r="C1950" s="17" t="s">
        <v>114</v>
      </c>
      <c r="D1950" s="18">
        <v>0</v>
      </c>
      <c r="E1950" s="18">
        <v>100</v>
      </c>
      <c r="F1950" s="24"/>
      <c r="G1950" s="28"/>
    </row>
    <row r="1951" spans="1:7" ht="15.95" customHeight="1" x14ac:dyDescent="0.2">
      <c r="A1951" s="48"/>
      <c r="B1951" s="5" t="s">
        <v>13</v>
      </c>
      <c r="C1951" s="17" t="s">
        <v>114</v>
      </c>
      <c r="D1951" s="18">
        <v>0</v>
      </c>
      <c r="E1951" s="18">
        <v>100</v>
      </c>
      <c r="F1951" s="24"/>
      <c r="G1951" s="28"/>
    </row>
    <row r="1952" spans="1:7" ht="15.95" customHeight="1" x14ac:dyDescent="0.2">
      <c r="A1952" s="48"/>
      <c r="B1952" s="5" t="s">
        <v>14</v>
      </c>
      <c r="C1952" s="17" t="s">
        <v>114</v>
      </c>
      <c r="D1952" s="18">
        <v>0</v>
      </c>
      <c r="E1952" s="18">
        <v>100</v>
      </c>
      <c r="F1952" s="24"/>
      <c r="G1952" s="28"/>
    </row>
    <row r="1953" spans="1:7" ht="15.95" customHeight="1" x14ac:dyDescent="0.2">
      <c r="A1953" s="48"/>
      <c r="B1953" s="5" t="s">
        <v>15</v>
      </c>
      <c r="C1953" s="17" t="s">
        <v>114</v>
      </c>
      <c r="D1953" s="18">
        <v>0</v>
      </c>
      <c r="E1953" s="18">
        <v>100</v>
      </c>
      <c r="F1953" s="24"/>
      <c r="G1953" s="28"/>
    </row>
    <row r="1954" spans="1:7" ht="15.95" customHeight="1" x14ac:dyDescent="0.2">
      <c r="A1954" s="48" t="s">
        <v>16</v>
      </c>
      <c r="B1954" s="5" t="s">
        <v>17</v>
      </c>
      <c r="C1954" s="17" t="s">
        <v>114</v>
      </c>
      <c r="D1954" s="18">
        <v>0</v>
      </c>
      <c r="E1954" s="18">
        <v>100</v>
      </c>
      <c r="F1954" s="24"/>
      <c r="G1954" s="28"/>
    </row>
    <row r="1955" spans="1:7" ht="15.95" customHeight="1" x14ac:dyDescent="0.2">
      <c r="A1955" s="48"/>
      <c r="B1955" s="5" t="s">
        <v>18</v>
      </c>
      <c r="C1955" s="17" t="s">
        <v>114</v>
      </c>
      <c r="D1955" s="18">
        <v>0</v>
      </c>
      <c r="E1955" s="18">
        <v>100</v>
      </c>
      <c r="F1955" s="24"/>
      <c r="G1955" s="28"/>
    </row>
    <row r="1956" spans="1:7" ht="15.95" customHeight="1" x14ac:dyDescent="0.2">
      <c r="A1956" s="48" t="s">
        <v>19</v>
      </c>
      <c r="B1956" s="5" t="s">
        <v>20</v>
      </c>
      <c r="C1956" s="17" t="s">
        <v>114</v>
      </c>
      <c r="D1956" s="18">
        <v>0</v>
      </c>
      <c r="E1956" s="18">
        <v>100</v>
      </c>
      <c r="F1956" s="24"/>
      <c r="G1956" s="28"/>
    </row>
    <row r="1957" spans="1:7" ht="15.95" customHeight="1" x14ac:dyDescent="0.2">
      <c r="A1957" s="48"/>
      <c r="B1957" s="5" t="s">
        <v>21</v>
      </c>
      <c r="C1957" s="17" t="s">
        <v>114</v>
      </c>
      <c r="D1957" s="18">
        <v>0</v>
      </c>
      <c r="E1957" s="18">
        <v>100</v>
      </c>
      <c r="F1957" s="24"/>
      <c r="G1957" s="28"/>
    </row>
    <row r="1958" spans="1:7" ht="15.95" customHeight="1" x14ac:dyDescent="0.2">
      <c r="A1958" s="48"/>
      <c r="B1958" s="5" t="s">
        <v>22</v>
      </c>
      <c r="C1958" s="17" t="s">
        <v>114</v>
      </c>
      <c r="D1958" s="18">
        <v>0</v>
      </c>
      <c r="E1958" s="18">
        <v>100</v>
      </c>
      <c r="F1958" s="24"/>
      <c r="G1958" s="28"/>
    </row>
    <row r="1959" spans="1:7" ht="15.95" customHeight="1" x14ac:dyDescent="0.2">
      <c r="A1959" s="48" t="s">
        <v>23</v>
      </c>
      <c r="B1959" s="5" t="s">
        <v>24</v>
      </c>
      <c r="C1959" s="17" t="s">
        <v>114</v>
      </c>
      <c r="D1959" s="18">
        <v>0</v>
      </c>
      <c r="E1959" s="18">
        <v>100</v>
      </c>
      <c r="F1959" s="24"/>
      <c r="G1959" s="28"/>
    </row>
    <row r="1960" spans="1:7" ht="15.95" customHeight="1" x14ac:dyDescent="0.2">
      <c r="A1960" s="48"/>
      <c r="B1960" s="5" t="s">
        <v>25</v>
      </c>
      <c r="C1960" s="17" t="s">
        <v>114</v>
      </c>
      <c r="D1960" s="18">
        <v>0</v>
      </c>
      <c r="E1960" s="18">
        <v>100</v>
      </c>
      <c r="F1960" s="24"/>
      <c r="G1960" s="28"/>
    </row>
    <row r="1961" spans="1:7" ht="15.95" customHeight="1" x14ac:dyDescent="0.2">
      <c r="A1961" s="48"/>
      <c r="B1961" s="5" t="s">
        <v>26</v>
      </c>
      <c r="C1961" s="17" t="s">
        <v>114</v>
      </c>
      <c r="D1961" s="18">
        <v>0</v>
      </c>
      <c r="E1961" s="18">
        <v>100</v>
      </c>
      <c r="F1961" s="24"/>
      <c r="G1961" s="28"/>
    </row>
    <row r="1962" spans="1:7" ht="15.95" customHeight="1" x14ac:dyDescent="0.2">
      <c r="A1962" s="48"/>
      <c r="B1962" s="5" t="s">
        <v>27</v>
      </c>
      <c r="C1962" s="17" t="s">
        <v>114</v>
      </c>
      <c r="D1962" s="18">
        <v>0</v>
      </c>
      <c r="E1962" s="18">
        <v>100</v>
      </c>
      <c r="F1962" s="24"/>
      <c r="G1962" s="28"/>
    </row>
    <row r="1963" spans="1:7" ht="15.95" customHeight="1" x14ac:dyDescent="0.2">
      <c r="A1963" s="48"/>
      <c r="B1963" s="5" t="s">
        <v>28</v>
      </c>
      <c r="C1963" s="17" t="s">
        <v>114</v>
      </c>
      <c r="D1963" s="18">
        <v>0</v>
      </c>
      <c r="E1963" s="18">
        <v>100</v>
      </c>
      <c r="F1963" s="24"/>
      <c r="G1963" s="28"/>
    </row>
    <row r="1964" spans="1:7" ht="15.95" customHeight="1" x14ac:dyDescent="0.2">
      <c r="A1964" s="48"/>
      <c r="B1964" s="5" t="s">
        <v>29</v>
      </c>
      <c r="C1964" s="17" t="s">
        <v>114</v>
      </c>
      <c r="D1964" s="18">
        <v>0</v>
      </c>
      <c r="E1964" s="18">
        <v>100</v>
      </c>
      <c r="F1964" s="24"/>
      <c r="G1964" s="28"/>
    </row>
    <row r="1965" spans="1:7" ht="15.95" customHeight="1" x14ac:dyDescent="0.2">
      <c r="A1965" s="48"/>
      <c r="B1965" s="5" t="s">
        <v>30</v>
      </c>
      <c r="C1965" s="17" t="s">
        <v>114</v>
      </c>
      <c r="D1965" s="18">
        <v>0</v>
      </c>
      <c r="E1965" s="18">
        <v>100</v>
      </c>
      <c r="F1965" s="24"/>
      <c r="G1965" s="28"/>
    </row>
    <row r="1966" spans="1:7" ht="15.95" customHeight="1" x14ac:dyDescent="0.2">
      <c r="A1966" s="48"/>
      <c r="B1966" s="5" t="s">
        <v>31</v>
      </c>
      <c r="C1966" s="17" t="s">
        <v>114</v>
      </c>
      <c r="D1966" s="18">
        <v>0</v>
      </c>
      <c r="E1966" s="18">
        <v>100</v>
      </c>
      <c r="F1966" s="24"/>
      <c r="G1966" s="28"/>
    </row>
    <row r="1967" spans="1:7" ht="15.95" customHeight="1" x14ac:dyDescent="0.2">
      <c r="A1967" s="48" t="s">
        <v>32</v>
      </c>
      <c r="B1967" s="5" t="s">
        <v>33</v>
      </c>
      <c r="C1967" s="17" t="s">
        <v>114</v>
      </c>
      <c r="D1967" s="18">
        <v>0</v>
      </c>
      <c r="E1967" s="18">
        <v>100</v>
      </c>
      <c r="F1967" s="24"/>
      <c r="G1967" s="28"/>
    </row>
    <row r="1968" spans="1:7" ht="15.95" customHeight="1" x14ac:dyDescent="0.2">
      <c r="A1968" s="48"/>
      <c r="B1968" s="5" t="s">
        <v>34</v>
      </c>
      <c r="C1968" s="17" t="s">
        <v>114</v>
      </c>
      <c r="D1968" s="18">
        <v>0</v>
      </c>
      <c r="E1968" s="18">
        <v>100</v>
      </c>
      <c r="F1968" s="24"/>
      <c r="G1968" s="28"/>
    </row>
    <row r="1969" spans="1:7" ht="15.95" customHeight="1" x14ac:dyDescent="0.2">
      <c r="A1969" s="48"/>
      <c r="B1969" s="5" t="s">
        <v>35</v>
      </c>
      <c r="C1969" s="17" t="s">
        <v>114</v>
      </c>
      <c r="D1969" s="18">
        <v>0</v>
      </c>
      <c r="E1969" s="18">
        <v>100</v>
      </c>
      <c r="F1969" s="24"/>
      <c r="G1969" s="28"/>
    </row>
    <row r="1970" spans="1:7" ht="15.95" customHeight="1" x14ac:dyDescent="0.2">
      <c r="A1970" s="48"/>
      <c r="B1970" s="5" t="s">
        <v>36</v>
      </c>
      <c r="C1970" s="17" t="s">
        <v>114</v>
      </c>
      <c r="D1970" s="18">
        <v>0</v>
      </c>
      <c r="E1970" s="18">
        <v>100</v>
      </c>
      <c r="F1970" s="24"/>
      <c r="G1970" s="28"/>
    </row>
    <row r="1971" spans="1:7" ht="15.95" customHeight="1" x14ac:dyDescent="0.2">
      <c r="A1971" s="48"/>
      <c r="B1971" s="5" t="s">
        <v>37</v>
      </c>
      <c r="C1971" s="17" t="s">
        <v>114</v>
      </c>
      <c r="D1971" s="18">
        <v>0</v>
      </c>
      <c r="E1971" s="18">
        <v>100</v>
      </c>
      <c r="F1971" s="24"/>
      <c r="G1971" s="28"/>
    </row>
    <row r="1972" spans="1:7" ht="15.95" customHeight="1" x14ac:dyDescent="0.2">
      <c r="A1972" s="48"/>
      <c r="B1972" s="5" t="s">
        <v>38</v>
      </c>
      <c r="C1972" s="17" t="s">
        <v>114</v>
      </c>
      <c r="D1972" s="18">
        <v>0</v>
      </c>
      <c r="E1972" s="18">
        <v>100</v>
      </c>
      <c r="F1972" s="24"/>
      <c r="G1972" s="28"/>
    </row>
    <row r="1973" spans="1:7" ht="15.95" customHeight="1" x14ac:dyDescent="0.2">
      <c r="A1973" s="48"/>
      <c r="B1973" s="5" t="s">
        <v>39</v>
      </c>
      <c r="C1973" s="17" t="s">
        <v>114</v>
      </c>
      <c r="D1973" s="18">
        <v>0</v>
      </c>
      <c r="E1973" s="18">
        <v>100</v>
      </c>
      <c r="F1973" s="24"/>
      <c r="G1973" s="28"/>
    </row>
    <row r="1974" spans="1:7" ht="15.95" customHeight="1" x14ac:dyDescent="0.2">
      <c r="A1974" s="48"/>
      <c r="B1974" s="5" t="s">
        <v>40</v>
      </c>
      <c r="C1974" s="17" t="s">
        <v>114</v>
      </c>
      <c r="D1974" s="18">
        <v>0</v>
      </c>
      <c r="E1974" s="18">
        <v>100</v>
      </c>
      <c r="F1974" s="24"/>
      <c r="G1974" s="28"/>
    </row>
    <row r="1975" spans="1:7" ht="15.95" customHeight="1" x14ac:dyDescent="0.2">
      <c r="A1975" s="48"/>
      <c r="B1975" s="5" t="s">
        <v>41</v>
      </c>
      <c r="C1975" s="17" t="s">
        <v>114</v>
      </c>
      <c r="D1975" s="18">
        <v>0</v>
      </c>
      <c r="E1975" s="18">
        <v>100</v>
      </c>
      <c r="F1975" s="24"/>
      <c r="G1975" s="28"/>
    </row>
    <row r="1976" spans="1:7" ht="15.95" customHeight="1" x14ac:dyDescent="0.2">
      <c r="A1976" s="48"/>
      <c r="B1976" s="5" t="s">
        <v>42</v>
      </c>
      <c r="C1976" s="17" t="s">
        <v>114</v>
      </c>
      <c r="D1976" s="18">
        <v>0</v>
      </c>
      <c r="E1976" s="18">
        <v>100</v>
      </c>
      <c r="F1976" s="24"/>
      <c r="G1976" s="28"/>
    </row>
    <row r="1977" spans="1:7" ht="15.95" customHeight="1" x14ac:dyDescent="0.2">
      <c r="A1977" s="48"/>
      <c r="B1977" s="5" t="s">
        <v>43</v>
      </c>
      <c r="C1977" s="17" t="s">
        <v>114</v>
      </c>
      <c r="D1977" s="18">
        <v>0</v>
      </c>
      <c r="E1977" s="18">
        <v>100</v>
      </c>
      <c r="F1977" s="24"/>
      <c r="G1977" s="28"/>
    </row>
    <row r="1978" spans="1:7" ht="15.95" customHeight="1" x14ac:dyDescent="0.2">
      <c r="A1978" s="48" t="s">
        <v>44</v>
      </c>
      <c r="B1978" s="5" t="s">
        <v>33</v>
      </c>
      <c r="C1978" s="17" t="s">
        <v>114</v>
      </c>
      <c r="D1978" s="18">
        <v>0</v>
      </c>
      <c r="E1978" s="18">
        <v>100</v>
      </c>
      <c r="F1978" s="24"/>
      <c r="G1978" s="28"/>
    </row>
    <row r="1979" spans="1:7" ht="15.95" customHeight="1" x14ac:dyDescent="0.2">
      <c r="A1979" s="48"/>
      <c r="B1979" s="5" t="s">
        <v>34</v>
      </c>
      <c r="C1979" s="17" t="s">
        <v>114</v>
      </c>
      <c r="D1979" s="18">
        <v>0</v>
      </c>
      <c r="E1979" s="18">
        <v>100</v>
      </c>
      <c r="F1979" s="24"/>
      <c r="G1979" s="28"/>
    </row>
    <row r="1980" spans="1:7" ht="15.95" customHeight="1" x14ac:dyDescent="0.2">
      <c r="A1980" s="48"/>
      <c r="B1980" s="5" t="s">
        <v>35</v>
      </c>
      <c r="C1980" s="17" t="s">
        <v>114</v>
      </c>
      <c r="D1980" s="18">
        <v>0</v>
      </c>
      <c r="E1980" s="18">
        <v>100</v>
      </c>
      <c r="F1980" s="24"/>
      <c r="G1980" s="28"/>
    </row>
    <row r="1981" spans="1:7" ht="15.95" customHeight="1" x14ac:dyDescent="0.2">
      <c r="A1981" s="48"/>
      <c r="B1981" s="5" t="s">
        <v>36</v>
      </c>
      <c r="C1981" s="17" t="s">
        <v>114</v>
      </c>
      <c r="D1981" s="18">
        <v>0</v>
      </c>
      <c r="E1981" s="18">
        <v>100</v>
      </c>
      <c r="F1981" s="24"/>
      <c r="G1981" s="28"/>
    </row>
    <row r="1982" spans="1:7" ht="15.95" customHeight="1" x14ac:dyDescent="0.2">
      <c r="A1982" s="48"/>
      <c r="B1982" s="5" t="s">
        <v>37</v>
      </c>
      <c r="C1982" s="17" t="s">
        <v>114</v>
      </c>
      <c r="D1982" s="18">
        <v>0</v>
      </c>
      <c r="E1982" s="18">
        <v>100</v>
      </c>
      <c r="F1982" s="24"/>
      <c r="G1982" s="28"/>
    </row>
    <row r="1983" spans="1:7" ht="15.95" customHeight="1" x14ac:dyDescent="0.2">
      <c r="A1983" s="48"/>
      <c r="B1983" s="5" t="s">
        <v>38</v>
      </c>
      <c r="C1983" s="17" t="s">
        <v>114</v>
      </c>
      <c r="D1983" s="18">
        <v>0</v>
      </c>
      <c r="E1983" s="18">
        <v>100</v>
      </c>
      <c r="F1983" s="24"/>
      <c r="G1983" s="28"/>
    </row>
    <row r="1984" spans="1:7" ht="15.95" customHeight="1" x14ac:dyDescent="0.2">
      <c r="A1984" s="48"/>
      <c r="B1984" s="5" t="s">
        <v>39</v>
      </c>
      <c r="C1984" s="17" t="s">
        <v>114</v>
      </c>
      <c r="D1984" s="18">
        <v>0</v>
      </c>
      <c r="E1984" s="18">
        <v>100</v>
      </c>
      <c r="F1984" s="24"/>
      <c r="G1984" s="28"/>
    </row>
    <row r="1985" spans="1:10" ht="15.95" customHeight="1" x14ac:dyDescent="0.2">
      <c r="A1985" s="48"/>
      <c r="B1985" s="5" t="s">
        <v>40</v>
      </c>
      <c r="C1985" s="17" t="s">
        <v>114</v>
      </c>
      <c r="D1985" s="18">
        <v>0</v>
      </c>
      <c r="E1985" s="18">
        <v>100</v>
      </c>
      <c r="F1985" s="24"/>
      <c r="G1985" s="28"/>
    </row>
    <row r="1986" spans="1:10" ht="15.95" customHeight="1" x14ac:dyDescent="0.2">
      <c r="A1986" s="48"/>
      <c r="B1986" s="5" t="s">
        <v>41</v>
      </c>
      <c r="C1986" s="17" t="s">
        <v>114</v>
      </c>
      <c r="D1986" s="18">
        <v>0</v>
      </c>
      <c r="E1986" s="18">
        <v>100</v>
      </c>
      <c r="F1986" s="24"/>
      <c r="G1986" s="28"/>
    </row>
    <row r="1987" spans="1:10" ht="15.95" customHeight="1" x14ac:dyDescent="0.2">
      <c r="A1987" s="48"/>
      <c r="B1987" s="5" t="s">
        <v>42</v>
      </c>
      <c r="C1987" s="17" t="s">
        <v>114</v>
      </c>
      <c r="D1987" s="18">
        <v>0</v>
      </c>
      <c r="E1987" s="18">
        <v>100</v>
      </c>
      <c r="F1987" s="24"/>
      <c r="G1987" s="28"/>
    </row>
    <row r="1988" spans="1:10" ht="15.95" customHeight="1" x14ac:dyDescent="0.2">
      <c r="A1988" s="49"/>
      <c r="B1988" s="6" t="s">
        <v>43</v>
      </c>
      <c r="C1988" s="19" t="s">
        <v>114</v>
      </c>
      <c r="D1988" s="20">
        <v>0</v>
      </c>
      <c r="E1988" s="20">
        <v>100</v>
      </c>
      <c r="F1988" s="29"/>
      <c r="G1988" s="32"/>
    </row>
    <row r="1990" spans="1:10" ht="21" customHeight="1" x14ac:dyDescent="0.2">
      <c r="A1990" s="52" t="s">
        <v>252</v>
      </c>
      <c r="B1990" s="52"/>
      <c r="C1990" s="52"/>
      <c r="D1990" s="52"/>
      <c r="E1990" s="52"/>
      <c r="F1990" s="52"/>
      <c r="G1990" s="52"/>
      <c r="H1990" s="52"/>
      <c r="I1990" s="52"/>
      <c r="J1990" s="52"/>
    </row>
    <row r="1991" spans="1:10" ht="15.95" customHeight="1" x14ac:dyDescent="0.2">
      <c r="A1991" s="53" t="s">
        <v>0</v>
      </c>
      <c r="B1991" s="54"/>
      <c r="C1991" s="62" t="s">
        <v>235</v>
      </c>
      <c r="D1991" s="57"/>
      <c r="E1991" s="57" t="s">
        <v>236</v>
      </c>
      <c r="F1991" s="57"/>
      <c r="G1991" s="57" t="s">
        <v>237</v>
      </c>
      <c r="H1991" s="57"/>
      <c r="I1991" s="57" t="s">
        <v>238</v>
      </c>
      <c r="J1991" s="59"/>
    </row>
    <row r="1992" spans="1:10" ht="15.95" customHeight="1" x14ac:dyDescent="0.2">
      <c r="A1992" s="55"/>
      <c r="B1992" s="56"/>
      <c r="C1992" s="3" t="s">
        <v>2</v>
      </c>
      <c r="D1992" s="14" t="s">
        <v>170</v>
      </c>
      <c r="E1992" s="14" t="s">
        <v>2</v>
      </c>
      <c r="F1992" s="14" t="s">
        <v>170</v>
      </c>
      <c r="G1992" s="14" t="s">
        <v>2</v>
      </c>
      <c r="H1992" s="14" t="s">
        <v>170</v>
      </c>
      <c r="I1992" s="14" t="s">
        <v>2</v>
      </c>
      <c r="J1992" s="4" t="s">
        <v>170</v>
      </c>
    </row>
    <row r="1993" spans="1:10" ht="15.95" customHeight="1" x14ac:dyDescent="0.2">
      <c r="A1993" s="50" t="s">
        <v>5</v>
      </c>
      <c r="B1993" s="51"/>
      <c r="C1993" s="15" t="s">
        <v>64</v>
      </c>
      <c r="D1993" s="21">
        <v>4</v>
      </c>
      <c r="E1993" s="22" t="s">
        <v>114</v>
      </c>
      <c r="F1993" s="34"/>
      <c r="G1993" s="22" t="s">
        <v>114</v>
      </c>
      <c r="H1993" s="34"/>
      <c r="I1993" s="22" t="s">
        <v>114</v>
      </c>
      <c r="J1993" s="35"/>
    </row>
    <row r="1994" spans="1:10" ht="15.95" customHeight="1" x14ac:dyDescent="0.2">
      <c r="A1994" s="48" t="s">
        <v>6</v>
      </c>
      <c r="B1994" s="5" t="s">
        <v>7</v>
      </c>
      <c r="C1994" s="17" t="s">
        <v>69</v>
      </c>
      <c r="D1994" s="26">
        <v>4</v>
      </c>
      <c r="E1994" s="25" t="s">
        <v>114</v>
      </c>
      <c r="F1994" s="24"/>
      <c r="G1994" s="25" t="s">
        <v>114</v>
      </c>
      <c r="H1994" s="24"/>
      <c r="I1994" s="25" t="s">
        <v>114</v>
      </c>
      <c r="J1994" s="28"/>
    </row>
    <row r="1995" spans="1:10" ht="15.95" customHeight="1" x14ac:dyDescent="0.2">
      <c r="A1995" s="48"/>
      <c r="B1995" s="5" t="s">
        <v>8</v>
      </c>
      <c r="C1995" s="17" t="s">
        <v>63</v>
      </c>
      <c r="D1995" s="26">
        <v>4</v>
      </c>
      <c r="E1995" s="25" t="s">
        <v>114</v>
      </c>
      <c r="F1995" s="24"/>
      <c r="G1995" s="25" t="s">
        <v>114</v>
      </c>
      <c r="H1995" s="24"/>
      <c r="I1995" s="25" t="s">
        <v>114</v>
      </c>
      <c r="J1995" s="28"/>
    </row>
    <row r="1996" spans="1:10" ht="15.95" customHeight="1" x14ac:dyDescent="0.2">
      <c r="A1996" s="48" t="s">
        <v>9</v>
      </c>
      <c r="B1996" s="5" t="s">
        <v>10</v>
      </c>
      <c r="C1996" s="17" t="s">
        <v>114</v>
      </c>
      <c r="D1996" s="24"/>
      <c r="E1996" s="25" t="s">
        <v>114</v>
      </c>
      <c r="F1996" s="24"/>
      <c r="G1996" s="25" t="s">
        <v>114</v>
      </c>
      <c r="H1996" s="24"/>
      <c r="I1996" s="25" t="s">
        <v>114</v>
      </c>
      <c r="J1996" s="28"/>
    </row>
    <row r="1997" spans="1:10" ht="15.95" customHeight="1" x14ac:dyDescent="0.2">
      <c r="A1997" s="48"/>
      <c r="B1997" s="5" t="s">
        <v>11</v>
      </c>
      <c r="C1997" s="17" t="s">
        <v>63</v>
      </c>
      <c r="D1997" s="26">
        <v>4</v>
      </c>
      <c r="E1997" s="25" t="s">
        <v>114</v>
      </c>
      <c r="F1997" s="24"/>
      <c r="G1997" s="25" t="s">
        <v>114</v>
      </c>
      <c r="H1997" s="24"/>
      <c r="I1997" s="25" t="s">
        <v>114</v>
      </c>
      <c r="J1997" s="28"/>
    </row>
    <row r="1998" spans="1:10" ht="15.95" customHeight="1" x14ac:dyDescent="0.2">
      <c r="A1998" s="48"/>
      <c r="B1998" s="5" t="s">
        <v>12</v>
      </c>
      <c r="C1998" s="17" t="s">
        <v>63</v>
      </c>
      <c r="D1998" s="26">
        <v>4</v>
      </c>
      <c r="E1998" s="25" t="s">
        <v>114</v>
      </c>
      <c r="F1998" s="24"/>
      <c r="G1998" s="25" t="s">
        <v>114</v>
      </c>
      <c r="H1998" s="24"/>
      <c r="I1998" s="25" t="s">
        <v>114</v>
      </c>
      <c r="J1998" s="28"/>
    </row>
    <row r="1999" spans="1:10" ht="15.95" customHeight="1" x14ac:dyDescent="0.2">
      <c r="A1999" s="48"/>
      <c r="B1999" s="5" t="s">
        <v>13</v>
      </c>
      <c r="C1999" s="17" t="s">
        <v>114</v>
      </c>
      <c r="D1999" s="24"/>
      <c r="E1999" s="25" t="s">
        <v>114</v>
      </c>
      <c r="F1999" s="24"/>
      <c r="G1999" s="25" t="s">
        <v>114</v>
      </c>
      <c r="H1999" s="24"/>
      <c r="I1999" s="25" t="s">
        <v>114</v>
      </c>
      <c r="J1999" s="28"/>
    </row>
    <row r="2000" spans="1:10" ht="15.95" customHeight="1" x14ac:dyDescent="0.2">
      <c r="A2000" s="48"/>
      <c r="B2000" s="5" t="s">
        <v>14</v>
      </c>
      <c r="C2000" s="17" t="s">
        <v>114</v>
      </c>
      <c r="D2000" s="24"/>
      <c r="E2000" s="25" t="s">
        <v>114</v>
      </c>
      <c r="F2000" s="24"/>
      <c r="G2000" s="25" t="s">
        <v>114</v>
      </c>
      <c r="H2000" s="24"/>
      <c r="I2000" s="25" t="s">
        <v>114</v>
      </c>
      <c r="J2000" s="28"/>
    </row>
    <row r="2001" spans="1:10" ht="15.95" customHeight="1" x14ac:dyDescent="0.2">
      <c r="A2001" s="48"/>
      <c r="B2001" s="5" t="s">
        <v>15</v>
      </c>
      <c r="C2001" s="17" t="s">
        <v>114</v>
      </c>
      <c r="D2001" s="24"/>
      <c r="E2001" s="25" t="s">
        <v>114</v>
      </c>
      <c r="F2001" s="24"/>
      <c r="G2001" s="25" t="s">
        <v>114</v>
      </c>
      <c r="H2001" s="24"/>
      <c r="I2001" s="25" t="s">
        <v>114</v>
      </c>
      <c r="J2001" s="28"/>
    </row>
    <row r="2002" spans="1:10" ht="15.95" customHeight="1" x14ac:dyDescent="0.2">
      <c r="A2002" s="48" t="s">
        <v>16</v>
      </c>
      <c r="B2002" s="5" t="s">
        <v>17</v>
      </c>
      <c r="C2002" s="17" t="s">
        <v>64</v>
      </c>
      <c r="D2002" s="26">
        <v>4</v>
      </c>
      <c r="E2002" s="25" t="s">
        <v>114</v>
      </c>
      <c r="F2002" s="24"/>
      <c r="G2002" s="25" t="s">
        <v>114</v>
      </c>
      <c r="H2002" s="24"/>
      <c r="I2002" s="25" t="s">
        <v>114</v>
      </c>
      <c r="J2002" s="28"/>
    </row>
    <row r="2003" spans="1:10" ht="15.95" customHeight="1" x14ac:dyDescent="0.2">
      <c r="A2003" s="48"/>
      <c r="B2003" s="5" t="s">
        <v>18</v>
      </c>
      <c r="C2003" s="17" t="s">
        <v>114</v>
      </c>
      <c r="D2003" s="24"/>
      <c r="E2003" s="25" t="s">
        <v>114</v>
      </c>
      <c r="F2003" s="24"/>
      <c r="G2003" s="25" t="s">
        <v>114</v>
      </c>
      <c r="H2003" s="24"/>
      <c r="I2003" s="25" t="s">
        <v>114</v>
      </c>
      <c r="J2003" s="28"/>
    </row>
    <row r="2004" spans="1:10" ht="15.95" customHeight="1" x14ac:dyDescent="0.2">
      <c r="A2004" s="48" t="s">
        <v>19</v>
      </c>
      <c r="B2004" s="5" t="s">
        <v>20</v>
      </c>
      <c r="C2004" s="17" t="s">
        <v>114</v>
      </c>
      <c r="D2004" s="24"/>
      <c r="E2004" s="25" t="s">
        <v>114</v>
      </c>
      <c r="F2004" s="24"/>
      <c r="G2004" s="25" t="s">
        <v>114</v>
      </c>
      <c r="H2004" s="24"/>
      <c r="I2004" s="25" t="s">
        <v>114</v>
      </c>
      <c r="J2004" s="28"/>
    </row>
    <row r="2005" spans="1:10" ht="15.95" customHeight="1" x14ac:dyDescent="0.2">
      <c r="A2005" s="48"/>
      <c r="B2005" s="5" t="s">
        <v>21</v>
      </c>
      <c r="C2005" s="17" t="s">
        <v>114</v>
      </c>
      <c r="D2005" s="24"/>
      <c r="E2005" s="25" t="s">
        <v>114</v>
      </c>
      <c r="F2005" s="24"/>
      <c r="G2005" s="25" t="s">
        <v>114</v>
      </c>
      <c r="H2005" s="24"/>
      <c r="I2005" s="25" t="s">
        <v>114</v>
      </c>
      <c r="J2005" s="28"/>
    </row>
    <row r="2006" spans="1:10" ht="15.95" customHeight="1" x14ac:dyDescent="0.2">
      <c r="A2006" s="48"/>
      <c r="B2006" s="5" t="s">
        <v>22</v>
      </c>
      <c r="C2006" s="17" t="s">
        <v>64</v>
      </c>
      <c r="D2006" s="26">
        <v>4</v>
      </c>
      <c r="E2006" s="25" t="s">
        <v>114</v>
      </c>
      <c r="F2006" s="24"/>
      <c r="G2006" s="25" t="s">
        <v>114</v>
      </c>
      <c r="H2006" s="24"/>
      <c r="I2006" s="25" t="s">
        <v>114</v>
      </c>
      <c r="J2006" s="28"/>
    </row>
    <row r="2007" spans="1:10" ht="15.95" customHeight="1" x14ac:dyDescent="0.2">
      <c r="A2007" s="48" t="s">
        <v>23</v>
      </c>
      <c r="B2007" s="5" t="s">
        <v>24</v>
      </c>
      <c r="C2007" s="17" t="s">
        <v>114</v>
      </c>
      <c r="D2007" s="24"/>
      <c r="E2007" s="25" t="s">
        <v>114</v>
      </c>
      <c r="F2007" s="24"/>
      <c r="G2007" s="25" t="s">
        <v>114</v>
      </c>
      <c r="H2007" s="24"/>
      <c r="I2007" s="25" t="s">
        <v>114</v>
      </c>
      <c r="J2007" s="28"/>
    </row>
    <row r="2008" spans="1:10" ht="15.95" customHeight="1" x14ac:dyDescent="0.2">
      <c r="A2008" s="48"/>
      <c r="B2008" s="5" t="s">
        <v>25</v>
      </c>
      <c r="C2008" s="17" t="s">
        <v>114</v>
      </c>
      <c r="D2008" s="24"/>
      <c r="E2008" s="25" t="s">
        <v>114</v>
      </c>
      <c r="F2008" s="24"/>
      <c r="G2008" s="25" t="s">
        <v>114</v>
      </c>
      <c r="H2008" s="24"/>
      <c r="I2008" s="25" t="s">
        <v>114</v>
      </c>
      <c r="J2008" s="28"/>
    </row>
    <row r="2009" spans="1:10" ht="15.95" customHeight="1" x14ac:dyDescent="0.2">
      <c r="A2009" s="48"/>
      <c r="B2009" s="5" t="s">
        <v>26</v>
      </c>
      <c r="C2009" s="17" t="s">
        <v>114</v>
      </c>
      <c r="D2009" s="24"/>
      <c r="E2009" s="25" t="s">
        <v>114</v>
      </c>
      <c r="F2009" s="24"/>
      <c r="G2009" s="25" t="s">
        <v>114</v>
      </c>
      <c r="H2009" s="24"/>
      <c r="I2009" s="25" t="s">
        <v>114</v>
      </c>
      <c r="J2009" s="28"/>
    </row>
    <row r="2010" spans="1:10" ht="15.95" customHeight="1" x14ac:dyDescent="0.2">
      <c r="A2010" s="48"/>
      <c r="B2010" s="5" t="s">
        <v>27</v>
      </c>
      <c r="C2010" s="17" t="s">
        <v>114</v>
      </c>
      <c r="D2010" s="24"/>
      <c r="E2010" s="25" t="s">
        <v>114</v>
      </c>
      <c r="F2010" s="24"/>
      <c r="G2010" s="25" t="s">
        <v>114</v>
      </c>
      <c r="H2010" s="24"/>
      <c r="I2010" s="25" t="s">
        <v>114</v>
      </c>
      <c r="J2010" s="28"/>
    </row>
    <row r="2011" spans="1:10" ht="15.95" customHeight="1" x14ac:dyDescent="0.2">
      <c r="A2011" s="48"/>
      <c r="B2011" s="5" t="s">
        <v>28</v>
      </c>
      <c r="C2011" s="17" t="s">
        <v>114</v>
      </c>
      <c r="D2011" s="24"/>
      <c r="E2011" s="25" t="s">
        <v>114</v>
      </c>
      <c r="F2011" s="24"/>
      <c r="G2011" s="25" t="s">
        <v>114</v>
      </c>
      <c r="H2011" s="24"/>
      <c r="I2011" s="25" t="s">
        <v>114</v>
      </c>
      <c r="J2011" s="28"/>
    </row>
    <row r="2012" spans="1:10" ht="15.95" customHeight="1" x14ac:dyDescent="0.2">
      <c r="A2012" s="48"/>
      <c r="B2012" s="5" t="s">
        <v>29</v>
      </c>
      <c r="C2012" s="17" t="s">
        <v>64</v>
      </c>
      <c r="D2012" s="26">
        <v>4</v>
      </c>
      <c r="E2012" s="25" t="s">
        <v>114</v>
      </c>
      <c r="F2012" s="24"/>
      <c r="G2012" s="25" t="s">
        <v>114</v>
      </c>
      <c r="H2012" s="24"/>
      <c r="I2012" s="25" t="s">
        <v>114</v>
      </c>
      <c r="J2012" s="28"/>
    </row>
    <row r="2013" spans="1:10" ht="15.95" customHeight="1" x14ac:dyDescent="0.2">
      <c r="A2013" s="48"/>
      <c r="B2013" s="5" t="s">
        <v>30</v>
      </c>
      <c r="C2013" s="17" t="s">
        <v>114</v>
      </c>
      <c r="D2013" s="24"/>
      <c r="E2013" s="25" t="s">
        <v>114</v>
      </c>
      <c r="F2013" s="24"/>
      <c r="G2013" s="25" t="s">
        <v>114</v>
      </c>
      <c r="H2013" s="24"/>
      <c r="I2013" s="25" t="s">
        <v>114</v>
      </c>
      <c r="J2013" s="28"/>
    </row>
    <row r="2014" spans="1:10" ht="15.95" customHeight="1" x14ac:dyDescent="0.2">
      <c r="A2014" s="48"/>
      <c r="B2014" s="5" t="s">
        <v>31</v>
      </c>
      <c r="C2014" s="17" t="s">
        <v>114</v>
      </c>
      <c r="D2014" s="24"/>
      <c r="E2014" s="25" t="s">
        <v>114</v>
      </c>
      <c r="F2014" s="24"/>
      <c r="G2014" s="25" t="s">
        <v>114</v>
      </c>
      <c r="H2014" s="24"/>
      <c r="I2014" s="25" t="s">
        <v>114</v>
      </c>
      <c r="J2014" s="28"/>
    </row>
    <row r="2015" spans="1:10" ht="15.95" customHeight="1" x14ac:dyDescent="0.2">
      <c r="A2015" s="48" t="s">
        <v>32</v>
      </c>
      <c r="B2015" s="5" t="s">
        <v>33</v>
      </c>
      <c r="C2015" s="17" t="s">
        <v>63</v>
      </c>
      <c r="D2015" s="26">
        <v>4</v>
      </c>
      <c r="E2015" s="25" t="s">
        <v>114</v>
      </c>
      <c r="F2015" s="24"/>
      <c r="G2015" s="25" t="s">
        <v>114</v>
      </c>
      <c r="H2015" s="24"/>
      <c r="I2015" s="25" t="s">
        <v>114</v>
      </c>
      <c r="J2015" s="28"/>
    </row>
    <row r="2016" spans="1:10" ht="15.95" customHeight="1" x14ac:dyDescent="0.2">
      <c r="A2016" s="48"/>
      <c r="B2016" s="5" t="s">
        <v>34</v>
      </c>
      <c r="C2016" s="17" t="s">
        <v>63</v>
      </c>
      <c r="D2016" s="26">
        <v>4</v>
      </c>
      <c r="E2016" s="25" t="s">
        <v>114</v>
      </c>
      <c r="F2016" s="24"/>
      <c r="G2016" s="25" t="s">
        <v>114</v>
      </c>
      <c r="H2016" s="24"/>
      <c r="I2016" s="25" t="s">
        <v>114</v>
      </c>
      <c r="J2016" s="28"/>
    </row>
    <row r="2017" spans="1:10" ht="15.95" customHeight="1" x14ac:dyDescent="0.2">
      <c r="A2017" s="48"/>
      <c r="B2017" s="5" t="s">
        <v>35</v>
      </c>
      <c r="C2017" s="17" t="s">
        <v>63</v>
      </c>
      <c r="D2017" s="26">
        <v>4</v>
      </c>
      <c r="E2017" s="25" t="s">
        <v>114</v>
      </c>
      <c r="F2017" s="24"/>
      <c r="G2017" s="25" t="s">
        <v>114</v>
      </c>
      <c r="H2017" s="24"/>
      <c r="I2017" s="25" t="s">
        <v>114</v>
      </c>
      <c r="J2017" s="28"/>
    </row>
    <row r="2018" spans="1:10" ht="15.95" customHeight="1" x14ac:dyDescent="0.2">
      <c r="A2018" s="48"/>
      <c r="B2018" s="5" t="s">
        <v>36</v>
      </c>
      <c r="C2018" s="17" t="s">
        <v>114</v>
      </c>
      <c r="D2018" s="24"/>
      <c r="E2018" s="25" t="s">
        <v>114</v>
      </c>
      <c r="F2018" s="24"/>
      <c r="G2018" s="25" t="s">
        <v>114</v>
      </c>
      <c r="H2018" s="24"/>
      <c r="I2018" s="25" t="s">
        <v>114</v>
      </c>
      <c r="J2018" s="28"/>
    </row>
    <row r="2019" spans="1:10" ht="15.95" customHeight="1" x14ac:dyDescent="0.2">
      <c r="A2019" s="48"/>
      <c r="B2019" s="5" t="s">
        <v>37</v>
      </c>
      <c r="C2019" s="17" t="s">
        <v>114</v>
      </c>
      <c r="D2019" s="24"/>
      <c r="E2019" s="25" t="s">
        <v>114</v>
      </c>
      <c r="F2019" s="24"/>
      <c r="G2019" s="25" t="s">
        <v>114</v>
      </c>
      <c r="H2019" s="24"/>
      <c r="I2019" s="25" t="s">
        <v>114</v>
      </c>
      <c r="J2019" s="28"/>
    </row>
    <row r="2020" spans="1:10" ht="15.95" customHeight="1" x14ac:dyDescent="0.2">
      <c r="A2020" s="48"/>
      <c r="B2020" s="5" t="s">
        <v>38</v>
      </c>
      <c r="C2020" s="17" t="s">
        <v>114</v>
      </c>
      <c r="D2020" s="24"/>
      <c r="E2020" s="25" t="s">
        <v>114</v>
      </c>
      <c r="F2020" s="24"/>
      <c r="G2020" s="25" t="s">
        <v>114</v>
      </c>
      <c r="H2020" s="24"/>
      <c r="I2020" s="25" t="s">
        <v>114</v>
      </c>
      <c r="J2020" s="28"/>
    </row>
    <row r="2021" spans="1:10" ht="15.95" customHeight="1" x14ac:dyDescent="0.2">
      <c r="A2021" s="48"/>
      <c r="B2021" s="5" t="s">
        <v>39</v>
      </c>
      <c r="C2021" s="17" t="s">
        <v>114</v>
      </c>
      <c r="D2021" s="24"/>
      <c r="E2021" s="25" t="s">
        <v>114</v>
      </c>
      <c r="F2021" s="24"/>
      <c r="G2021" s="25" t="s">
        <v>114</v>
      </c>
      <c r="H2021" s="24"/>
      <c r="I2021" s="25" t="s">
        <v>114</v>
      </c>
      <c r="J2021" s="28"/>
    </row>
    <row r="2022" spans="1:10" ht="15.95" customHeight="1" x14ac:dyDescent="0.2">
      <c r="A2022" s="48"/>
      <c r="B2022" s="5" t="s">
        <v>40</v>
      </c>
      <c r="C2022" s="17" t="s">
        <v>114</v>
      </c>
      <c r="D2022" s="24"/>
      <c r="E2022" s="25" t="s">
        <v>114</v>
      </c>
      <c r="F2022" s="24"/>
      <c r="G2022" s="25" t="s">
        <v>114</v>
      </c>
      <c r="H2022" s="24"/>
      <c r="I2022" s="25" t="s">
        <v>114</v>
      </c>
      <c r="J2022" s="28"/>
    </row>
    <row r="2023" spans="1:10" ht="15.95" customHeight="1" x14ac:dyDescent="0.2">
      <c r="A2023" s="48"/>
      <c r="B2023" s="5" t="s">
        <v>41</v>
      </c>
      <c r="C2023" s="17" t="s">
        <v>114</v>
      </c>
      <c r="D2023" s="24"/>
      <c r="E2023" s="25" t="s">
        <v>114</v>
      </c>
      <c r="F2023" s="24"/>
      <c r="G2023" s="25" t="s">
        <v>114</v>
      </c>
      <c r="H2023" s="24"/>
      <c r="I2023" s="25" t="s">
        <v>114</v>
      </c>
      <c r="J2023" s="28"/>
    </row>
    <row r="2024" spans="1:10" ht="15.95" customHeight="1" x14ac:dyDescent="0.2">
      <c r="A2024" s="48"/>
      <c r="B2024" s="5" t="s">
        <v>42</v>
      </c>
      <c r="C2024" s="17" t="s">
        <v>114</v>
      </c>
      <c r="D2024" s="24"/>
      <c r="E2024" s="25" t="s">
        <v>114</v>
      </c>
      <c r="F2024" s="24"/>
      <c r="G2024" s="25" t="s">
        <v>114</v>
      </c>
      <c r="H2024" s="24"/>
      <c r="I2024" s="25" t="s">
        <v>114</v>
      </c>
      <c r="J2024" s="28"/>
    </row>
    <row r="2025" spans="1:10" ht="15.95" customHeight="1" x14ac:dyDescent="0.2">
      <c r="A2025" s="48"/>
      <c r="B2025" s="5" t="s">
        <v>43</v>
      </c>
      <c r="C2025" s="17" t="s">
        <v>114</v>
      </c>
      <c r="D2025" s="24"/>
      <c r="E2025" s="25" t="s">
        <v>114</v>
      </c>
      <c r="F2025" s="24"/>
      <c r="G2025" s="25" t="s">
        <v>114</v>
      </c>
      <c r="H2025" s="24"/>
      <c r="I2025" s="25" t="s">
        <v>114</v>
      </c>
      <c r="J2025" s="28"/>
    </row>
    <row r="2026" spans="1:10" ht="15.95" customHeight="1" x14ac:dyDescent="0.2">
      <c r="A2026" s="48" t="s">
        <v>44</v>
      </c>
      <c r="B2026" s="5" t="s">
        <v>33</v>
      </c>
      <c r="C2026" s="17" t="s">
        <v>114</v>
      </c>
      <c r="D2026" s="24"/>
      <c r="E2026" s="25" t="s">
        <v>114</v>
      </c>
      <c r="F2026" s="24"/>
      <c r="G2026" s="25" t="s">
        <v>114</v>
      </c>
      <c r="H2026" s="24"/>
      <c r="I2026" s="25" t="s">
        <v>114</v>
      </c>
      <c r="J2026" s="28"/>
    </row>
    <row r="2027" spans="1:10" ht="15.95" customHeight="1" x14ac:dyDescent="0.2">
      <c r="A2027" s="48"/>
      <c r="B2027" s="5" t="s">
        <v>34</v>
      </c>
      <c r="C2027" s="17" t="s">
        <v>114</v>
      </c>
      <c r="D2027" s="24"/>
      <c r="E2027" s="25" t="s">
        <v>114</v>
      </c>
      <c r="F2027" s="24"/>
      <c r="G2027" s="25" t="s">
        <v>114</v>
      </c>
      <c r="H2027" s="24"/>
      <c r="I2027" s="25" t="s">
        <v>114</v>
      </c>
      <c r="J2027" s="28"/>
    </row>
    <row r="2028" spans="1:10" ht="15.95" customHeight="1" x14ac:dyDescent="0.2">
      <c r="A2028" s="48"/>
      <c r="B2028" s="5" t="s">
        <v>35</v>
      </c>
      <c r="C2028" s="17" t="s">
        <v>114</v>
      </c>
      <c r="D2028" s="24"/>
      <c r="E2028" s="25" t="s">
        <v>114</v>
      </c>
      <c r="F2028" s="24"/>
      <c r="G2028" s="25" t="s">
        <v>114</v>
      </c>
      <c r="H2028" s="24"/>
      <c r="I2028" s="25" t="s">
        <v>114</v>
      </c>
      <c r="J2028" s="28"/>
    </row>
    <row r="2029" spans="1:10" ht="15.95" customHeight="1" x14ac:dyDescent="0.2">
      <c r="A2029" s="48"/>
      <c r="B2029" s="5" t="s">
        <v>36</v>
      </c>
      <c r="C2029" s="17" t="s">
        <v>114</v>
      </c>
      <c r="D2029" s="24"/>
      <c r="E2029" s="25" t="s">
        <v>114</v>
      </c>
      <c r="F2029" s="24"/>
      <c r="G2029" s="25" t="s">
        <v>114</v>
      </c>
      <c r="H2029" s="24"/>
      <c r="I2029" s="25" t="s">
        <v>114</v>
      </c>
      <c r="J2029" s="28"/>
    </row>
    <row r="2030" spans="1:10" ht="15.95" customHeight="1" x14ac:dyDescent="0.2">
      <c r="A2030" s="48"/>
      <c r="B2030" s="5" t="s">
        <v>37</v>
      </c>
      <c r="C2030" s="17" t="s">
        <v>114</v>
      </c>
      <c r="D2030" s="24"/>
      <c r="E2030" s="25" t="s">
        <v>114</v>
      </c>
      <c r="F2030" s="24"/>
      <c r="G2030" s="25" t="s">
        <v>114</v>
      </c>
      <c r="H2030" s="24"/>
      <c r="I2030" s="25" t="s">
        <v>114</v>
      </c>
      <c r="J2030" s="28"/>
    </row>
    <row r="2031" spans="1:10" ht="15.95" customHeight="1" x14ac:dyDescent="0.2">
      <c r="A2031" s="48"/>
      <c r="B2031" s="5" t="s">
        <v>38</v>
      </c>
      <c r="C2031" s="17" t="s">
        <v>63</v>
      </c>
      <c r="D2031" s="26">
        <v>4</v>
      </c>
      <c r="E2031" s="25" t="s">
        <v>114</v>
      </c>
      <c r="F2031" s="24"/>
      <c r="G2031" s="25" t="s">
        <v>114</v>
      </c>
      <c r="H2031" s="24"/>
      <c r="I2031" s="25" t="s">
        <v>114</v>
      </c>
      <c r="J2031" s="28"/>
    </row>
    <row r="2032" spans="1:10" ht="15.95" customHeight="1" x14ac:dyDescent="0.2">
      <c r="A2032" s="48"/>
      <c r="B2032" s="5" t="s">
        <v>39</v>
      </c>
      <c r="C2032" s="17" t="s">
        <v>114</v>
      </c>
      <c r="D2032" s="24"/>
      <c r="E2032" s="25" t="s">
        <v>114</v>
      </c>
      <c r="F2032" s="24"/>
      <c r="G2032" s="25" t="s">
        <v>114</v>
      </c>
      <c r="H2032" s="24"/>
      <c r="I2032" s="25" t="s">
        <v>114</v>
      </c>
      <c r="J2032" s="28"/>
    </row>
    <row r="2033" spans="1:10" ht="15.95" customHeight="1" x14ac:dyDescent="0.2">
      <c r="A2033" s="48"/>
      <c r="B2033" s="5" t="s">
        <v>40</v>
      </c>
      <c r="C2033" s="17" t="s">
        <v>69</v>
      </c>
      <c r="D2033" s="26">
        <v>4</v>
      </c>
      <c r="E2033" s="25" t="s">
        <v>114</v>
      </c>
      <c r="F2033" s="24"/>
      <c r="G2033" s="25" t="s">
        <v>114</v>
      </c>
      <c r="H2033" s="24"/>
      <c r="I2033" s="25" t="s">
        <v>114</v>
      </c>
      <c r="J2033" s="28"/>
    </row>
    <row r="2034" spans="1:10" ht="15.95" customHeight="1" x14ac:dyDescent="0.2">
      <c r="A2034" s="48"/>
      <c r="B2034" s="5" t="s">
        <v>41</v>
      </c>
      <c r="C2034" s="17" t="s">
        <v>114</v>
      </c>
      <c r="D2034" s="24"/>
      <c r="E2034" s="25" t="s">
        <v>114</v>
      </c>
      <c r="F2034" s="24"/>
      <c r="G2034" s="25" t="s">
        <v>114</v>
      </c>
      <c r="H2034" s="24"/>
      <c r="I2034" s="25" t="s">
        <v>114</v>
      </c>
      <c r="J2034" s="28"/>
    </row>
    <row r="2035" spans="1:10" ht="15.95" customHeight="1" x14ac:dyDescent="0.2">
      <c r="A2035" s="48"/>
      <c r="B2035" s="5" t="s">
        <v>42</v>
      </c>
      <c r="C2035" s="17" t="s">
        <v>114</v>
      </c>
      <c r="D2035" s="24"/>
      <c r="E2035" s="25" t="s">
        <v>114</v>
      </c>
      <c r="F2035" s="24"/>
      <c r="G2035" s="25" t="s">
        <v>114</v>
      </c>
      <c r="H2035" s="24"/>
      <c r="I2035" s="25" t="s">
        <v>114</v>
      </c>
      <c r="J2035" s="28"/>
    </row>
    <row r="2036" spans="1:10" ht="15.95" customHeight="1" x14ac:dyDescent="0.2">
      <c r="A2036" s="49"/>
      <c r="B2036" s="6" t="s">
        <v>43</v>
      </c>
      <c r="C2036" s="19" t="s">
        <v>114</v>
      </c>
      <c r="D2036" s="29"/>
      <c r="E2036" s="30" t="s">
        <v>114</v>
      </c>
      <c r="F2036" s="29"/>
      <c r="G2036" s="30" t="s">
        <v>114</v>
      </c>
      <c r="H2036" s="29"/>
      <c r="I2036" s="30" t="s">
        <v>114</v>
      </c>
      <c r="J2036" s="32"/>
    </row>
    <row r="2038" spans="1:10" ht="21" customHeight="1" x14ac:dyDescent="0.2">
      <c r="A2038" s="52" t="s">
        <v>253</v>
      </c>
      <c r="B2038" s="52"/>
      <c r="C2038" s="52"/>
      <c r="D2038" s="52"/>
      <c r="E2038" s="52"/>
      <c r="F2038" s="52"/>
      <c r="G2038" s="52"/>
      <c r="H2038" s="52"/>
      <c r="I2038" s="52"/>
      <c r="J2038" s="52"/>
    </row>
    <row r="2039" spans="1:10" ht="15.95" customHeight="1" x14ac:dyDescent="0.2">
      <c r="A2039" s="53" t="s">
        <v>0</v>
      </c>
      <c r="B2039" s="54"/>
      <c r="C2039" s="62" t="s">
        <v>235</v>
      </c>
      <c r="D2039" s="57"/>
      <c r="E2039" s="57" t="s">
        <v>236</v>
      </c>
      <c r="F2039" s="57"/>
      <c r="G2039" s="57" t="s">
        <v>237</v>
      </c>
      <c r="H2039" s="57"/>
      <c r="I2039" s="57" t="s">
        <v>238</v>
      </c>
      <c r="J2039" s="59"/>
    </row>
    <row r="2040" spans="1:10" ht="15.95" customHeight="1" x14ac:dyDescent="0.2">
      <c r="A2040" s="55"/>
      <c r="B2040" s="56"/>
      <c r="C2040" s="3" t="s">
        <v>2</v>
      </c>
      <c r="D2040" s="14" t="s">
        <v>170</v>
      </c>
      <c r="E2040" s="14" t="s">
        <v>2</v>
      </c>
      <c r="F2040" s="14" t="s">
        <v>170</v>
      </c>
      <c r="G2040" s="14" t="s">
        <v>2</v>
      </c>
      <c r="H2040" s="14" t="s">
        <v>170</v>
      </c>
      <c r="I2040" s="14" t="s">
        <v>2</v>
      </c>
      <c r="J2040" s="4" t="s">
        <v>170</v>
      </c>
    </row>
    <row r="2041" spans="1:10" ht="15.95" customHeight="1" x14ac:dyDescent="0.2">
      <c r="A2041" s="50" t="s">
        <v>5</v>
      </c>
      <c r="B2041" s="51"/>
      <c r="C2041" s="15" t="s">
        <v>64</v>
      </c>
      <c r="D2041" s="21">
        <v>75</v>
      </c>
      <c r="E2041" s="22" t="s">
        <v>114</v>
      </c>
      <c r="F2041" s="34"/>
      <c r="G2041" s="22" t="s">
        <v>114</v>
      </c>
      <c r="H2041" s="34"/>
      <c r="I2041" s="22" t="s">
        <v>114</v>
      </c>
      <c r="J2041" s="35"/>
    </row>
    <row r="2042" spans="1:10" ht="15.95" customHeight="1" x14ac:dyDescent="0.2">
      <c r="A2042" s="48" t="s">
        <v>6</v>
      </c>
      <c r="B2042" s="5" t="s">
        <v>7</v>
      </c>
      <c r="C2042" s="17" t="s">
        <v>69</v>
      </c>
      <c r="D2042" s="26">
        <v>75</v>
      </c>
      <c r="E2042" s="25" t="s">
        <v>114</v>
      </c>
      <c r="F2042" s="24"/>
      <c r="G2042" s="25" t="s">
        <v>114</v>
      </c>
      <c r="H2042" s="24"/>
      <c r="I2042" s="25" t="s">
        <v>114</v>
      </c>
      <c r="J2042" s="28"/>
    </row>
    <row r="2043" spans="1:10" ht="15.95" customHeight="1" x14ac:dyDescent="0.2">
      <c r="A2043" s="48"/>
      <c r="B2043" s="5" t="s">
        <v>8</v>
      </c>
      <c r="C2043" s="17" t="s">
        <v>63</v>
      </c>
      <c r="D2043" s="26">
        <v>75</v>
      </c>
      <c r="E2043" s="25" t="s">
        <v>114</v>
      </c>
      <c r="F2043" s="24"/>
      <c r="G2043" s="25" t="s">
        <v>114</v>
      </c>
      <c r="H2043" s="24"/>
      <c r="I2043" s="25" t="s">
        <v>114</v>
      </c>
      <c r="J2043" s="28"/>
    </row>
    <row r="2044" spans="1:10" ht="15.95" customHeight="1" x14ac:dyDescent="0.2">
      <c r="A2044" s="48" t="s">
        <v>9</v>
      </c>
      <c r="B2044" s="5" t="s">
        <v>10</v>
      </c>
      <c r="C2044" s="17" t="s">
        <v>114</v>
      </c>
      <c r="D2044" s="24"/>
      <c r="E2044" s="25" t="s">
        <v>114</v>
      </c>
      <c r="F2044" s="24"/>
      <c r="G2044" s="25" t="s">
        <v>114</v>
      </c>
      <c r="H2044" s="24"/>
      <c r="I2044" s="25" t="s">
        <v>114</v>
      </c>
      <c r="J2044" s="28"/>
    </row>
    <row r="2045" spans="1:10" ht="15.95" customHeight="1" x14ac:dyDescent="0.2">
      <c r="A2045" s="48"/>
      <c r="B2045" s="5" t="s">
        <v>11</v>
      </c>
      <c r="C2045" s="17" t="s">
        <v>63</v>
      </c>
      <c r="D2045" s="26">
        <v>75</v>
      </c>
      <c r="E2045" s="25" t="s">
        <v>114</v>
      </c>
      <c r="F2045" s="24"/>
      <c r="G2045" s="25" t="s">
        <v>114</v>
      </c>
      <c r="H2045" s="24"/>
      <c r="I2045" s="25" t="s">
        <v>114</v>
      </c>
      <c r="J2045" s="28"/>
    </row>
    <row r="2046" spans="1:10" ht="15.95" customHeight="1" x14ac:dyDescent="0.2">
      <c r="A2046" s="48"/>
      <c r="B2046" s="5" t="s">
        <v>12</v>
      </c>
      <c r="C2046" s="17" t="s">
        <v>63</v>
      </c>
      <c r="D2046" s="26">
        <v>75</v>
      </c>
      <c r="E2046" s="25" t="s">
        <v>114</v>
      </c>
      <c r="F2046" s="24"/>
      <c r="G2046" s="25" t="s">
        <v>114</v>
      </c>
      <c r="H2046" s="24"/>
      <c r="I2046" s="25" t="s">
        <v>114</v>
      </c>
      <c r="J2046" s="28"/>
    </row>
    <row r="2047" spans="1:10" ht="15.95" customHeight="1" x14ac:dyDescent="0.2">
      <c r="A2047" s="48"/>
      <c r="B2047" s="5" t="s">
        <v>13</v>
      </c>
      <c r="C2047" s="17" t="s">
        <v>114</v>
      </c>
      <c r="D2047" s="24"/>
      <c r="E2047" s="25" t="s">
        <v>114</v>
      </c>
      <c r="F2047" s="24"/>
      <c r="G2047" s="25" t="s">
        <v>114</v>
      </c>
      <c r="H2047" s="24"/>
      <c r="I2047" s="25" t="s">
        <v>114</v>
      </c>
      <c r="J2047" s="28"/>
    </row>
    <row r="2048" spans="1:10" ht="15.95" customHeight="1" x14ac:dyDescent="0.2">
      <c r="A2048" s="48"/>
      <c r="B2048" s="5" t="s">
        <v>14</v>
      </c>
      <c r="C2048" s="17" t="s">
        <v>114</v>
      </c>
      <c r="D2048" s="24"/>
      <c r="E2048" s="25" t="s">
        <v>114</v>
      </c>
      <c r="F2048" s="24"/>
      <c r="G2048" s="25" t="s">
        <v>114</v>
      </c>
      <c r="H2048" s="24"/>
      <c r="I2048" s="25" t="s">
        <v>114</v>
      </c>
      <c r="J2048" s="28"/>
    </row>
    <row r="2049" spans="1:10" ht="15.95" customHeight="1" x14ac:dyDescent="0.2">
      <c r="A2049" s="48"/>
      <c r="B2049" s="5" t="s">
        <v>15</v>
      </c>
      <c r="C2049" s="17" t="s">
        <v>114</v>
      </c>
      <c r="D2049" s="24"/>
      <c r="E2049" s="25" t="s">
        <v>114</v>
      </c>
      <c r="F2049" s="24"/>
      <c r="G2049" s="25" t="s">
        <v>114</v>
      </c>
      <c r="H2049" s="24"/>
      <c r="I2049" s="25" t="s">
        <v>114</v>
      </c>
      <c r="J2049" s="28"/>
    </row>
    <row r="2050" spans="1:10" ht="15.95" customHeight="1" x14ac:dyDescent="0.2">
      <c r="A2050" s="48" t="s">
        <v>16</v>
      </c>
      <c r="B2050" s="5" t="s">
        <v>17</v>
      </c>
      <c r="C2050" s="17" t="s">
        <v>64</v>
      </c>
      <c r="D2050" s="26">
        <v>75</v>
      </c>
      <c r="E2050" s="25" t="s">
        <v>114</v>
      </c>
      <c r="F2050" s="24"/>
      <c r="G2050" s="25" t="s">
        <v>114</v>
      </c>
      <c r="H2050" s="24"/>
      <c r="I2050" s="25" t="s">
        <v>114</v>
      </c>
      <c r="J2050" s="28"/>
    </row>
    <row r="2051" spans="1:10" ht="15.95" customHeight="1" x14ac:dyDescent="0.2">
      <c r="A2051" s="48"/>
      <c r="B2051" s="5" t="s">
        <v>18</v>
      </c>
      <c r="C2051" s="17" t="s">
        <v>114</v>
      </c>
      <c r="D2051" s="24"/>
      <c r="E2051" s="25" t="s">
        <v>114</v>
      </c>
      <c r="F2051" s="24"/>
      <c r="G2051" s="25" t="s">
        <v>114</v>
      </c>
      <c r="H2051" s="24"/>
      <c r="I2051" s="25" t="s">
        <v>114</v>
      </c>
      <c r="J2051" s="28"/>
    </row>
    <row r="2052" spans="1:10" ht="15.95" customHeight="1" x14ac:dyDescent="0.2">
      <c r="A2052" s="48" t="s">
        <v>19</v>
      </c>
      <c r="B2052" s="5" t="s">
        <v>20</v>
      </c>
      <c r="C2052" s="17" t="s">
        <v>114</v>
      </c>
      <c r="D2052" s="24"/>
      <c r="E2052" s="25" t="s">
        <v>114</v>
      </c>
      <c r="F2052" s="24"/>
      <c r="G2052" s="25" t="s">
        <v>114</v>
      </c>
      <c r="H2052" s="24"/>
      <c r="I2052" s="25" t="s">
        <v>114</v>
      </c>
      <c r="J2052" s="28"/>
    </row>
    <row r="2053" spans="1:10" ht="15.95" customHeight="1" x14ac:dyDescent="0.2">
      <c r="A2053" s="48"/>
      <c r="B2053" s="5" t="s">
        <v>21</v>
      </c>
      <c r="C2053" s="17" t="s">
        <v>114</v>
      </c>
      <c r="D2053" s="24"/>
      <c r="E2053" s="25" t="s">
        <v>114</v>
      </c>
      <c r="F2053" s="24"/>
      <c r="G2053" s="25" t="s">
        <v>114</v>
      </c>
      <c r="H2053" s="24"/>
      <c r="I2053" s="25" t="s">
        <v>114</v>
      </c>
      <c r="J2053" s="28"/>
    </row>
    <row r="2054" spans="1:10" ht="15.95" customHeight="1" x14ac:dyDescent="0.2">
      <c r="A2054" s="48"/>
      <c r="B2054" s="5" t="s">
        <v>22</v>
      </c>
      <c r="C2054" s="17" t="s">
        <v>64</v>
      </c>
      <c r="D2054" s="26">
        <v>75</v>
      </c>
      <c r="E2054" s="25" t="s">
        <v>114</v>
      </c>
      <c r="F2054" s="24"/>
      <c r="G2054" s="25" t="s">
        <v>114</v>
      </c>
      <c r="H2054" s="24"/>
      <c r="I2054" s="25" t="s">
        <v>114</v>
      </c>
      <c r="J2054" s="28"/>
    </row>
    <row r="2055" spans="1:10" ht="15.95" customHeight="1" x14ac:dyDescent="0.2">
      <c r="A2055" s="48" t="s">
        <v>23</v>
      </c>
      <c r="B2055" s="5" t="s">
        <v>24</v>
      </c>
      <c r="C2055" s="17" t="s">
        <v>114</v>
      </c>
      <c r="D2055" s="24"/>
      <c r="E2055" s="25" t="s">
        <v>114</v>
      </c>
      <c r="F2055" s="24"/>
      <c r="G2055" s="25" t="s">
        <v>114</v>
      </c>
      <c r="H2055" s="24"/>
      <c r="I2055" s="25" t="s">
        <v>114</v>
      </c>
      <c r="J2055" s="28"/>
    </row>
    <row r="2056" spans="1:10" ht="15.95" customHeight="1" x14ac:dyDescent="0.2">
      <c r="A2056" s="48"/>
      <c r="B2056" s="5" t="s">
        <v>25</v>
      </c>
      <c r="C2056" s="17" t="s">
        <v>114</v>
      </c>
      <c r="D2056" s="24"/>
      <c r="E2056" s="25" t="s">
        <v>114</v>
      </c>
      <c r="F2056" s="24"/>
      <c r="G2056" s="25" t="s">
        <v>114</v>
      </c>
      <c r="H2056" s="24"/>
      <c r="I2056" s="25" t="s">
        <v>114</v>
      </c>
      <c r="J2056" s="28"/>
    </row>
    <row r="2057" spans="1:10" ht="15.95" customHeight="1" x14ac:dyDescent="0.2">
      <c r="A2057" s="48"/>
      <c r="B2057" s="5" t="s">
        <v>26</v>
      </c>
      <c r="C2057" s="17" t="s">
        <v>114</v>
      </c>
      <c r="D2057" s="24"/>
      <c r="E2057" s="25" t="s">
        <v>114</v>
      </c>
      <c r="F2057" s="24"/>
      <c r="G2057" s="25" t="s">
        <v>114</v>
      </c>
      <c r="H2057" s="24"/>
      <c r="I2057" s="25" t="s">
        <v>114</v>
      </c>
      <c r="J2057" s="28"/>
    </row>
    <row r="2058" spans="1:10" ht="15.95" customHeight="1" x14ac:dyDescent="0.2">
      <c r="A2058" s="48"/>
      <c r="B2058" s="5" t="s">
        <v>27</v>
      </c>
      <c r="C2058" s="17" t="s">
        <v>114</v>
      </c>
      <c r="D2058" s="24"/>
      <c r="E2058" s="25" t="s">
        <v>114</v>
      </c>
      <c r="F2058" s="24"/>
      <c r="G2058" s="25" t="s">
        <v>114</v>
      </c>
      <c r="H2058" s="24"/>
      <c r="I2058" s="25" t="s">
        <v>114</v>
      </c>
      <c r="J2058" s="28"/>
    </row>
    <row r="2059" spans="1:10" ht="15.95" customHeight="1" x14ac:dyDescent="0.2">
      <c r="A2059" s="48"/>
      <c r="B2059" s="5" t="s">
        <v>28</v>
      </c>
      <c r="C2059" s="17" t="s">
        <v>114</v>
      </c>
      <c r="D2059" s="24"/>
      <c r="E2059" s="25" t="s">
        <v>114</v>
      </c>
      <c r="F2059" s="24"/>
      <c r="G2059" s="25" t="s">
        <v>114</v>
      </c>
      <c r="H2059" s="24"/>
      <c r="I2059" s="25" t="s">
        <v>114</v>
      </c>
      <c r="J2059" s="28"/>
    </row>
    <row r="2060" spans="1:10" ht="15.95" customHeight="1" x14ac:dyDescent="0.2">
      <c r="A2060" s="48"/>
      <c r="B2060" s="5" t="s">
        <v>29</v>
      </c>
      <c r="C2060" s="17" t="s">
        <v>64</v>
      </c>
      <c r="D2060" s="26">
        <v>75</v>
      </c>
      <c r="E2060" s="25" t="s">
        <v>114</v>
      </c>
      <c r="F2060" s="24"/>
      <c r="G2060" s="25" t="s">
        <v>114</v>
      </c>
      <c r="H2060" s="24"/>
      <c r="I2060" s="25" t="s">
        <v>114</v>
      </c>
      <c r="J2060" s="28"/>
    </row>
    <row r="2061" spans="1:10" ht="15.95" customHeight="1" x14ac:dyDescent="0.2">
      <c r="A2061" s="48"/>
      <c r="B2061" s="5" t="s">
        <v>30</v>
      </c>
      <c r="C2061" s="17" t="s">
        <v>114</v>
      </c>
      <c r="D2061" s="24"/>
      <c r="E2061" s="25" t="s">
        <v>114</v>
      </c>
      <c r="F2061" s="24"/>
      <c r="G2061" s="25" t="s">
        <v>114</v>
      </c>
      <c r="H2061" s="24"/>
      <c r="I2061" s="25" t="s">
        <v>114</v>
      </c>
      <c r="J2061" s="28"/>
    </row>
    <row r="2062" spans="1:10" ht="15.95" customHeight="1" x14ac:dyDescent="0.2">
      <c r="A2062" s="48"/>
      <c r="B2062" s="5" t="s">
        <v>31</v>
      </c>
      <c r="C2062" s="17" t="s">
        <v>114</v>
      </c>
      <c r="D2062" s="24"/>
      <c r="E2062" s="25" t="s">
        <v>114</v>
      </c>
      <c r="F2062" s="24"/>
      <c r="G2062" s="25" t="s">
        <v>114</v>
      </c>
      <c r="H2062" s="24"/>
      <c r="I2062" s="25" t="s">
        <v>114</v>
      </c>
      <c r="J2062" s="28"/>
    </row>
    <row r="2063" spans="1:10" ht="15.95" customHeight="1" x14ac:dyDescent="0.2">
      <c r="A2063" s="48" t="s">
        <v>32</v>
      </c>
      <c r="B2063" s="5" t="s">
        <v>33</v>
      </c>
      <c r="C2063" s="17" t="s">
        <v>63</v>
      </c>
      <c r="D2063" s="26">
        <v>75</v>
      </c>
      <c r="E2063" s="25" t="s">
        <v>114</v>
      </c>
      <c r="F2063" s="24"/>
      <c r="G2063" s="25" t="s">
        <v>114</v>
      </c>
      <c r="H2063" s="24"/>
      <c r="I2063" s="25" t="s">
        <v>114</v>
      </c>
      <c r="J2063" s="28"/>
    </row>
    <row r="2064" spans="1:10" ht="15.95" customHeight="1" x14ac:dyDescent="0.2">
      <c r="A2064" s="48"/>
      <c r="B2064" s="5" t="s">
        <v>34</v>
      </c>
      <c r="C2064" s="17" t="s">
        <v>63</v>
      </c>
      <c r="D2064" s="26">
        <v>75</v>
      </c>
      <c r="E2064" s="25" t="s">
        <v>114</v>
      </c>
      <c r="F2064" s="24"/>
      <c r="G2064" s="25" t="s">
        <v>114</v>
      </c>
      <c r="H2064" s="24"/>
      <c r="I2064" s="25" t="s">
        <v>114</v>
      </c>
      <c r="J2064" s="28"/>
    </row>
    <row r="2065" spans="1:10" ht="15.95" customHeight="1" x14ac:dyDescent="0.2">
      <c r="A2065" s="48"/>
      <c r="B2065" s="5" t="s">
        <v>35</v>
      </c>
      <c r="C2065" s="17" t="s">
        <v>63</v>
      </c>
      <c r="D2065" s="26">
        <v>75</v>
      </c>
      <c r="E2065" s="25" t="s">
        <v>114</v>
      </c>
      <c r="F2065" s="24"/>
      <c r="G2065" s="25" t="s">
        <v>114</v>
      </c>
      <c r="H2065" s="24"/>
      <c r="I2065" s="25" t="s">
        <v>114</v>
      </c>
      <c r="J2065" s="28"/>
    </row>
    <row r="2066" spans="1:10" ht="15.95" customHeight="1" x14ac:dyDescent="0.2">
      <c r="A2066" s="48"/>
      <c r="B2066" s="5" t="s">
        <v>36</v>
      </c>
      <c r="C2066" s="17" t="s">
        <v>114</v>
      </c>
      <c r="D2066" s="24"/>
      <c r="E2066" s="25" t="s">
        <v>114</v>
      </c>
      <c r="F2066" s="24"/>
      <c r="G2066" s="25" t="s">
        <v>114</v>
      </c>
      <c r="H2066" s="24"/>
      <c r="I2066" s="25" t="s">
        <v>114</v>
      </c>
      <c r="J2066" s="28"/>
    </row>
    <row r="2067" spans="1:10" ht="15.95" customHeight="1" x14ac:dyDescent="0.2">
      <c r="A2067" s="48"/>
      <c r="B2067" s="5" t="s">
        <v>37</v>
      </c>
      <c r="C2067" s="17" t="s">
        <v>114</v>
      </c>
      <c r="D2067" s="24"/>
      <c r="E2067" s="25" t="s">
        <v>114</v>
      </c>
      <c r="F2067" s="24"/>
      <c r="G2067" s="25" t="s">
        <v>114</v>
      </c>
      <c r="H2067" s="24"/>
      <c r="I2067" s="25" t="s">
        <v>114</v>
      </c>
      <c r="J2067" s="28"/>
    </row>
    <row r="2068" spans="1:10" ht="15.95" customHeight="1" x14ac:dyDescent="0.2">
      <c r="A2068" s="48"/>
      <c r="B2068" s="5" t="s">
        <v>38</v>
      </c>
      <c r="C2068" s="17" t="s">
        <v>114</v>
      </c>
      <c r="D2068" s="24"/>
      <c r="E2068" s="25" t="s">
        <v>114</v>
      </c>
      <c r="F2068" s="24"/>
      <c r="G2068" s="25" t="s">
        <v>114</v>
      </c>
      <c r="H2068" s="24"/>
      <c r="I2068" s="25" t="s">
        <v>114</v>
      </c>
      <c r="J2068" s="28"/>
    </row>
    <row r="2069" spans="1:10" ht="15.95" customHeight="1" x14ac:dyDescent="0.2">
      <c r="A2069" s="48"/>
      <c r="B2069" s="5" t="s">
        <v>39</v>
      </c>
      <c r="C2069" s="17" t="s">
        <v>114</v>
      </c>
      <c r="D2069" s="24"/>
      <c r="E2069" s="25" t="s">
        <v>114</v>
      </c>
      <c r="F2069" s="24"/>
      <c r="G2069" s="25" t="s">
        <v>114</v>
      </c>
      <c r="H2069" s="24"/>
      <c r="I2069" s="25" t="s">
        <v>114</v>
      </c>
      <c r="J2069" s="28"/>
    </row>
    <row r="2070" spans="1:10" ht="15.95" customHeight="1" x14ac:dyDescent="0.2">
      <c r="A2070" s="48"/>
      <c r="B2070" s="5" t="s">
        <v>40</v>
      </c>
      <c r="C2070" s="17" t="s">
        <v>114</v>
      </c>
      <c r="D2070" s="24"/>
      <c r="E2070" s="25" t="s">
        <v>114</v>
      </c>
      <c r="F2070" s="24"/>
      <c r="G2070" s="25" t="s">
        <v>114</v>
      </c>
      <c r="H2070" s="24"/>
      <c r="I2070" s="25" t="s">
        <v>114</v>
      </c>
      <c r="J2070" s="28"/>
    </row>
    <row r="2071" spans="1:10" ht="15.95" customHeight="1" x14ac:dyDescent="0.2">
      <c r="A2071" s="48"/>
      <c r="B2071" s="5" t="s">
        <v>41</v>
      </c>
      <c r="C2071" s="17" t="s">
        <v>114</v>
      </c>
      <c r="D2071" s="24"/>
      <c r="E2071" s="25" t="s">
        <v>114</v>
      </c>
      <c r="F2071" s="24"/>
      <c r="G2071" s="25" t="s">
        <v>114</v>
      </c>
      <c r="H2071" s="24"/>
      <c r="I2071" s="25" t="s">
        <v>114</v>
      </c>
      <c r="J2071" s="28"/>
    </row>
    <row r="2072" spans="1:10" ht="15.95" customHeight="1" x14ac:dyDescent="0.2">
      <c r="A2072" s="48"/>
      <c r="B2072" s="5" t="s">
        <v>42</v>
      </c>
      <c r="C2072" s="17" t="s">
        <v>114</v>
      </c>
      <c r="D2072" s="24"/>
      <c r="E2072" s="25" t="s">
        <v>114</v>
      </c>
      <c r="F2072" s="24"/>
      <c r="G2072" s="25" t="s">
        <v>114</v>
      </c>
      <c r="H2072" s="24"/>
      <c r="I2072" s="25" t="s">
        <v>114</v>
      </c>
      <c r="J2072" s="28"/>
    </row>
    <row r="2073" spans="1:10" ht="15.95" customHeight="1" x14ac:dyDescent="0.2">
      <c r="A2073" s="48"/>
      <c r="B2073" s="5" t="s">
        <v>43</v>
      </c>
      <c r="C2073" s="17" t="s">
        <v>114</v>
      </c>
      <c r="D2073" s="24"/>
      <c r="E2073" s="25" t="s">
        <v>114</v>
      </c>
      <c r="F2073" s="24"/>
      <c r="G2073" s="25" t="s">
        <v>114</v>
      </c>
      <c r="H2073" s="24"/>
      <c r="I2073" s="25" t="s">
        <v>114</v>
      </c>
      <c r="J2073" s="28"/>
    </row>
    <row r="2074" spans="1:10" ht="15.95" customHeight="1" x14ac:dyDescent="0.2">
      <c r="A2074" s="48" t="s">
        <v>44</v>
      </c>
      <c r="B2074" s="5" t="s">
        <v>33</v>
      </c>
      <c r="C2074" s="17" t="s">
        <v>114</v>
      </c>
      <c r="D2074" s="24"/>
      <c r="E2074" s="25" t="s">
        <v>114</v>
      </c>
      <c r="F2074" s="24"/>
      <c r="G2074" s="25" t="s">
        <v>114</v>
      </c>
      <c r="H2074" s="24"/>
      <c r="I2074" s="25" t="s">
        <v>114</v>
      </c>
      <c r="J2074" s="28"/>
    </row>
    <row r="2075" spans="1:10" ht="15.95" customHeight="1" x14ac:dyDescent="0.2">
      <c r="A2075" s="48"/>
      <c r="B2075" s="5" t="s">
        <v>34</v>
      </c>
      <c r="C2075" s="17" t="s">
        <v>114</v>
      </c>
      <c r="D2075" s="24"/>
      <c r="E2075" s="25" t="s">
        <v>114</v>
      </c>
      <c r="F2075" s="24"/>
      <c r="G2075" s="25" t="s">
        <v>114</v>
      </c>
      <c r="H2075" s="24"/>
      <c r="I2075" s="25" t="s">
        <v>114</v>
      </c>
      <c r="J2075" s="28"/>
    </row>
    <row r="2076" spans="1:10" ht="15.95" customHeight="1" x14ac:dyDescent="0.2">
      <c r="A2076" s="48"/>
      <c r="B2076" s="5" t="s">
        <v>35</v>
      </c>
      <c r="C2076" s="17" t="s">
        <v>114</v>
      </c>
      <c r="D2076" s="24"/>
      <c r="E2076" s="25" t="s">
        <v>114</v>
      </c>
      <c r="F2076" s="24"/>
      <c r="G2076" s="25" t="s">
        <v>114</v>
      </c>
      <c r="H2076" s="24"/>
      <c r="I2076" s="25" t="s">
        <v>114</v>
      </c>
      <c r="J2076" s="28"/>
    </row>
    <row r="2077" spans="1:10" ht="15.95" customHeight="1" x14ac:dyDescent="0.2">
      <c r="A2077" s="48"/>
      <c r="B2077" s="5" t="s">
        <v>36</v>
      </c>
      <c r="C2077" s="17" t="s">
        <v>114</v>
      </c>
      <c r="D2077" s="24"/>
      <c r="E2077" s="25" t="s">
        <v>114</v>
      </c>
      <c r="F2077" s="24"/>
      <c r="G2077" s="25" t="s">
        <v>114</v>
      </c>
      <c r="H2077" s="24"/>
      <c r="I2077" s="25" t="s">
        <v>114</v>
      </c>
      <c r="J2077" s="28"/>
    </row>
    <row r="2078" spans="1:10" ht="15.95" customHeight="1" x14ac:dyDescent="0.2">
      <c r="A2078" s="48"/>
      <c r="B2078" s="5" t="s">
        <v>37</v>
      </c>
      <c r="C2078" s="17" t="s">
        <v>114</v>
      </c>
      <c r="D2078" s="24"/>
      <c r="E2078" s="25" t="s">
        <v>114</v>
      </c>
      <c r="F2078" s="24"/>
      <c r="G2078" s="25" t="s">
        <v>114</v>
      </c>
      <c r="H2078" s="24"/>
      <c r="I2078" s="25" t="s">
        <v>114</v>
      </c>
      <c r="J2078" s="28"/>
    </row>
    <row r="2079" spans="1:10" ht="15.95" customHeight="1" x14ac:dyDescent="0.2">
      <c r="A2079" s="48"/>
      <c r="B2079" s="5" t="s">
        <v>38</v>
      </c>
      <c r="C2079" s="17" t="s">
        <v>63</v>
      </c>
      <c r="D2079" s="26">
        <v>75</v>
      </c>
      <c r="E2079" s="25" t="s">
        <v>114</v>
      </c>
      <c r="F2079" s="24"/>
      <c r="G2079" s="25" t="s">
        <v>114</v>
      </c>
      <c r="H2079" s="24"/>
      <c r="I2079" s="25" t="s">
        <v>114</v>
      </c>
      <c r="J2079" s="28"/>
    </row>
    <row r="2080" spans="1:10" ht="15.95" customHeight="1" x14ac:dyDescent="0.2">
      <c r="A2080" s="48"/>
      <c r="B2080" s="5" t="s">
        <v>39</v>
      </c>
      <c r="C2080" s="17" t="s">
        <v>114</v>
      </c>
      <c r="D2080" s="24"/>
      <c r="E2080" s="25" t="s">
        <v>114</v>
      </c>
      <c r="F2080" s="24"/>
      <c r="G2080" s="25" t="s">
        <v>114</v>
      </c>
      <c r="H2080" s="24"/>
      <c r="I2080" s="25" t="s">
        <v>114</v>
      </c>
      <c r="J2080" s="28"/>
    </row>
    <row r="2081" spans="1:14" ht="15.95" customHeight="1" x14ac:dyDescent="0.2">
      <c r="A2081" s="48"/>
      <c r="B2081" s="5" t="s">
        <v>40</v>
      </c>
      <c r="C2081" s="17" t="s">
        <v>69</v>
      </c>
      <c r="D2081" s="26">
        <v>75</v>
      </c>
      <c r="E2081" s="25" t="s">
        <v>114</v>
      </c>
      <c r="F2081" s="24"/>
      <c r="G2081" s="25" t="s">
        <v>114</v>
      </c>
      <c r="H2081" s="24"/>
      <c r="I2081" s="25" t="s">
        <v>114</v>
      </c>
      <c r="J2081" s="28"/>
    </row>
    <row r="2082" spans="1:14" ht="15.95" customHeight="1" x14ac:dyDescent="0.2">
      <c r="A2082" s="48"/>
      <c r="B2082" s="5" t="s">
        <v>41</v>
      </c>
      <c r="C2082" s="17" t="s">
        <v>114</v>
      </c>
      <c r="D2082" s="24"/>
      <c r="E2082" s="25" t="s">
        <v>114</v>
      </c>
      <c r="F2082" s="24"/>
      <c r="G2082" s="25" t="s">
        <v>114</v>
      </c>
      <c r="H2082" s="24"/>
      <c r="I2082" s="25" t="s">
        <v>114</v>
      </c>
      <c r="J2082" s="28"/>
    </row>
    <row r="2083" spans="1:14" ht="15.95" customHeight="1" x14ac:dyDescent="0.2">
      <c r="A2083" s="48"/>
      <c r="B2083" s="5" t="s">
        <v>42</v>
      </c>
      <c r="C2083" s="17" t="s">
        <v>114</v>
      </c>
      <c r="D2083" s="24"/>
      <c r="E2083" s="25" t="s">
        <v>114</v>
      </c>
      <c r="F2083" s="24"/>
      <c r="G2083" s="25" t="s">
        <v>114</v>
      </c>
      <c r="H2083" s="24"/>
      <c r="I2083" s="25" t="s">
        <v>114</v>
      </c>
      <c r="J2083" s="28"/>
    </row>
    <row r="2084" spans="1:14" ht="15.95" customHeight="1" x14ac:dyDescent="0.2">
      <c r="A2084" s="49"/>
      <c r="B2084" s="6" t="s">
        <v>43</v>
      </c>
      <c r="C2084" s="19" t="s">
        <v>114</v>
      </c>
      <c r="D2084" s="29"/>
      <c r="E2084" s="30" t="s">
        <v>114</v>
      </c>
      <c r="F2084" s="29"/>
      <c r="G2084" s="30" t="s">
        <v>114</v>
      </c>
      <c r="H2084" s="29"/>
      <c r="I2084" s="30" t="s">
        <v>114</v>
      </c>
      <c r="J2084" s="32"/>
    </row>
    <row r="2086" spans="1:14" ht="21" customHeight="1" x14ac:dyDescent="0.2">
      <c r="A2086" s="52" t="s">
        <v>254</v>
      </c>
      <c r="B2086" s="52"/>
      <c r="C2086" s="52"/>
      <c r="D2086" s="52"/>
      <c r="E2086" s="52"/>
      <c r="F2086" s="52"/>
      <c r="G2086" s="52"/>
      <c r="H2086" s="52"/>
      <c r="I2086" s="52"/>
      <c r="J2086" s="52"/>
      <c r="K2086" s="52"/>
      <c r="L2086" s="52"/>
      <c r="M2086" s="52"/>
      <c r="N2086" s="52"/>
    </row>
    <row r="2087" spans="1:14" ht="29.1" customHeight="1" x14ac:dyDescent="0.2">
      <c r="A2087" s="53" t="s">
        <v>0</v>
      </c>
      <c r="B2087" s="54"/>
      <c r="C2087" s="1" t="s">
        <v>2</v>
      </c>
      <c r="D2087" s="13" t="s">
        <v>205</v>
      </c>
      <c r="E2087" s="13" t="s">
        <v>206</v>
      </c>
      <c r="F2087" s="13" t="s">
        <v>207</v>
      </c>
      <c r="G2087" s="13" t="s">
        <v>208</v>
      </c>
      <c r="H2087" s="13" t="s">
        <v>209</v>
      </c>
      <c r="I2087" s="13" t="s">
        <v>210</v>
      </c>
      <c r="J2087" s="13" t="s">
        <v>211</v>
      </c>
      <c r="K2087" s="13" t="s">
        <v>212</v>
      </c>
      <c r="L2087" s="13" t="s">
        <v>0</v>
      </c>
      <c r="M2087" s="57" t="s">
        <v>213</v>
      </c>
      <c r="N2087" s="59" t="s">
        <v>214</v>
      </c>
    </row>
    <row r="2088" spans="1:14" ht="15.95" customHeight="1" x14ac:dyDescent="0.2">
      <c r="A2088" s="55"/>
      <c r="B2088" s="56"/>
      <c r="C2088" s="3" t="s">
        <v>0</v>
      </c>
      <c r="D2088" s="14" t="s">
        <v>4</v>
      </c>
      <c r="E2088" s="14" t="s">
        <v>4</v>
      </c>
      <c r="F2088" s="14" t="s">
        <v>4</v>
      </c>
      <c r="G2088" s="14" t="s">
        <v>4</v>
      </c>
      <c r="H2088" s="14" t="s">
        <v>4</v>
      </c>
      <c r="I2088" s="14" t="s">
        <v>4</v>
      </c>
      <c r="J2088" s="14" t="s">
        <v>4</v>
      </c>
      <c r="K2088" s="14" t="s">
        <v>4</v>
      </c>
      <c r="L2088" s="14" t="s">
        <v>3</v>
      </c>
      <c r="M2088" s="58"/>
      <c r="N2088" s="60"/>
    </row>
    <row r="2089" spans="1:14" ht="15.95" customHeight="1" x14ac:dyDescent="0.2">
      <c r="A2089" s="50" t="s">
        <v>5</v>
      </c>
      <c r="B2089" s="51"/>
      <c r="C2089" s="15" t="s">
        <v>64</v>
      </c>
      <c r="D2089" s="16">
        <v>0</v>
      </c>
      <c r="E2089" s="16">
        <v>0</v>
      </c>
      <c r="F2089" s="16">
        <v>0</v>
      </c>
      <c r="G2089" s="16">
        <v>100</v>
      </c>
      <c r="H2089" s="16">
        <v>0</v>
      </c>
      <c r="I2089" s="16">
        <v>0</v>
      </c>
      <c r="J2089" s="16">
        <v>0</v>
      </c>
      <c r="K2089" s="16">
        <v>100</v>
      </c>
      <c r="L2089" s="16">
        <v>100</v>
      </c>
      <c r="M2089" s="21">
        <v>4</v>
      </c>
      <c r="N2089" s="23">
        <v>75</v>
      </c>
    </row>
    <row r="2090" spans="1:14" ht="15.95" customHeight="1" x14ac:dyDescent="0.2">
      <c r="A2090" s="48" t="s">
        <v>6</v>
      </c>
      <c r="B2090" s="5" t="s">
        <v>7</v>
      </c>
      <c r="C2090" s="17" t="s">
        <v>69</v>
      </c>
      <c r="D2090" s="18">
        <v>0</v>
      </c>
      <c r="E2090" s="18">
        <v>0</v>
      </c>
      <c r="F2090" s="18">
        <v>0</v>
      </c>
      <c r="G2090" s="18">
        <v>100</v>
      </c>
      <c r="H2090" s="18">
        <v>0</v>
      </c>
      <c r="I2090" s="18">
        <v>0</v>
      </c>
      <c r="J2090" s="18">
        <v>0</v>
      </c>
      <c r="K2090" s="18">
        <v>100</v>
      </c>
      <c r="L2090" s="18">
        <v>100</v>
      </c>
      <c r="M2090" s="26">
        <v>4</v>
      </c>
      <c r="N2090" s="27">
        <v>75</v>
      </c>
    </row>
    <row r="2091" spans="1:14" ht="15.95" customHeight="1" x14ac:dyDescent="0.2">
      <c r="A2091" s="48"/>
      <c r="B2091" s="5" t="s">
        <v>8</v>
      </c>
      <c r="C2091" s="17" t="s">
        <v>63</v>
      </c>
      <c r="D2091" s="18">
        <v>0</v>
      </c>
      <c r="E2091" s="18">
        <v>0</v>
      </c>
      <c r="F2091" s="18">
        <v>0</v>
      </c>
      <c r="G2091" s="18">
        <v>100</v>
      </c>
      <c r="H2091" s="18">
        <v>0</v>
      </c>
      <c r="I2091" s="18">
        <v>0</v>
      </c>
      <c r="J2091" s="18">
        <v>0</v>
      </c>
      <c r="K2091" s="18">
        <v>100</v>
      </c>
      <c r="L2091" s="18">
        <v>100</v>
      </c>
      <c r="M2091" s="26">
        <v>4</v>
      </c>
      <c r="N2091" s="27">
        <v>75</v>
      </c>
    </row>
    <row r="2092" spans="1:14" ht="15.95" customHeight="1" x14ac:dyDescent="0.2">
      <c r="A2092" s="48" t="s">
        <v>9</v>
      </c>
      <c r="B2092" s="5" t="s">
        <v>10</v>
      </c>
      <c r="C2092" s="17" t="s">
        <v>114</v>
      </c>
      <c r="D2092" s="18">
        <v>0</v>
      </c>
      <c r="E2092" s="18">
        <v>0</v>
      </c>
      <c r="F2092" s="18">
        <v>0</v>
      </c>
      <c r="G2092" s="18">
        <v>0</v>
      </c>
      <c r="H2092" s="18">
        <v>0</v>
      </c>
      <c r="I2092" s="18">
        <v>0</v>
      </c>
      <c r="J2092" s="18">
        <v>0</v>
      </c>
      <c r="K2092" s="18">
        <v>0</v>
      </c>
      <c r="L2092" s="18">
        <v>0</v>
      </c>
      <c r="M2092" s="24"/>
      <c r="N2092" s="28"/>
    </row>
    <row r="2093" spans="1:14" ht="15.95" customHeight="1" x14ac:dyDescent="0.2">
      <c r="A2093" s="48"/>
      <c r="B2093" s="5" t="s">
        <v>11</v>
      </c>
      <c r="C2093" s="17" t="s">
        <v>63</v>
      </c>
      <c r="D2093" s="18">
        <v>0</v>
      </c>
      <c r="E2093" s="18">
        <v>0</v>
      </c>
      <c r="F2093" s="18">
        <v>0</v>
      </c>
      <c r="G2093" s="18">
        <v>100</v>
      </c>
      <c r="H2093" s="18">
        <v>0</v>
      </c>
      <c r="I2093" s="18">
        <v>0</v>
      </c>
      <c r="J2093" s="18">
        <v>0</v>
      </c>
      <c r="K2093" s="18">
        <v>100</v>
      </c>
      <c r="L2093" s="18">
        <v>100</v>
      </c>
      <c r="M2093" s="26">
        <v>4</v>
      </c>
      <c r="N2093" s="27">
        <v>75</v>
      </c>
    </row>
    <row r="2094" spans="1:14" ht="15.95" customHeight="1" x14ac:dyDescent="0.2">
      <c r="A2094" s="48"/>
      <c r="B2094" s="5" t="s">
        <v>12</v>
      </c>
      <c r="C2094" s="17" t="s">
        <v>63</v>
      </c>
      <c r="D2094" s="18">
        <v>0</v>
      </c>
      <c r="E2094" s="18">
        <v>0</v>
      </c>
      <c r="F2094" s="18">
        <v>0</v>
      </c>
      <c r="G2094" s="18">
        <v>100</v>
      </c>
      <c r="H2094" s="18">
        <v>0</v>
      </c>
      <c r="I2094" s="18">
        <v>0</v>
      </c>
      <c r="J2094" s="18">
        <v>0</v>
      </c>
      <c r="K2094" s="18">
        <v>100</v>
      </c>
      <c r="L2094" s="18">
        <v>100</v>
      </c>
      <c r="M2094" s="26">
        <v>4</v>
      </c>
      <c r="N2094" s="27">
        <v>75</v>
      </c>
    </row>
    <row r="2095" spans="1:14" ht="15.95" customHeight="1" x14ac:dyDescent="0.2">
      <c r="A2095" s="48"/>
      <c r="B2095" s="5" t="s">
        <v>13</v>
      </c>
      <c r="C2095" s="17" t="s">
        <v>114</v>
      </c>
      <c r="D2095" s="18">
        <v>0</v>
      </c>
      <c r="E2095" s="18">
        <v>0</v>
      </c>
      <c r="F2095" s="18">
        <v>0</v>
      </c>
      <c r="G2095" s="18">
        <v>0</v>
      </c>
      <c r="H2095" s="18">
        <v>0</v>
      </c>
      <c r="I2095" s="18">
        <v>0</v>
      </c>
      <c r="J2095" s="18">
        <v>0</v>
      </c>
      <c r="K2095" s="18">
        <v>0</v>
      </c>
      <c r="L2095" s="18">
        <v>0</v>
      </c>
      <c r="M2095" s="24"/>
      <c r="N2095" s="28"/>
    </row>
    <row r="2096" spans="1:14" ht="15.95" customHeight="1" x14ac:dyDescent="0.2">
      <c r="A2096" s="48"/>
      <c r="B2096" s="5" t="s">
        <v>14</v>
      </c>
      <c r="C2096" s="17" t="s">
        <v>114</v>
      </c>
      <c r="D2096" s="18">
        <v>0</v>
      </c>
      <c r="E2096" s="18">
        <v>0</v>
      </c>
      <c r="F2096" s="18">
        <v>0</v>
      </c>
      <c r="G2096" s="18">
        <v>0</v>
      </c>
      <c r="H2096" s="18">
        <v>0</v>
      </c>
      <c r="I2096" s="18">
        <v>0</v>
      </c>
      <c r="J2096" s="18">
        <v>0</v>
      </c>
      <c r="K2096" s="18">
        <v>0</v>
      </c>
      <c r="L2096" s="18">
        <v>0</v>
      </c>
      <c r="M2096" s="24"/>
      <c r="N2096" s="28"/>
    </row>
    <row r="2097" spans="1:14" ht="15.95" customHeight="1" x14ac:dyDescent="0.2">
      <c r="A2097" s="48"/>
      <c r="B2097" s="5" t="s">
        <v>15</v>
      </c>
      <c r="C2097" s="17" t="s">
        <v>114</v>
      </c>
      <c r="D2097" s="18">
        <v>0</v>
      </c>
      <c r="E2097" s="18">
        <v>0</v>
      </c>
      <c r="F2097" s="18">
        <v>0</v>
      </c>
      <c r="G2097" s="18">
        <v>0</v>
      </c>
      <c r="H2097" s="18">
        <v>0</v>
      </c>
      <c r="I2097" s="18">
        <v>0</v>
      </c>
      <c r="J2097" s="18">
        <v>0</v>
      </c>
      <c r="K2097" s="18">
        <v>0</v>
      </c>
      <c r="L2097" s="18">
        <v>0</v>
      </c>
      <c r="M2097" s="24"/>
      <c r="N2097" s="28"/>
    </row>
    <row r="2098" spans="1:14" ht="15.95" customHeight="1" x14ac:dyDescent="0.2">
      <c r="A2098" s="48" t="s">
        <v>16</v>
      </c>
      <c r="B2098" s="5" t="s">
        <v>17</v>
      </c>
      <c r="C2098" s="17" t="s">
        <v>64</v>
      </c>
      <c r="D2098" s="18">
        <v>0</v>
      </c>
      <c r="E2098" s="18">
        <v>0</v>
      </c>
      <c r="F2098" s="18">
        <v>0</v>
      </c>
      <c r="G2098" s="18">
        <v>100</v>
      </c>
      <c r="H2098" s="18">
        <v>0</v>
      </c>
      <c r="I2098" s="18">
        <v>0</v>
      </c>
      <c r="J2098" s="18">
        <v>0</v>
      </c>
      <c r="K2098" s="18">
        <v>100</v>
      </c>
      <c r="L2098" s="18">
        <v>100</v>
      </c>
      <c r="M2098" s="26">
        <v>4</v>
      </c>
      <c r="N2098" s="27">
        <v>75</v>
      </c>
    </row>
    <row r="2099" spans="1:14" ht="15.95" customHeight="1" x14ac:dyDescent="0.2">
      <c r="A2099" s="48"/>
      <c r="B2099" s="5" t="s">
        <v>18</v>
      </c>
      <c r="C2099" s="17" t="s">
        <v>114</v>
      </c>
      <c r="D2099" s="18">
        <v>0</v>
      </c>
      <c r="E2099" s="18">
        <v>0</v>
      </c>
      <c r="F2099" s="18">
        <v>0</v>
      </c>
      <c r="G2099" s="18">
        <v>0</v>
      </c>
      <c r="H2099" s="18">
        <v>0</v>
      </c>
      <c r="I2099" s="18">
        <v>0</v>
      </c>
      <c r="J2099" s="18">
        <v>0</v>
      </c>
      <c r="K2099" s="18">
        <v>0</v>
      </c>
      <c r="L2099" s="18">
        <v>0</v>
      </c>
      <c r="M2099" s="24"/>
      <c r="N2099" s="28"/>
    </row>
    <row r="2100" spans="1:14" ht="15.95" customHeight="1" x14ac:dyDescent="0.2">
      <c r="A2100" s="48" t="s">
        <v>19</v>
      </c>
      <c r="B2100" s="5" t="s">
        <v>20</v>
      </c>
      <c r="C2100" s="17" t="s">
        <v>114</v>
      </c>
      <c r="D2100" s="18">
        <v>0</v>
      </c>
      <c r="E2100" s="18">
        <v>0</v>
      </c>
      <c r="F2100" s="18">
        <v>0</v>
      </c>
      <c r="G2100" s="18">
        <v>0</v>
      </c>
      <c r="H2100" s="18">
        <v>0</v>
      </c>
      <c r="I2100" s="18">
        <v>0</v>
      </c>
      <c r="J2100" s="18">
        <v>0</v>
      </c>
      <c r="K2100" s="18">
        <v>0</v>
      </c>
      <c r="L2100" s="18">
        <v>0</v>
      </c>
      <c r="M2100" s="24"/>
      <c r="N2100" s="28"/>
    </row>
    <row r="2101" spans="1:14" ht="15.95" customHeight="1" x14ac:dyDescent="0.2">
      <c r="A2101" s="48"/>
      <c r="B2101" s="5" t="s">
        <v>21</v>
      </c>
      <c r="C2101" s="17" t="s">
        <v>114</v>
      </c>
      <c r="D2101" s="18">
        <v>0</v>
      </c>
      <c r="E2101" s="18">
        <v>0</v>
      </c>
      <c r="F2101" s="18">
        <v>0</v>
      </c>
      <c r="G2101" s="18">
        <v>0</v>
      </c>
      <c r="H2101" s="18">
        <v>0</v>
      </c>
      <c r="I2101" s="18">
        <v>0</v>
      </c>
      <c r="J2101" s="18">
        <v>0</v>
      </c>
      <c r="K2101" s="18">
        <v>0</v>
      </c>
      <c r="L2101" s="18">
        <v>0</v>
      </c>
      <c r="M2101" s="24"/>
      <c r="N2101" s="28"/>
    </row>
    <row r="2102" spans="1:14" ht="15.95" customHeight="1" x14ac:dyDescent="0.2">
      <c r="A2102" s="48"/>
      <c r="B2102" s="5" t="s">
        <v>22</v>
      </c>
      <c r="C2102" s="17" t="s">
        <v>64</v>
      </c>
      <c r="D2102" s="18">
        <v>0</v>
      </c>
      <c r="E2102" s="18">
        <v>0</v>
      </c>
      <c r="F2102" s="18">
        <v>0</v>
      </c>
      <c r="G2102" s="18">
        <v>100</v>
      </c>
      <c r="H2102" s="18">
        <v>0</v>
      </c>
      <c r="I2102" s="18">
        <v>0</v>
      </c>
      <c r="J2102" s="18">
        <v>0</v>
      </c>
      <c r="K2102" s="18">
        <v>100</v>
      </c>
      <c r="L2102" s="18">
        <v>100</v>
      </c>
      <c r="M2102" s="26">
        <v>4</v>
      </c>
      <c r="N2102" s="27">
        <v>75</v>
      </c>
    </row>
    <row r="2103" spans="1:14" ht="15.95" customHeight="1" x14ac:dyDescent="0.2">
      <c r="A2103" s="48" t="s">
        <v>23</v>
      </c>
      <c r="B2103" s="5" t="s">
        <v>24</v>
      </c>
      <c r="C2103" s="17" t="s">
        <v>114</v>
      </c>
      <c r="D2103" s="18">
        <v>0</v>
      </c>
      <c r="E2103" s="18">
        <v>0</v>
      </c>
      <c r="F2103" s="18">
        <v>0</v>
      </c>
      <c r="G2103" s="18">
        <v>0</v>
      </c>
      <c r="H2103" s="18">
        <v>0</v>
      </c>
      <c r="I2103" s="18">
        <v>0</v>
      </c>
      <c r="J2103" s="18">
        <v>0</v>
      </c>
      <c r="K2103" s="18">
        <v>0</v>
      </c>
      <c r="L2103" s="18">
        <v>0</v>
      </c>
      <c r="M2103" s="24"/>
      <c r="N2103" s="28"/>
    </row>
    <row r="2104" spans="1:14" ht="15.95" customHeight="1" x14ac:dyDescent="0.2">
      <c r="A2104" s="48"/>
      <c r="B2104" s="5" t="s">
        <v>25</v>
      </c>
      <c r="C2104" s="17" t="s">
        <v>114</v>
      </c>
      <c r="D2104" s="18">
        <v>0</v>
      </c>
      <c r="E2104" s="18">
        <v>0</v>
      </c>
      <c r="F2104" s="18">
        <v>0</v>
      </c>
      <c r="G2104" s="18">
        <v>0</v>
      </c>
      <c r="H2104" s="18">
        <v>0</v>
      </c>
      <c r="I2104" s="18">
        <v>0</v>
      </c>
      <c r="J2104" s="18">
        <v>0</v>
      </c>
      <c r="K2104" s="18">
        <v>0</v>
      </c>
      <c r="L2104" s="18">
        <v>0</v>
      </c>
      <c r="M2104" s="24"/>
      <c r="N2104" s="28"/>
    </row>
    <row r="2105" spans="1:14" ht="15.95" customHeight="1" x14ac:dyDescent="0.2">
      <c r="A2105" s="48"/>
      <c r="B2105" s="5" t="s">
        <v>26</v>
      </c>
      <c r="C2105" s="17" t="s">
        <v>114</v>
      </c>
      <c r="D2105" s="18">
        <v>0</v>
      </c>
      <c r="E2105" s="18">
        <v>0</v>
      </c>
      <c r="F2105" s="18">
        <v>0</v>
      </c>
      <c r="G2105" s="18">
        <v>0</v>
      </c>
      <c r="H2105" s="18">
        <v>0</v>
      </c>
      <c r="I2105" s="18">
        <v>0</v>
      </c>
      <c r="J2105" s="18">
        <v>0</v>
      </c>
      <c r="K2105" s="18">
        <v>0</v>
      </c>
      <c r="L2105" s="18">
        <v>0</v>
      </c>
      <c r="M2105" s="24"/>
      <c r="N2105" s="28"/>
    </row>
    <row r="2106" spans="1:14" ht="15.95" customHeight="1" x14ac:dyDescent="0.2">
      <c r="A2106" s="48"/>
      <c r="B2106" s="5" t="s">
        <v>27</v>
      </c>
      <c r="C2106" s="17" t="s">
        <v>114</v>
      </c>
      <c r="D2106" s="18">
        <v>0</v>
      </c>
      <c r="E2106" s="18">
        <v>0</v>
      </c>
      <c r="F2106" s="18">
        <v>0</v>
      </c>
      <c r="G2106" s="18">
        <v>0</v>
      </c>
      <c r="H2106" s="18">
        <v>0</v>
      </c>
      <c r="I2106" s="18">
        <v>0</v>
      </c>
      <c r="J2106" s="18">
        <v>0</v>
      </c>
      <c r="K2106" s="18">
        <v>0</v>
      </c>
      <c r="L2106" s="18">
        <v>0</v>
      </c>
      <c r="M2106" s="24"/>
      <c r="N2106" s="28"/>
    </row>
    <row r="2107" spans="1:14" ht="15.95" customHeight="1" x14ac:dyDescent="0.2">
      <c r="A2107" s="48"/>
      <c r="B2107" s="5" t="s">
        <v>28</v>
      </c>
      <c r="C2107" s="17" t="s">
        <v>114</v>
      </c>
      <c r="D2107" s="18">
        <v>0</v>
      </c>
      <c r="E2107" s="18">
        <v>0</v>
      </c>
      <c r="F2107" s="18">
        <v>0</v>
      </c>
      <c r="G2107" s="18">
        <v>0</v>
      </c>
      <c r="H2107" s="18">
        <v>0</v>
      </c>
      <c r="I2107" s="18">
        <v>0</v>
      </c>
      <c r="J2107" s="18">
        <v>0</v>
      </c>
      <c r="K2107" s="18">
        <v>0</v>
      </c>
      <c r="L2107" s="18">
        <v>0</v>
      </c>
      <c r="M2107" s="24"/>
      <c r="N2107" s="28"/>
    </row>
    <row r="2108" spans="1:14" ht="15.95" customHeight="1" x14ac:dyDescent="0.2">
      <c r="A2108" s="48"/>
      <c r="B2108" s="5" t="s">
        <v>29</v>
      </c>
      <c r="C2108" s="17" t="s">
        <v>64</v>
      </c>
      <c r="D2108" s="18">
        <v>0</v>
      </c>
      <c r="E2108" s="18">
        <v>0</v>
      </c>
      <c r="F2108" s="18">
        <v>0</v>
      </c>
      <c r="G2108" s="18">
        <v>100</v>
      </c>
      <c r="H2108" s="18">
        <v>0</v>
      </c>
      <c r="I2108" s="18">
        <v>0</v>
      </c>
      <c r="J2108" s="18">
        <v>0</v>
      </c>
      <c r="K2108" s="18">
        <v>100</v>
      </c>
      <c r="L2108" s="18">
        <v>100</v>
      </c>
      <c r="M2108" s="26">
        <v>4</v>
      </c>
      <c r="N2108" s="27">
        <v>75</v>
      </c>
    </row>
    <row r="2109" spans="1:14" ht="15.95" customHeight="1" x14ac:dyDescent="0.2">
      <c r="A2109" s="48"/>
      <c r="B2109" s="5" t="s">
        <v>30</v>
      </c>
      <c r="C2109" s="17" t="s">
        <v>114</v>
      </c>
      <c r="D2109" s="18">
        <v>0</v>
      </c>
      <c r="E2109" s="18">
        <v>0</v>
      </c>
      <c r="F2109" s="18">
        <v>0</v>
      </c>
      <c r="G2109" s="18">
        <v>0</v>
      </c>
      <c r="H2109" s="18">
        <v>0</v>
      </c>
      <c r="I2109" s="18">
        <v>0</v>
      </c>
      <c r="J2109" s="18">
        <v>0</v>
      </c>
      <c r="K2109" s="18">
        <v>0</v>
      </c>
      <c r="L2109" s="18">
        <v>0</v>
      </c>
      <c r="M2109" s="24"/>
      <c r="N2109" s="28"/>
    </row>
    <row r="2110" spans="1:14" ht="15.95" customHeight="1" x14ac:dyDescent="0.2">
      <c r="A2110" s="48"/>
      <c r="B2110" s="5" t="s">
        <v>31</v>
      </c>
      <c r="C2110" s="17" t="s">
        <v>114</v>
      </c>
      <c r="D2110" s="18">
        <v>0</v>
      </c>
      <c r="E2110" s="18">
        <v>0</v>
      </c>
      <c r="F2110" s="18">
        <v>0</v>
      </c>
      <c r="G2110" s="18">
        <v>0</v>
      </c>
      <c r="H2110" s="18">
        <v>0</v>
      </c>
      <c r="I2110" s="18">
        <v>0</v>
      </c>
      <c r="J2110" s="18">
        <v>0</v>
      </c>
      <c r="K2110" s="18">
        <v>0</v>
      </c>
      <c r="L2110" s="18">
        <v>0</v>
      </c>
      <c r="M2110" s="24"/>
      <c r="N2110" s="28"/>
    </row>
    <row r="2111" spans="1:14" ht="15.95" customHeight="1" x14ac:dyDescent="0.2">
      <c r="A2111" s="48" t="s">
        <v>32</v>
      </c>
      <c r="B2111" s="5" t="s">
        <v>33</v>
      </c>
      <c r="C2111" s="17" t="s">
        <v>63</v>
      </c>
      <c r="D2111" s="18">
        <v>0</v>
      </c>
      <c r="E2111" s="18">
        <v>0</v>
      </c>
      <c r="F2111" s="18">
        <v>0</v>
      </c>
      <c r="G2111" s="18">
        <v>100</v>
      </c>
      <c r="H2111" s="18">
        <v>0</v>
      </c>
      <c r="I2111" s="18">
        <v>0</v>
      </c>
      <c r="J2111" s="18">
        <v>0</v>
      </c>
      <c r="K2111" s="18">
        <v>100</v>
      </c>
      <c r="L2111" s="18">
        <v>100</v>
      </c>
      <c r="M2111" s="26">
        <v>4</v>
      </c>
      <c r="N2111" s="27">
        <v>75</v>
      </c>
    </row>
    <row r="2112" spans="1:14" ht="15.95" customHeight="1" x14ac:dyDescent="0.2">
      <c r="A2112" s="48"/>
      <c r="B2112" s="5" t="s">
        <v>34</v>
      </c>
      <c r="C2112" s="17" t="s">
        <v>63</v>
      </c>
      <c r="D2112" s="18">
        <v>0</v>
      </c>
      <c r="E2112" s="18">
        <v>0</v>
      </c>
      <c r="F2112" s="18">
        <v>0</v>
      </c>
      <c r="G2112" s="18">
        <v>100</v>
      </c>
      <c r="H2112" s="18">
        <v>0</v>
      </c>
      <c r="I2112" s="18">
        <v>0</v>
      </c>
      <c r="J2112" s="18">
        <v>0</v>
      </c>
      <c r="K2112" s="18">
        <v>100</v>
      </c>
      <c r="L2112" s="18">
        <v>100</v>
      </c>
      <c r="M2112" s="26">
        <v>4</v>
      </c>
      <c r="N2112" s="27">
        <v>75</v>
      </c>
    </row>
    <row r="2113" spans="1:14" ht="15.95" customHeight="1" x14ac:dyDescent="0.2">
      <c r="A2113" s="48"/>
      <c r="B2113" s="5" t="s">
        <v>35</v>
      </c>
      <c r="C2113" s="17" t="s">
        <v>63</v>
      </c>
      <c r="D2113" s="18">
        <v>0</v>
      </c>
      <c r="E2113" s="18">
        <v>0</v>
      </c>
      <c r="F2113" s="18">
        <v>0</v>
      </c>
      <c r="G2113" s="18">
        <v>100</v>
      </c>
      <c r="H2113" s="18">
        <v>0</v>
      </c>
      <c r="I2113" s="18">
        <v>0</v>
      </c>
      <c r="J2113" s="18">
        <v>0</v>
      </c>
      <c r="K2113" s="18">
        <v>100</v>
      </c>
      <c r="L2113" s="18">
        <v>100</v>
      </c>
      <c r="M2113" s="26">
        <v>4</v>
      </c>
      <c r="N2113" s="27">
        <v>75</v>
      </c>
    </row>
    <row r="2114" spans="1:14" ht="15.95" customHeight="1" x14ac:dyDescent="0.2">
      <c r="A2114" s="48"/>
      <c r="B2114" s="5" t="s">
        <v>36</v>
      </c>
      <c r="C2114" s="17" t="s">
        <v>114</v>
      </c>
      <c r="D2114" s="18">
        <v>0</v>
      </c>
      <c r="E2114" s="18">
        <v>0</v>
      </c>
      <c r="F2114" s="18">
        <v>0</v>
      </c>
      <c r="G2114" s="18">
        <v>0</v>
      </c>
      <c r="H2114" s="18">
        <v>0</v>
      </c>
      <c r="I2114" s="18">
        <v>0</v>
      </c>
      <c r="J2114" s="18">
        <v>0</v>
      </c>
      <c r="K2114" s="18">
        <v>0</v>
      </c>
      <c r="L2114" s="18">
        <v>0</v>
      </c>
      <c r="M2114" s="24"/>
      <c r="N2114" s="28"/>
    </row>
    <row r="2115" spans="1:14" ht="15.95" customHeight="1" x14ac:dyDescent="0.2">
      <c r="A2115" s="48"/>
      <c r="B2115" s="5" t="s">
        <v>37</v>
      </c>
      <c r="C2115" s="17" t="s">
        <v>114</v>
      </c>
      <c r="D2115" s="18">
        <v>0</v>
      </c>
      <c r="E2115" s="18">
        <v>0</v>
      </c>
      <c r="F2115" s="18">
        <v>0</v>
      </c>
      <c r="G2115" s="18">
        <v>0</v>
      </c>
      <c r="H2115" s="18">
        <v>0</v>
      </c>
      <c r="I2115" s="18">
        <v>0</v>
      </c>
      <c r="J2115" s="18">
        <v>0</v>
      </c>
      <c r="K2115" s="18">
        <v>0</v>
      </c>
      <c r="L2115" s="18">
        <v>0</v>
      </c>
      <c r="M2115" s="24"/>
      <c r="N2115" s="28"/>
    </row>
    <row r="2116" spans="1:14" ht="15.95" customHeight="1" x14ac:dyDescent="0.2">
      <c r="A2116" s="48"/>
      <c r="B2116" s="5" t="s">
        <v>38</v>
      </c>
      <c r="C2116" s="17" t="s">
        <v>114</v>
      </c>
      <c r="D2116" s="18">
        <v>0</v>
      </c>
      <c r="E2116" s="18">
        <v>0</v>
      </c>
      <c r="F2116" s="18">
        <v>0</v>
      </c>
      <c r="G2116" s="18">
        <v>0</v>
      </c>
      <c r="H2116" s="18">
        <v>0</v>
      </c>
      <c r="I2116" s="18">
        <v>0</v>
      </c>
      <c r="J2116" s="18">
        <v>0</v>
      </c>
      <c r="K2116" s="18">
        <v>0</v>
      </c>
      <c r="L2116" s="18">
        <v>0</v>
      </c>
      <c r="M2116" s="24"/>
      <c r="N2116" s="28"/>
    </row>
    <row r="2117" spans="1:14" ht="15.95" customHeight="1" x14ac:dyDescent="0.2">
      <c r="A2117" s="48"/>
      <c r="B2117" s="5" t="s">
        <v>39</v>
      </c>
      <c r="C2117" s="17" t="s">
        <v>114</v>
      </c>
      <c r="D2117" s="18">
        <v>0</v>
      </c>
      <c r="E2117" s="18">
        <v>0</v>
      </c>
      <c r="F2117" s="18">
        <v>0</v>
      </c>
      <c r="G2117" s="18">
        <v>0</v>
      </c>
      <c r="H2117" s="18">
        <v>0</v>
      </c>
      <c r="I2117" s="18">
        <v>0</v>
      </c>
      <c r="J2117" s="18">
        <v>0</v>
      </c>
      <c r="K2117" s="18">
        <v>0</v>
      </c>
      <c r="L2117" s="18">
        <v>0</v>
      </c>
      <c r="M2117" s="24"/>
      <c r="N2117" s="28"/>
    </row>
    <row r="2118" spans="1:14" ht="15.95" customHeight="1" x14ac:dyDescent="0.2">
      <c r="A2118" s="48"/>
      <c r="B2118" s="5" t="s">
        <v>40</v>
      </c>
      <c r="C2118" s="17" t="s">
        <v>114</v>
      </c>
      <c r="D2118" s="18">
        <v>0</v>
      </c>
      <c r="E2118" s="18">
        <v>0</v>
      </c>
      <c r="F2118" s="18">
        <v>0</v>
      </c>
      <c r="G2118" s="18">
        <v>0</v>
      </c>
      <c r="H2118" s="18">
        <v>0</v>
      </c>
      <c r="I2118" s="18">
        <v>0</v>
      </c>
      <c r="J2118" s="18">
        <v>0</v>
      </c>
      <c r="K2118" s="18">
        <v>0</v>
      </c>
      <c r="L2118" s="18">
        <v>0</v>
      </c>
      <c r="M2118" s="24"/>
      <c r="N2118" s="28"/>
    </row>
    <row r="2119" spans="1:14" ht="15.95" customHeight="1" x14ac:dyDescent="0.2">
      <c r="A2119" s="48"/>
      <c r="B2119" s="5" t="s">
        <v>41</v>
      </c>
      <c r="C2119" s="17" t="s">
        <v>114</v>
      </c>
      <c r="D2119" s="18">
        <v>0</v>
      </c>
      <c r="E2119" s="18">
        <v>0</v>
      </c>
      <c r="F2119" s="18">
        <v>0</v>
      </c>
      <c r="G2119" s="18">
        <v>0</v>
      </c>
      <c r="H2119" s="18">
        <v>0</v>
      </c>
      <c r="I2119" s="18">
        <v>0</v>
      </c>
      <c r="J2119" s="18">
        <v>0</v>
      </c>
      <c r="K2119" s="18">
        <v>0</v>
      </c>
      <c r="L2119" s="18">
        <v>0</v>
      </c>
      <c r="M2119" s="24"/>
      <c r="N2119" s="28"/>
    </row>
    <row r="2120" spans="1:14" ht="15.95" customHeight="1" x14ac:dyDescent="0.2">
      <c r="A2120" s="48"/>
      <c r="B2120" s="5" t="s">
        <v>42</v>
      </c>
      <c r="C2120" s="17" t="s">
        <v>114</v>
      </c>
      <c r="D2120" s="18">
        <v>0</v>
      </c>
      <c r="E2120" s="18">
        <v>0</v>
      </c>
      <c r="F2120" s="18">
        <v>0</v>
      </c>
      <c r="G2120" s="18">
        <v>0</v>
      </c>
      <c r="H2120" s="18">
        <v>0</v>
      </c>
      <c r="I2120" s="18">
        <v>0</v>
      </c>
      <c r="J2120" s="18">
        <v>0</v>
      </c>
      <c r="K2120" s="18">
        <v>0</v>
      </c>
      <c r="L2120" s="18">
        <v>0</v>
      </c>
      <c r="M2120" s="24"/>
      <c r="N2120" s="28"/>
    </row>
    <row r="2121" spans="1:14" ht="15.95" customHeight="1" x14ac:dyDescent="0.2">
      <c r="A2121" s="48"/>
      <c r="B2121" s="5" t="s">
        <v>43</v>
      </c>
      <c r="C2121" s="17" t="s">
        <v>114</v>
      </c>
      <c r="D2121" s="18">
        <v>0</v>
      </c>
      <c r="E2121" s="18">
        <v>0</v>
      </c>
      <c r="F2121" s="18">
        <v>0</v>
      </c>
      <c r="G2121" s="18">
        <v>0</v>
      </c>
      <c r="H2121" s="18">
        <v>0</v>
      </c>
      <c r="I2121" s="18">
        <v>0</v>
      </c>
      <c r="J2121" s="18">
        <v>0</v>
      </c>
      <c r="K2121" s="18">
        <v>0</v>
      </c>
      <c r="L2121" s="18">
        <v>0</v>
      </c>
      <c r="M2121" s="24"/>
      <c r="N2121" s="28"/>
    </row>
    <row r="2122" spans="1:14" ht="15.95" customHeight="1" x14ac:dyDescent="0.2">
      <c r="A2122" s="48" t="s">
        <v>44</v>
      </c>
      <c r="B2122" s="5" t="s">
        <v>33</v>
      </c>
      <c r="C2122" s="17" t="s">
        <v>114</v>
      </c>
      <c r="D2122" s="18">
        <v>0</v>
      </c>
      <c r="E2122" s="18">
        <v>0</v>
      </c>
      <c r="F2122" s="18">
        <v>0</v>
      </c>
      <c r="G2122" s="18">
        <v>0</v>
      </c>
      <c r="H2122" s="18">
        <v>0</v>
      </c>
      <c r="I2122" s="18">
        <v>0</v>
      </c>
      <c r="J2122" s="18">
        <v>0</v>
      </c>
      <c r="K2122" s="18">
        <v>0</v>
      </c>
      <c r="L2122" s="18">
        <v>0</v>
      </c>
      <c r="M2122" s="24"/>
      <c r="N2122" s="28"/>
    </row>
    <row r="2123" spans="1:14" ht="15.95" customHeight="1" x14ac:dyDescent="0.2">
      <c r="A2123" s="48"/>
      <c r="B2123" s="5" t="s">
        <v>34</v>
      </c>
      <c r="C2123" s="17" t="s">
        <v>114</v>
      </c>
      <c r="D2123" s="18">
        <v>0</v>
      </c>
      <c r="E2123" s="18">
        <v>0</v>
      </c>
      <c r="F2123" s="18">
        <v>0</v>
      </c>
      <c r="G2123" s="18">
        <v>0</v>
      </c>
      <c r="H2123" s="18">
        <v>0</v>
      </c>
      <c r="I2123" s="18">
        <v>0</v>
      </c>
      <c r="J2123" s="18">
        <v>0</v>
      </c>
      <c r="K2123" s="18">
        <v>0</v>
      </c>
      <c r="L2123" s="18">
        <v>0</v>
      </c>
      <c r="M2123" s="24"/>
      <c r="N2123" s="28"/>
    </row>
    <row r="2124" spans="1:14" ht="15.95" customHeight="1" x14ac:dyDescent="0.2">
      <c r="A2124" s="48"/>
      <c r="B2124" s="5" t="s">
        <v>35</v>
      </c>
      <c r="C2124" s="17" t="s">
        <v>114</v>
      </c>
      <c r="D2124" s="18">
        <v>0</v>
      </c>
      <c r="E2124" s="18">
        <v>0</v>
      </c>
      <c r="F2124" s="18">
        <v>0</v>
      </c>
      <c r="G2124" s="18">
        <v>0</v>
      </c>
      <c r="H2124" s="18">
        <v>0</v>
      </c>
      <c r="I2124" s="18">
        <v>0</v>
      </c>
      <c r="J2124" s="18">
        <v>0</v>
      </c>
      <c r="K2124" s="18">
        <v>0</v>
      </c>
      <c r="L2124" s="18">
        <v>0</v>
      </c>
      <c r="M2124" s="24"/>
      <c r="N2124" s="28"/>
    </row>
    <row r="2125" spans="1:14" ht="15.95" customHeight="1" x14ac:dyDescent="0.2">
      <c r="A2125" s="48"/>
      <c r="B2125" s="5" t="s">
        <v>36</v>
      </c>
      <c r="C2125" s="17" t="s">
        <v>114</v>
      </c>
      <c r="D2125" s="18">
        <v>0</v>
      </c>
      <c r="E2125" s="18">
        <v>0</v>
      </c>
      <c r="F2125" s="18">
        <v>0</v>
      </c>
      <c r="G2125" s="18">
        <v>0</v>
      </c>
      <c r="H2125" s="18">
        <v>0</v>
      </c>
      <c r="I2125" s="18">
        <v>0</v>
      </c>
      <c r="J2125" s="18">
        <v>0</v>
      </c>
      <c r="K2125" s="18">
        <v>0</v>
      </c>
      <c r="L2125" s="18">
        <v>0</v>
      </c>
      <c r="M2125" s="24"/>
      <c r="N2125" s="28"/>
    </row>
    <row r="2126" spans="1:14" ht="15.95" customHeight="1" x14ac:dyDescent="0.2">
      <c r="A2126" s="48"/>
      <c r="B2126" s="5" t="s">
        <v>37</v>
      </c>
      <c r="C2126" s="17" t="s">
        <v>114</v>
      </c>
      <c r="D2126" s="18">
        <v>0</v>
      </c>
      <c r="E2126" s="18">
        <v>0</v>
      </c>
      <c r="F2126" s="18">
        <v>0</v>
      </c>
      <c r="G2126" s="18">
        <v>0</v>
      </c>
      <c r="H2126" s="18">
        <v>0</v>
      </c>
      <c r="I2126" s="18">
        <v>0</v>
      </c>
      <c r="J2126" s="18">
        <v>0</v>
      </c>
      <c r="K2126" s="18">
        <v>0</v>
      </c>
      <c r="L2126" s="18">
        <v>0</v>
      </c>
      <c r="M2126" s="24"/>
      <c r="N2126" s="28"/>
    </row>
    <row r="2127" spans="1:14" ht="15.95" customHeight="1" x14ac:dyDescent="0.2">
      <c r="A2127" s="48"/>
      <c r="B2127" s="5" t="s">
        <v>38</v>
      </c>
      <c r="C2127" s="17" t="s">
        <v>63</v>
      </c>
      <c r="D2127" s="18">
        <v>0</v>
      </c>
      <c r="E2127" s="18">
        <v>0</v>
      </c>
      <c r="F2127" s="18">
        <v>0</v>
      </c>
      <c r="G2127" s="18">
        <v>100</v>
      </c>
      <c r="H2127" s="18">
        <v>0</v>
      </c>
      <c r="I2127" s="18">
        <v>0</v>
      </c>
      <c r="J2127" s="18">
        <v>0</v>
      </c>
      <c r="K2127" s="18">
        <v>100</v>
      </c>
      <c r="L2127" s="18">
        <v>100</v>
      </c>
      <c r="M2127" s="26">
        <v>4</v>
      </c>
      <c r="N2127" s="27">
        <v>75</v>
      </c>
    </row>
    <row r="2128" spans="1:14" ht="15.95" customHeight="1" x14ac:dyDescent="0.2">
      <c r="A2128" s="48"/>
      <c r="B2128" s="5" t="s">
        <v>39</v>
      </c>
      <c r="C2128" s="17" t="s">
        <v>114</v>
      </c>
      <c r="D2128" s="18">
        <v>0</v>
      </c>
      <c r="E2128" s="18">
        <v>0</v>
      </c>
      <c r="F2128" s="18">
        <v>0</v>
      </c>
      <c r="G2128" s="18">
        <v>0</v>
      </c>
      <c r="H2128" s="18">
        <v>0</v>
      </c>
      <c r="I2128" s="18">
        <v>0</v>
      </c>
      <c r="J2128" s="18">
        <v>0</v>
      </c>
      <c r="K2128" s="18">
        <v>0</v>
      </c>
      <c r="L2128" s="18">
        <v>0</v>
      </c>
      <c r="M2128" s="24"/>
      <c r="N2128" s="28"/>
    </row>
    <row r="2129" spans="1:14" ht="15.95" customHeight="1" x14ac:dyDescent="0.2">
      <c r="A2129" s="48"/>
      <c r="B2129" s="5" t="s">
        <v>40</v>
      </c>
      <c r="C2129" s="17" t="s">
        <v>69</v>
      </c>
      <c r="D2129" s="18">
        <v>0</v>
      </c>
      <c r="E2129" s="18">
        <v>0</v>
      </c>
      <c r="F2129" s="18">
        <v>0</v>
      </c>
      <c r="G2129" s="18">
        <v>100</v>
      </c>
      <c r="H2129" s="18">
        <v>0</v>
      </c>
      <c r="I2129" s="18">
        <v>0</v>
      </c>
      <c r="J2129" s="18">
        <v>0</v>
      </c>
      <c r="K2129" s="18">
        <v>100</v>
      </c>
      <c r="L2129" s="18">
        <v>100</v>
      </c>
      <c r="M2129" s="26">
        <v>4</v>
      </c>
      <c r="N2129" s="27">
        <v>75</v>
      </c>
    </row>
    <row r="2130" spans="1:14" ht="15.95" customHeight="1" x14ac:dyDescent="0.2">
      <c r="A2130" s="48"/>
      <c r="B2130" s="5" t="s">
        <v>41</v>
      </c>
      <c r="C2130" s="17" t="s">
        <v>114</v>
      </c>
      <c r="D2130" s="18">
        <v>0</v>
      </c>
      <c r="E2130" s="18">
        <v>0</v>
      </c>
      <c r="F2130" s="18">
        <v>0</v>
      </c>
      <c r="G2130" s="18">
        <v>0</v>
      </c>
      <c r="H2130" s="18">
        <v>0</v>
      </c>
      <c r="I2130" s="18">
        <v>0</v>
      </c>
      <c r="J2130" s="18">
        <v>0</v>
      </c>
      <c r="K2130" s="18">
        <v>0</v>
      </c>
      <c r="L2130" s="18">
        <v>0</v>
      </c>
      <c r="M2130" s="24"/>
      <c r="N2130" s="28"/>
    </row>
    <row r="2131" spans="1:14" ht="15.95" customHeight="1" x14ac:dyDescent="0.2">
      <c r="A2131" s="48"/>
      <c r="B2131" s="5" t="s">
        <v>42</v>
      </c>
      <c r="C2131" s="17" t="s">
        <v>114</v>
      </c>
      <c r="D2131" s="18">
        <v>0</v>
      </c>
      <c r="E2131" s="18">
        <v>0</v>
      </c>
      <c r="F2131" s="18">
        <v>0</v>
      </c>
      <c r="G2131" s="18">
        <v>0</v>
      </c>
      <c r="H2131" s="18">
        <v>0</v>
      </c>
      <c r="I2131" s="18">
        <v>0</v>
      </c>
      <c r="J2131" s="18">
        <v>0</v>
      </c>
      <c r="K2131" s="18">
        <v>0</v>
      </c>
      <c r="L2131" s="18">
        <v>0</v>
      </c>
      <c r="M2131" s="24"/>
      <c r="N2131" s="28"/>
    </row>
    <row r="2132" spans="1:14" ht="15.95" customHeight="1" x14ac:dyDescent="0.2">
      <c r="A2132" s="49"/>
      <c r="B2132" s="6" t="s">
        <v>43</v>
      </c>
      <c r="C2132" s="19" t="s">
        <v>114</v>
      </c>
      <c r="D2132" s="20">
        <v>0</v>
      </c>
      <c r="E2132" s="20">
        <v>0</v>
      </c>
      <c r="F2132" s="20">
        <v>0</v>
      </c>
      <c r="G2132" s="20">
        <v>0</v>
      </c>
      <c r="H2132" s="20">
        <v>0</v>
      </c>
      <c r="I2132" s="20">
        <v>0</v>
      </c>
      <c r="J2132" s="20">
        <v>0</v>
      </c>
      <c r="K2132" s="20">
        <v>0</v>
      </c>
      <c r="L2132" s="20">
        <v>0</v>
      </c>
      <c r="M2132" s="29"/>
      <c r="N2132" s="32"/>
    </row>
    <row r="2134" spans="1:14" ht="21" customHeight="1" x14ac:dyDescent="0.2">
      <c r="A2134" s="52" t="s">
        <v>255</v>
      </c>
      <c r="B2134" s="52"/>
      <c r="C2134" s="52"/>
      <c r="D2134" s="52"/>
      <c r="E2134" s="52"/>
      <c r="F2134" s="52"/>
      <c r="G2134" s="52"/>
    </row>
    <row r="2135" spans="1:14" ht="15.95" customHeight="1" x14ac:dyDescent="0.2">
      <c r="A2135" s="53" t="s">
        <v>0</v>
      </c>
      <c r="B2135" s="54"/>
      <c r="C2135" s="62" t="s">
        <v>2</v>
      </c>
      <c r="D2135" s="36" t="s">
        <v>249</v>
      </c>
      <c r="E2135" s="13" t="s">
        <v>0</v>
      </c>
      <c r="F2135" s="57" t="s">
        <v>213</v>
      </c>
      <c r="G2135" s="59" t="s">
        <v>214</v>
      </c>
    </row>
    <row r="2136" spans="1:14" ht="15.95" customHeight="1" x14ac:dyDescent="0.2">
      <c r="A2136" s="65"/>
      <c r="B2136" s="61"/>
      <c r="C2136" s="63"/>
      <c r="D2136" s="67" t="s">
        <v>4</v>
      </c>
      <c r="E2136" s="37" t="s">
        <v>3</v>
      </c>
      <c r="F2136" s="67"/>
      <c r="G2136" s="64"/>
    </row>
    <row r="2137" spans="1:14" ht="15.95" customHeight="1" x14ac:dyDescent="0.2">
      <c r="A2137" s="55"/>
      <c r="B2137" s="56"/>
      <c r="C2137" s="66"/>
      <c r="D2137" s="58"/>
      <c r="E2137" s="14" t="s">
        <v>3</v>
      </c>
      <c r="F2137" s="58"/>
      <c r="G2137" s="60"/>
    </row>
    <row r="2138" spans="1:14" ht="15.95" customHeight="1" x14ac:dyDescent="0.2">
      <c r="A2138" s="50" t="s">
        <v>5</v>
      </c>
      <c r="B2138" s="51"/>
      <c r="C2138" s="15" t="s">
        <v>114</v>
      </c>
      <c r="D2138" s="16">
        <v>0</v>
      </c>
      <c r="E2138" s="16">
        <v>100</v>
      </c>
      <c r="F2138" s="34"/>
      <c r="G2138" s="35"/>
    </row>
    <row r="2139" spans="1:14" ht="15.95" customHeight="1" x14ac:dyDescent="0.2">
      <c r="A2139" s="48" t="s">
        <v>6</v>
      </c>
      <c r="B2139" s="5" t="s">
        <v>7</v>
      </c>
      <c r="C2139" s="17" t="s">
        <v>114</v>
      </c>
      <c r="D2139" s="18">
        <v>0</v>
      </c>
      <c r="E2139" s="18">
        <v>100</v>
      </c>
      <c r="F2139" s="24"/>
      <c r="G2139" s="28"/>
    </row>
    <row r="2140" spans="1:14" ht="15.95" customHeight="1" x14ac:dyDescent="0.2">
      <c r="A2140" s="48"/>
      <c r="B2140" s="5" t="s">
        <v>8</v>
      </c>
      <c r="C2140" s="17" t="s">
        <v>114</v>
      </c>
      <c r="D2140" s="18">
        <v>0</v>
      </c>
      <c r="E2140" s="18">
        <v>100</v>
      </c>
      <c r="F2140" s="24"/>
      <c r="G2140" s="28"/>
    </row>
    <row r="2141" spans="1:14" ht="15.95" customHeight="1" x14ac:dyDescent="0.2">
      <c r="A2141" s="48" t="s">
        <v>9</v>
      </c>
      <c r="B2141" s="5" t="s">
        <v>10</v>
      </c>
      <c r="C2141" s="17" t="s">
        <v>114</v>
      </c>
      <c r="D2141" s="18">
        <v>0</v>
      </c>
      <c r="E2141" s="18">
        <v>100</v>
      </c>
      <c r="F2141" s="24"/>
      <c r="G2141" s="28"/>
    </row>
    <row r="2142" spans="1:14" ht="15.95" customHeight="1" x14ac:dyDescent="0.2">
      <c r="A2142" s="48"/>
      <c r="B2142" s="5" t="s">
        <v>11</v>
      </c>
      <c r="C2142" s="17" t="s">
        <v>114</v>
      </c>
      <c r="D2142" s="18">
        <v>0</v>
      </c>
      <c r="E2142" s="18">
        <v>100</v>
      </c>
      <c r="F2142" s="24"/>
      <c r="G2142" s="28"/>
    </row>
    <row r="2143" spans="1:14" ht="15.95" customHeight="1" x14ac:dyDescent="0.2">
      <c r="A2143" s="48"/>
      <c r="B2143" s="5" t="s">
        <v>12</v>
      </c>
      <c r="C2143" s="17" t="s">
        <v>114</v>
      </c>
      <c r="D2143" s="18">
        <v>0</v>
      </c>
      <c r="E2143" s="18">
        <v>100</v>
      </c>
      <c r="F2143" s="24"/>
      <c r="G2143" s="28"/>
    </row>
    <row r="2144" spans="1:14" ht="15.95" customHeight="1" x14ac:dyDescent="0.2">
      <c r="A2144" s="48"/>
      <c r="B2144" s="5" t="s">
        <v>13</v>
      </c>
      <c r="C2144" s="17" t="s">
        <v>114</v>
      </c>
      <c r="D2144" s="18">
        <v>0</v>
      </c>
      <c r="E2144" s="18">
        <v>100</v>
      </c>
      <c r="F2144" s="24"/>
      <c r="G2144" s="28"/>
    </row>
    <row r="2145" spans="1:7" ht="15.95" customHeight="1" x14ac:dyDescent="0.2">
      <c r="A2145" s="48"/>
      <c r="B2145" s="5" t="s">
        <v>14</v>
      </c>
      <c r="C2145" s="17" t="s">
        <v>114</v>
      </c>
      <c r="D2145" s="18">
        <v>0</v>
      </c>
      <c r="E2145" s="18">
        <v>100</v>
      </c>
      <c r="F2145" s="24"/>
      <c r="G2145" s="28"/>
    </row>
    <row r="2146" spans="1:7" ht="15.95" customHeight="1" x14ac:dyDescent="0.2">
      <c r="A2146" s="48"/>
      <c r="B2146" s="5" t="s">
        <v>15</v>
      </c>
      <c r="C2146" s="17" t="s">
        <v>114</v>
      </c>
      <c r="D2146" s="18">
        <v>0</v>
      </c>
      <c r="E2146" s="18">
        <v>100</v>
      </c>
      <c r="F2146" s="24"/>
      <c r="G2146" s="28"/>
    </row>
    <row r="2147" spans="1:7" ht="15.95" customHeight="1" x14ac:dyDescent="0.2">
      <c r="A2147" s="48" t="s">
        <v>16</v>
      </c>
      <c r="B2147" s="5" t="s">
        <v>17</v>
      </c>
      <c r="C2147" s="17" t="s">
        <v>114</v>
      </c>
      <c r="D2147" s="18">
        <v>0</v>
      </c>
      <c r="E2147" s="18">
        <v>100</v>
      </c>
      <c r="F2147" s="24"/>
      <c r="G2147" s="28"/>
    </row>
    <row r="2148" spans="1:7" ht="15.95" customHeight="1" x14ac:dyDescent="0.2">
      <c r="A2148" s="48"/>
      <c r="B2148" s="5" t="s">
        <v>18</v>
      </c>
      <c r="C2148" s="17" t="s">
        <v>114</v>
      </c>
      <c r="D2148" s="18">
        <v>0</v>
      </c>
      <c r="E2148" s="18">
        <v>100</v>
      </c>
      <c r="F2148" s="24"/>
      <c r="G2148" s="28"/>
    </row>
    <row r="2149" spans="1:7" ht="15.95" customHeight="1" x14ac:dyDescent="0.2">
      <c r="A2149" s="48" t="s">
        <v>19</v>
      </c>
      <c r="B2149" s="5" t="s">
        <v>20</v>
      </c>
      <c r="C2149" s="17" t="s">
        <v>114</v>
      </c>
      <c r="D2149" s="18">
        <v>0</v>
      </c>
      <c r="E2149" s="18">
        <v>100</v>
      </c>
      <c r="F2149" s="24"/>
      <c r="G2149" s="28"/>
    </row>
    <row r="2150" spans="1:7" ht="15.95" customHeight="1" x14ac:dyDescent="0.2">
      <c r="A2150" s="48"/>
      <c r="B2150" s="5" t="s">
        <v>21</v>
      </c>
      <c r="C2150" s="17" t="s">
        <v>114</v>
      </c>
      <c r="D2150" s="18">
        <v>0</v>
      </c>
      <c r="E2150" s="18">
        <v>100</v>
      </c>
      <c r="F2150" s="24"/>
      <c r="G2150" s="28"/>
    </row>
    <row r="2151" spans="1:7" ht="15.95" customHeight="1" x14ac:dyDescent="0.2">
      <c r="A2151" s="48"/>
      <c r="B2151" s="5" t="s">
        <v>22</v>
      </c>
      <c r="C2151" s="17" t="s">
        <v>114</v>
      </c>
      <c r="D2151" s="18">
        <v>0</v>
      </c>
      <c r="E2151" s="18">
        <v>100</v>
      </c>
      <c r="F2151" s="24"/>
      <c r="G2151" s="28"/>
    </row>
    <row r="2152" spans="1:7" ht="15.95" customHeight="1" x14ac:dyDescent="0.2">
      <c r="A2152" s="48" t="s">
        <v>23</v>
      </c>
      <c r="B2152" s="5" t="s">
        <v>24</v>
      </c>
      <c r="C2152" s="17" t="s">
        <v>114</v>
      </c>
      <c r="D2152" s="18">
        <v>0</v>
      </c>
      <c r="E2152" s="18">
        <v>100</v>
      </c>
      <c r="F2152" s="24"/>
      <c r="G2152" s="28"/>
    </row>
    <row r="2153" spans="1:7" ht="15.95" customHeight="1" x14ac:dyDescent="0.2">
      <c r="A2153" s="48"/>
      <c r="B2153" s="5" t="s">
        <v>25</v>
      </c>
      <c r="C2153" s="17" t="s">
        <v>114</v>
      </c>
      <c r="D2153" s="18">
        <v>0</v>
      </c>
      <c r="E2153" s="18">
        <v>100</v>
      </c>
      <c r="F2153" s="24"/>
      <c r="G2153" s="28"/>
    </row>
    <row r="2154" spans="1:7" ht="15.95" customHeight="1" x14ac:dyDescent="0.2">
      <c r="A2154" s="48"/>
      <c r="B2154" s="5" t="s">
        <v>26</v>
      </c>
      <c r="C2154" s="17" t="s">
        <v>114</v>
      </c>
      <c r="D2154" s="18">
        <v>0</v>
      </c>
      <c r="E2154" s="18">
        <v>100</v>
      </c>
      <c r="F2154" s="24"/>
      <c r="G2154" s="28"/>
    </row>
    <row r="2155" spans="1:7" ht="15.95" customHeight="1" x14ac:dyDescent="0.2">
      <c r="A2155" s="48"/>
      <c r="B2155" s="5" t="s">
        <v>27</v>
      </c>
      <c r="C2155" s="17" t="s">
        <v>114</v>
      </c>
      <c r="D2155" s="18">
        <v>0</v>
      </c>
      <c r="E2155" s="18">
        <v>100</v>
      </c>
      <c r="F2155" s="24"/>
      <c r="G2155" s="28"/>
    </row>
    <row r="2156" spans="1:7" ht="15.95" customHeight="1" x14ac:dyDescent="0.2">
      <c r="A2156" s="48"/>
      <c r="B2156" s="5" t="s">
        <v>28</v>
      </c>
      <c r="C2156" s="17" t="s">
        <v>114</v>
      </c>
      <c r="D2156" s="18">
        <v>0</v>
      </c>
      <c r="E2156" s="18">
        <v>100</v>
      </c>
      <c r="F2156" s="24"/>
      <c r="G2156" s="28"/>
    </row>
    <row r="2157" spans="1:7" ht="15.95" customHeight="1" x14ac:dyDescent="0.2">
      <c r="A2157" s="48"/>
      <c r="B2157" s="5" t="s">
        <v>29</v>
      </c>
      <c r="C2157" s="17" t="s">
        <v>114</v>
      </c>
      <c r="D2157" s="18">
        <v>0</v>
      </c>
      <c r="E2157" s="18">
        <v>100</v>
      </c>
      <c r="F2157" s="24"/>
      <c r="G2157" s="28"/>
    </row>
    <row r="2158" spans="1:7" ht="15.95" customHeight="1" x14ac:dyDescent="0.2">
      <c r="A2158" s="48"/>
      <c r="B2158" s="5" t="s">
        <v>30</v>
      </c>
      <c r="C2158" s="17" t="s">
        <v>114</v>
      </c>
      <c r="D2158" s="18">
        <v>0</v>
      </c>
      <c r="E2158" s="18">
        <v>100</v>
      </c>
      <c r="F2158" s="24"/>
      <c r="G2158" s="28"/>
    </row>
    <row r="2159" spans="1:7" ht="15.95" customHeight="1" x14ac:dyDescent="0.2">
      <c r="A2159" s="48"/>
      <c r="B2159" s="5" t="s">
        <v>31</v>
      </c>
      <c r="C2159" s="17" t="s">
        <v>114</v>
      </c>
      <c r="D2159" s="18">
        <v>0</v>
      </c>
      <c r="E2159" s="18">
        <v>100</v>
      </c>
      <c r="F2159" s="24"/>
      <c r="G2159" s="28"/>
    </row>
    <row r="2160" spans="1:7" ht="15.95" customHeight="1" x14ac:dyDescent="0.2">
      <c r="A2160" s="48" t="s">
        <v>32</v>
      </c>
      <c r="B2160" s="5" t="s">
        <v>33</v>
      </c>
      <c r="C2160" s="17" t="s">
        <v>114</v>
      </c>
      <c r="D2160" s="18">
        <v>0</v>
      </c>
      <c r="E2160" s="18">
        <v>100</v>
      </c>
      <c r="F2160" s="24"/>
      <c r="G2160" s="28"/>
    </row>
    <row r="2161" spans="1:7" ht="15.95" customHeight="1" x14ac:dyDescent="0.2">
      <c r="A2161" s="48"/>
      <c r="B2161" s="5" t="s">
        <v>34</v>
      </c>
      <c r="C2161" s="17" t="s">
        <v>114</v>
      </c>
      <c r="D2161" s="18">
        <v>0</v>
      </c>
      <c r="E2161" s="18">
        <v>100</v>
      </c>
      <c r="F2161" s="24"/>
      <c r="G2161" s="28"/>
    </row>
    <row r="2162" spans="1:7" ht="15.95" customHeight="1" x14ac:dyDescent="0.2">
      <c r="A2162" s="48"/>
      <c r="B2162" s="5" t="s">
        <v>35</v>
      </c>
      <c r="C2162" s="17" t="s">
        <v>114</v>
      </c>
      <c r="D2162" s="18">
        <v>0</v>
      </c>
      <c r="E2162" s="18">
        <v>100</v>
      </c>
      <c r="F2162" s="24"/>
      <c r="G2162" s="28"/>
    </row>
    <row r="2163" spans="1:7" ht="15.95" customHeight="1" x14ac:dyDescent="0.2">
      <c r="A2163" s="48"/>
      <c r="B2163" s="5" t="s">
        <v>36</v>
      </c>
      <c r="C2163" s="17" t="s">
        <v>114</v>
      </c>
      <c r="D2163" s="18">
        <v>0</v>
      </c>
      <c r="E2163" s="18">
        <v>100</v>
      </c>
      <c r="F2163" s="24"/>
      <c r="G2163" s="28"/>
    </row>
    <row r="2164" spans="1:7" ht="15.95" customHeight="1" x14ac:dyDescent="0.2">
      <c r="A2164" s="48"/>
      <c r="B2164" s="5" t="s">
        <v>37</v>
      </c>
      <c r="C2164" s="17" t="s">
        <v>114</v>
      </c>
      <c r="D2164" s="18">
        <v>0</v>
      </c>
      <c r="E2164" s="18">
        <v>100</v>
      </c>
      <c r="F2164" s="24"/>
      <c r="G2164" s="28"/>
    </row>
    <row r="2165" spans="1:7" ht="15.95" customHeight="1" x14ac:dyDescent="0.2">
      <c r="A2165" s="48"/>
      <c r="B2165" s="5" t="s">
        <v>38</v>
      </c>
      <c r="C2165" s="17" t="s">
        <v>114</v>
      </c>
      <c r="D2165" s="18">
        <v>0</v>
      </c>
      <c r="E2165" s="18">
        <v>100</v>
      </c>
      <c r="F2165" s="24"/>
      <c r="G2165" s="28"/>
    </row>
    <row r="2166" spans="1:7" ht="15.95" customHeight="1" x14ac:dyDescent="0.2">
      <c r="A2166" s="48"/>
      <c r="B2166" s="5" t="s">
        <v>39</v>
      </c>
      <c r="C2166" s="17" t="s">
        <v>114</v>
      </c>
      <c r="D2166" s="18">
        <v>0</v>
      </c>
      <c r="E2166" s="18">
        <v>100</v>
      </c>
      <c r="F2166" s="24"/>
      <c r="G2166" s="28"/>
    </row>
    <row r="2167" spans="1:7" ht="15.95" customHeight="1" x14ac:dyDescent="0.2">
      <c r="A2167" s="48"/>
      <c r="B2167" s="5" t="s">
        <v>40</v>
      </c>
      <c r="C2167" s="17" t="s">
        <v>114</v>
      </c>
      <c r="D2167" s="18">
        <v>0</v>
      </c>
      <c r="E2167" s="18">
        <v>100</v>
      </c>
      <c r="F2167" s="24"/>
      <c r="G2167" s="28"/>
    </row>
    <row r="2168" spans="1:7" ht="15.95" customHeight="1" x14ac:dyDescent="0.2">
      <c r="A2168" s="48"/>
      <c r="B2168" s="5" t="s">
        <v>41</v>
      </c>
      <c r="C2168" s="17" t="s">
        <v>114</v>
      </c>
      <c r="D2168" s="18">
        <v>0</v>
      </c>
      <c r="E2168" s="18">
        <v>100</v>
      </c>
      <c r="F2168" s="24"/>
      <c r="G2168" s="28"/>
    </row>
    <row r="2169" spans="1:7" ht="15.95" customHeight="1" x14ac:dyDescent="0.2">
      <c r="A2169" s="48"/>
      <c r="B2169" s="5" t="s">
        <v>42</v>
      </c>
      <c r="C2169" s="17" t="s">
        <v>114</v>
      </c>
      <c r="D2169" s="18">
        <v>0</v>
      </c>
      <c r="E2169" s="18">
        <v>100</v>
      </c>
      <c r="F2169" s="24"/>
      <c r="G2169" s="28"/>
    </row>
    <row r="2170" spans="1:7" ht="15.95" customHeight="1" x14ac:dyDescent="0.2">
      <c r="A2170" s="48"/>
      <c r="B2170" s="5" t="s">
        <v>43</v>
      </c>
      <c r="C2170" s="17" t="s">
        <v>114</v>
      </c>
      <c r="D2170" s="18">
        <v>0</v>
      </c>
      <c r="E2170" s="18">
        <v>100</v>
      </c>
      <c r="F2170" s="24"/>
      <c r="G2170" s="28"/>
    </row>
    <row r="2171" spans="1:7" ht="15.95" customHeight="1" x14ac:dyDescent="0.2">
      <c r="A2171" s="48" t="s">
        <v>44</v>
      </c>
      <c r="B2171" s="5" t="s">
        <v>33</v>
      </c>
      <c r="C2171" s="17" t="s">
        <v>114</v>
      </c>
      <c r="D2171" s="18">
        <v>0</v>
      </c>
      <c r="E2171" s="18">
        <v>100</v>
      </c>
      <c r="F2171" s="24"/>
      <c r="G2171" s="28"/>
    </row>
    <row r="2172" spans="1:7" ht="15.95" customHeight="1" x14ac:dyDescent="0.2">
      <c r="A2172" s="48"/>
      <c r="B2172" s="5" t="s">
        <v>34</v>
      </c>
      <c r="C2172" s="17" t="s">
        <v>114</v>
      </c>
      <c r="D2172" s="18">
        <v>0</v>
      </c>
      <c r="E2172" s="18">
        <v>100</v>
      </c>
      <c r="F2172" s="24"/>
      <c r="G2172" s="28"/>
    </row>
    <row r="2173" spans="1:7" ht="15.95" customHeight="1" x14ac:dyDescent="0.2">
      <c r="A2173" s="48"/>
      <c r="B2173" s="5" t="s">
        <v>35</v>
      </c>
      <c r="C2173" s="17" t="s">
        <v>114</v>
      </c>
      <c r="D2173" s="18">
        <v>0</v>
      </c>
      <c r="E2173" s="18">
        <v>100</v>
      </c>
      <c r="F2173" s="24"/>
      <c r="G2173" s="28"/>
    </row>
    <row r="2174" spans="1:7" ht="15.95" customHeight="1" x14ac:dyDescent="0.2">
      <c r="A2174" s="48"/>
      <c r="B2174" s="5" t="s">
        <v>36</v>
      </c>
      <c r="C2174" s="17" t="s">
        <v>114</v>
      </c>
      <c r="D2174" s="18">
        <v>0</v>
      </c>
      <c r="E2174" s="18">
        <v>100</v>
      </c>
      <c r="F2174" s="24"/>
      <c r="G2174" s="28"/>
    </row>
    <row r="2175" spans="1:7" ht="15.95" customHeight="1" x14ac:dyDescent="0.2">
      <c r="A2175" s="48"/>
      <c r="B2175" s="5" t="s">
        <v>37</v>
      </c>
      <c r="C2175" s="17" t="s">
        <v>114</v>
      </c>
      <c r="D2175" s="18">
        <v>0</v>
      </c>
      <c r="E2175" s="18">
        <v>100</v>
      </c>
      <c r="F2175" s="24"/>
      <c r="G2175" s="28"/>
    </row>
    <row r="2176" spans="1:7" ht="15.95" customHeight="1" x14ac:dyDescent="0.2">
      <c r="A2176" s="48"/>
      <c r="B2176" s="5" t="s">
        <v>38</v>
      </c>
      <c r="C2176" s="17" t="s">
        <v>114</v>
      </c>
      <c r="D2176" s="18">
        <v>0</v>
      </c>
      <c r="E2176" s="18">
        <v>100</v>
      </c>
      <c r="F2176" s="24"/>
      <c r="G2176" s="28"/>
    </row>
    <row r="2177" spans="1:7" ht="15.95" customHeight="1" x14ac:dyDescent="0.2">
      <c r="A2177" s="48"/>
      <c r="B2177" s="5" t="s">
        <v>39</v>
      </c>
      <c r="C2177" s="17" t="s">
        <v>114</v>
      </c>
      <c r="D2177" s="18">
        <v>0</v>
      </c>
      <c r="E2177" s="18">
        <v>100</v>
      </c>
      <c r="F2177" s="24"/>
      <c r="G2177" s="28"/>
    </row>
    <row r="2178" spans="1:7" ht="15.95" customHeight="1" x14ac:dyDescent="0.2">
      <c r="A2178" s="48"/>
      <c r="B2178" s="5" t="s">
        <v>40</v>
      </c>
      <c r="C2178" s="17" t="s">
        <v>114</v>
      </c>
      <c r="D2178" s="18">
        <v>0</v>
      </c>
      <c r="E2178" s="18">
        <v>100</v>
      </c>
      <c r="F2178" s="24"/>
      <c r="G2178" s="28"/>
    </row>
    <row r="2179" spans="1:7" ht="15.95" customHeight="1" x14ac:dyDescent="0.2">
      <c r="A2179" s="48"/>
      <c r="B2179" s="5" t="s">
        <v>41</v>
      </c>
      <c r="C2179" s="17" t="s">
        <v>114</v>
      </c>
      <c r="D2179" s="18">
        <v>0</v>
      </c>
      <c r="E2179" s="18">
        <v>100</v>
      </c>
      <c r="F2179" s="24"/>
      <c r="G2179" s="28"/>
    </row>
    <row r="2180" spans="1:7" ht="15.95" customHeight="1" x14ac:dyDescent="0.2">
      <c r="A2180" s="48"/>
      <c r="B2180" s="5" t="s">
        <v>42</v>
      </c>
      <c r="C2180" s="17" t="s">
        <v>114</v>
      </c>
      <c r="D2180" s="18">
        <v>0</v>
      </c>
      <c r="E2180" s="18">
        <v>100</v>
      </c>
      <c r="F2180" s="24"/>
      <c r="G2180" s="28"/>
    </row>
    <row r="2181" spans="1:7" ht="15.95" customHeight="1" x14ac:dyDescent="0.2">
      <c r="A2181" s="49"/>
      <c r="B2181" s="6" t="s">
        <v>43</v>
      </c>
      <c r="C2181" s="19" t="s">
        <v>114</v>
      </c>
      <c r="D2181" s="20">
        <v>0</v>
      </c>
      <c r="E2181" s="20">
        <v>100</v>
      </c>
      <c r="F2181" s="29"/>
      <c r="G2181" s="32"/>
    </row>
    <row r="2183" spans="1:7" ht="21" customHeight="1" x14ac:dyDescent="0.2">
      <c r="A2183" s="52" t="s">
        <v>256</v>
      </c>
      <c r="B2183" s="52"/>
      <c r="C2183" s="52"/>
      <c r="D2183" s="52"/>
      <c r="E2183" s="52"/>
      <c r="F2183" s="52"/>
      <c r="G2183" s="52"/>
    </row>
    <row r="2184" spans="1:7" ht="15.95" customHeight="1" x14ac:dyDescent="0.2">
      <c r="A2184" s="53" t="s">
        <v>0</v>
      </c>
      <c r="B2184" s="54"/>
      <c r="C2184" s="62" t="s">
        <v>2</v>
      </c>
      <c r="D2184" s="36" t="s">
        <v>249</v>
      </c>
      <c r="E2184" s="13" t="s">
        <v>0</v>
      </c>
      <c r="F2184" s="57" t="s">
        <v>213</v>
      </c>
      <c r="G2184" s="59" t="s">
        <v>214</v>
      </c>
    </row>
    <row r="2185" spans="1:7" ht="15.95" customHeight="1" x14ac:dyDescent="0.2">
      <c r="A2185" s="65"/>
      <c r="B2185" s="61"/>
      <c r="C2185" s="63"/>
      <c r="D2185" s="67" t="s">
        <v>4</v>
      </c>
      <c r="E2185" s="37" t="s">
        <v>3</v>
      </c>
      <c r="F2185" s="67"/>
      <c r="G2185" s="64"/>
    </row>
    <row r="2186" spans="1:7" ht="15.95" customHeight="1" x14ac:dyDescent="0.2">
      <c r="A2186" s="55"/>
      <c r="B2186" s="56"/>
      <c r="C2186" s="66"/>
      <c r="D2186" s="58"/>
      <c r="E2186" s="14" t="s">
        <v>3</v>
      </c>
      <c r="F2186" s="58"/>
      <c r="G2186" s="60"/>
    </row>
    <row r="2187" spans="1:7" ht="15.95" customHeight="1" x14ac:dyDescent="0.2">
      <c r="A2187" s="50" t="s">
        <v>5</v>
      </c>
      <c r="B2187" s="51"/>
      <c r="C2187" s="15" t="s">
        <v>114</v>
      </c>
      <c r="D2187" s="16">
        <v>0</v>
      </c>
      <c r="E2187" s="16">
        <v>100</v>
      </c>
      <c r="F2187" s="34"/>
      <c r="G2187" s="35"/>
    </row>
    <row r="2188" spans="1:7" ht="15.95" customHeight="1" x14ac:dyDescent="0.2">
      <c r="A2188" s="48" t="s">
        <v>6</v>
      </c>
      <c r="B2188" s="5" t="s">
        <v>7</v>
      </c>
      <c r="C2188" s="17" t="s">
        <v>114</v>
      </c>
      <c r="D2188" s="18">
        <v>0</v>
      </c>
      <c r="E2188" s="18">
        <v>100</v>
      </c>
      <c r="F2188" s="24"/>
      <c r="G2188" s="28"/>
    </row>
    <row r="2189" spans="1:7" ht="15.95" customHeight="1" x14ac:dyDescent="0.2">
      <c r="A2189" s="48"/>
      <c r="B2189" s="5" t="s">
        <v>8</v>
      </c>
      <c r="C2189" s="17" t="s">
        <v>114</v>
      </c>
      <c r="D2189" s="18">
        <v>0</v>
      </c>
      <c r="E2189" s="18">
        <v>100</v>
      </c>
      <c r="F2189" s="24"/>
      <c r="G2189" s="28"/>
    </row>
    <row r="2190" spans="1:7" ht="15.95" customHeight="1" x14ac:dyDescent="0.2">
      <c r="A2190" s="48" t="s">
        <v>9</v>
      </c>
      <c r="B2190" s="5" t="s">
        <v>10</v>
      </c>
      <c r="C2190" s="17" t="s">
        <v>114</v>
      </c>
      <c r="D2190" s="18">
        <v>0</v>
      </c>
      <c r="E2190" s="18">
        <v>100</v>
      </c>
      <c r="F2190" s="24"/>
      <c r="G2190" s="28"/>
    </row>
    <row r="2191" spans="1:7" ht="15.95" customHeight="1" x14ac:dyDescent="0.2">
      <c r="A2191" s="48"/>
      <c r="B2191" s="5" t="s">
        <v>11</v>
      </c>
      <c r="C2191" s="17" t="s">
        <v>114</v>
      </c>
      <c r="D2191" s="18">
        <v>0</v>
      </c>
      <c r="E2191" s="18">
        <v>100</v>
      </c>
      <c r="F2191" s="24"/>
      <c r="G2191" s="28"/>
    </row>
    <row r="2192" spans="1:7" ht="15.95" customHeight="1" x14ac:dyDescent="0.2">
      <c r="A2192" s="48"/>
      <c r="B2192" s="5" t="s">
        <v>12</v>
      </c>
      <c r="C2192" s="17" t="s">
        <v>114</v>
      </c>
      <c r="D2192" s="18">
        <v>0</v>
      </c>
      <c r="E2192" s="18">
        <v>100</v>
      </c>
      <c r="F2192" s="24"/>
      <c r="G2192" s="28"/>
    </row>
    <row r="2193" spans="1:7" ht="15.95" customHeight="1" x14ac:dyDescent="0.2">
      <c r="A2193" s="48"/>
      <c r="B2193" s="5" t="s">
        <v>13</v>
      </c>
      <c r="C2193" s="17" t="s">
        <v>114</v>
      </c>
      <c r="D2193" s="18">
        <v>0</v>
      </c>
      <c r="E2193" s="18">
        <v>100</v>
      </c>
      <c r="F2193" s="24"/>
      <c r="G2193" s="28"/>
    </row>
    <row r="2194" spans="1:7" ht="15.95" customHeight="1" x14ac:dyDescent="0.2">
      <c r="A2194" s="48"/>
      <c r="B2194" s="5" t="s">
        <v>14</v>
      </c>
      <c r="C2194" s="17" t="s">
        <v>114</v>
      </c>
      <c r="D2194" s="18">
        <v>0</v>
      </c>
      <c r="E2194" s="18">
        <v>100</v>
      </c>
      <c r="F2194" s="24"/>
      <c r="G2194" s="28"/>
    </row>
    <row r="2195" spans="1:7" ht="15.95" customHeight="1" x14ac:dyDescent="0.2">
      <c r="A2195" s="48"/>
      <c r="B2195" s="5" t="s">
        <v>15</v>
      </c>
      <c r="C2195" s="17" t="s">
        <v>114</v>
      </c>
      <c r="D2195" s="18">
        <v>0</v>
      </c>
      <c r="E2195" s="18">
        <v>100</v>
      </c>
      <c r="F2195" s="24"/>
      <c r="G2195" s="28"/>
    </row>
    <row r="2196" spans="1:7" ht="15.95" customHeight="1" x14ac:dyDescent="0.2">
      <c r="A2196" s="48" t="s">
        <v>16</v>
      </c>
      <c r="B2196" s="5" t="s">
        <v>17</v>
      </c>
      <c r="C2196" s="17" t="s">
        <v>114</v>
      </c>
      <c r="D2196" s="18">
        <v>0</v>
      </c>
      <c r="E2196" s="18">
        <v>100</v>
      </c>
      <c r="F2196" s="24"/>
      <c r="G2196" s="28"/>
    </row>
    <row r="2197" spans="1:7" ht="15.95" customHeight="1" x14ac:dyDescent="0.2">
      <c r="A2197" s="48"/>
      <c r="B2197" s="5" t="s">
        <v>18</v>
      </c>
      <c r="C2197" s="17" t="s">
        <v>114</v>
      </c>
      <c r="D2197" s="18">
        <v>0</v>
      </c>
      <c r="E2197" s="18">
        <v>100</v>
      </c>
      <c r="F2197" s="24"/>
      <c r="G2197" s="28"/>
    </row>
    <row r="2198" spans="1:7" ht="15.95" customHeight="1" x14ac:dyDescent="0.2">
      <c r="A2198" s="48" t="s">
        <v>19</v>
      </c>
      <c r="B2198" s="5" t="s">
        <v>20</v>
      </c>
      <c r="C2198" s="17" t="s">
        <v>114</v>
      </c>
      <c r="D2198" s="18">
        <v>0</v>
      </c>
      <c r="E2198" s="18">
        <v>100</v>
      </c>
      <c r="F2198" s="24"/>
      <c r="G2198" s="28"/>
    </row>
    <row r="2199" spans="1:7" ht="15.95" customHeight="1" x14ac:dyDescent="0.2">
      <c r="A2199" s="48"/>
      <c r="B2199" s="5" t="s">
        <v>21</v>
      </c>
      <c r="C2199" s="17" t="s">
        <v>114</v>
      </c>
      <c r="D2199" s="18">
        <v>0</v>
      </c>
      <c r="E2199" s="18">
        <v>100</v>
      </c>
      <c r="F2199" s="24"/>
      <c r="G2199" s="28"/>
    </row>
    <row r="2200" spans="1:7" ht="15.95" customHeight="1" x14ac:dyDescent="0.2">
      <c r="A2200" s="48"/>
      <c r="B2200" s="5" t="s">
        <v>22</v>
      </c>
      <c r="C2200" s="17" t="s">
        <v>114</v>
      </c>
      <c r="D2200" s="18">
        <v>0</v>
      </c>
      <c r="E2200" s="18">
        <v>100</v>
      </c>
      <c r="F2200" s="24"/>
      <c r="G2200" s="28"/>
    </row>
    <row r="2201" spans="1:7" ht="15.95" customHeight="1" x14ac:dyDescent="0.2">
      <c r="A2201" s="48" t="s">
        <v>23</v>
      </c>
      <c r="B2201" s="5" t="s">
        <v>24</v>
      </c>
      <c r="C2201" s="17" t="s">
        <v>114</v>
      </c>
      <c r="D2201" s="18">
        <v>0</v>
      </c>
      <c r="E2201" s="18">
        <v>100</v>
      </c>
      <c r="F2201" s="24"/>
      <c r="G2201" s="28"/>
    </row>
    <row r="2202" spans="1:7" ht="15.95" customHeight="1" x14ac:dyDescent="0.2">
      <c r="A2202" s="48"/>
      <c r="B2202" s="5" t="s">
        <v>25</v>
      </c>
      <c r="C2202" s="17" t="s">
        <v>114</v>
      </c>
      <c r="D2202" s="18">
        <v>0</v>
      </c>
      <c r="E2202" s="18">
        <v>100</v>
      </c>
      <c r="F2202" s="24"/>
      <c r="G2202" s="28"/>
    </row>
    <row r="2203" spans="1:7" ht="15.95" customHeight="1" x14ac:dyDescent="0.2">
      <c r="A2203" s="48"/>
      <c r="B2203" s="5" t="s">
        <v>26</v>
      </c>
      <c r="C2203" s="17" t="s">
        <v>114</v>
      </c>
      <c r="D2203" s="18">
        <v>0</v>
      </c>
      <c r="E2203" s="18">
        <v>100</v>
      </c>
      <c r="F2203" s="24"/>
      <c r="G2203" s="28"/>
    </row>
    <row r="2204" spans="1:7" ht="15.95" customHeight="1" x14ac:dyDescent="0.2">
      <c r="A2204" s="48"/>
      <c r="B2204" s="5" t="s">
        <v>27</v>
      </c>
      <c r="C2204" s="17" t="s">
        <v>114</v>
      </c>
      <c r="D2204" s="18">
        <v>0</v>
      </c>
      <c r="E2204" s="18">
        <v>100</v>
      </c>
      <c r="F2204" s="24"/>
      <c r="G2204" s="28"/>
    </row>
    <row r="2205" spans="1:7" ht="15.95" customHeight="1" x14ac:dyDescent="0.2">
      <c r="A2205" s="48"/>
      <c r="B2205" s="5" t="s">
        <v>28</v>
      </c>
      <c r="C2205" s="17" t="s">
        <v>114</v>
      </c>
      <c r="D2205" s="18">
        <v>0</v>
      </c>
      <c r="E2205" s="18">
        <v>100</v>
      </c>
      <c r="F2205" s="24"/>
      <c r="G2205" s="28"/>
    </row>
    <row r="2206" spans="1:7" ht="15.95" customHeight="1" x14ac:dyDescent="0.2">
      <c r="A2206" s="48"/>
      <c r="B2206" s="5" t="s">
        <v>29</v>
      </c>
      <c r="C2206" s="17" t="s">
        <v>114</v>
      </c>
      <c r="D2206" s="18">
        <v>0</v>
      </c>
      <c r="E2206" s="18">
        <v>100</v>
      </c>
      <c r="F2206" s="24"/>
      <c r="G2206" s="28"/>
    </row>
    <row r="2207" spans="1:7" ht="15.95" customHeight="1" x14ac:dyDescent="0.2">
      <c r="A2207" s="48"/>
      <c r="B2207" s="5" t="s">
        <v>30</v>
      </c>
      <c r="C2207" s="17" t="s">
        <v>114</v>
      </c>
      <c r="D2207" s="18">
        <v>0</v>
      </c>
      <c r="E2207" s="18">
        <v>100</v>
      </c>
      <c r="F2207" s="24"/>
      <c r="G2207" s="28"/>
    </row>
    <row r="2208" spans="1:7" ht="15.95" customHeight="1" x14ac:dyDescent="0.2">
      <c r="A2208" s="48"/>
      <c r="B2208" s="5" t="s">
        <v>31</v>
      </c>
      <c r="C2208" s="17" t="s">
        <v>114</v>
      </c>
      <c r="D2208" s="18">
        <v>0</v>
      </c>
      <c r="E2208" s="18">
        <v>100</v>
      </c>
      <c r="F2208" s="24"/>
      <c r="G2208" s="28"/>
    </row>
    <row r="2209" spans="1:7" ht="15.95" customHeight="1" x14ac:dyDescent="0.2">
      <c r="A2209" s="48" t="s">
        <v>32</v>
      </c>
      <c r="B2209" s="5" t="s">
        <v>33</v>
      </c>
      <c r="C2209" s="17" t="s">
        <v>114</v>
      </c>
      <c r="D2209" s="18">
        <v>0</v>
      </c>
      <c r="E2209" s="18">
        <v>100</v>
      </c>
      <c r="F2209" s="24"/>
      <c r="G2209" s="28"/>
    </row>
    <row r="2210" spans="1:7" ht="15.95" customHeight="1" x14ac:dyDescent="0.2">
      <c r="A2210" s="48"/>
      <c r="B2210" s="5" t="s">
        <v>34</v>
      </c>
      <c r="C2210" s="17" t="s">
        <v>114</v>
      </c>
      <c r="D2210" s="18">
        <v>0</v>
      </c>
      <c r="E2210" s="18">
        <v>100</v>
      </c>
      <c r="F2210" s="24"/>
      <c r="G2210" s="28"/>
    </row>
    <row r="2211" spans="1:7" ht="15.95" customHeight="1" x14ac:dyDescent="0.2">
      <c r="A2211" s="48"/>
      <c r="B2211" s="5" t="s">
        <v>35</v>
      </c>
      <c r="C2211" s="17" t="s">
        <v>114</v>
      </c>
      <c r="D2211" s="18">
        <v>0</v>
      </c>
      <c r="E2211" s="18">
        <v>100</v>
      </c>
      <c r="F2211" s="24"/>
      <c r="G2211" s="28"/>
    </row>
    <row r="2212" spans="1:7" ht="15.95" customHeight="1" x14ac:dyDescent="0.2">
      <c r="A2212" s="48"/>
      <c r="B2212" s="5" t="s">
        <v>36</v>
      </c>
      <c r="C2212" s="17" t="s">
        <v>114</v>
      </c>
      <c r="D2212" s="18">
        <v>0</v>
      </c>
      <c r="E2212" s="18">
        <v>100</v>
      </c>
      <c r="F2212" s="24"/>
      <c r="G2212" s="28"/>
    </row>
    <row r="2213" spans="1:7" ht="15.95" customHeight="1" x14ac:dyDescent="0.2">
      <c r="A2213" s="48"/>
      <c r="B2213" s="5" t="s">
        <v>37</v>
      </c>
      <c r="C2213" s="17" t="s">
        <v>114</v>
      </c>
      <c r="D2213" s="18">
        <v>0</v>
      </c>
      <c r="E2213" s="18">
        <v>100</v>
      </c>
      <c r="F2213" s="24"/>
      <c r="G2213" s="28"/>
    </row>
    <row r="2214" spans="1:7" ht="15.95" customHeight="1" x14ac:dyDescent="0.2">
      <c r="A2214" s="48"/>
      <c r="B2214" s="5" t="s">
        <v>38</v>
      </c>
      <c r="C2214" s="17" t="s">
        <v>114</v>
      </c>
      <c r="D2214" s="18">
        <v>0</v>
      </c>
      <c r="E2214" s="18">
        <v>100</v>
      </c>
      <c r="F2214" s="24"/>
      <c r="G2214" s="28"/>
    </row>
    <row r="2215" spans="1:7" ht="15.95" customHeight="1" x14ac:dyDescent="0.2">
      <c r="A2215" s="48"/>
      <c r="B2215" s="5" t="s">
        <v>39</v>
      </c>
      <c r="C2215" s="17" t="s">
        <v>114</v>
      </c>
      <c r="D2215" s="18">
        <v>0</v>
      </c>
      <c r="E2215" s="18">
        <v>100</v>
      </c>
      <c r="F2215" s="24"/>
      <c r="G2215" s="28"/>
    </row>
    <row r="2216" spans="1:7" ht="15.95" customHeight="1" x14ac:dyDescent="0.2">
      <c r="A2216" s="48"/>
      <c r="B2216" s="5" t="s">
        <v>40</v>
      </c>
      <c r="C2216" s="17" t="s">
        <v>114</v>
      </c>
      <c r="D2216" s="18">
        <v>0</v>
      </c>
      <c r="E2216" s="18">
        <v>100</v>
      </c>
      <c r="F2216" s="24"/>
      <c r="G2216" s="28"/>
    </row>
    <row r="2217" spans="1:7" ht="15.95" customHeight="1" x14ac:dyDescent="0.2">
      <c r="A2217" s="48"/>
      <c r="B2217" s="5" t="s">
        <v>41</v>
      </c>
      <c r="C2217" s="17" t="s">
        <v>114</v>
      </c>
      <c r="D2217" s="18">
        <v>0</v>
      </c>
      <c r="E2217" s="18">
        <v>100</v>
      </c>
      <c r="F2217" s="24"/>
      <c r="G2217" s="28"/>
    </row>
    <row r="2218" spans="1:7" ht="15.95" customHeight="1" x14ac:dyDescent="0.2">
      <c r="A2218" s="48"/>
      <c r="B2218" s="5" t="s">
        <v>42</v>
      </c>
      <c r="C2218" s="17" t="s">
        <v>114</v>
      </c>
      <c r="D2218" s="18">
        <v>0</v>
      </c>
      <c r="E2218" s="18">
        <v>100</v>
      </c>
      <c r="F2218" s="24"/>
      <c r="G2218" s="28"/>
    </row>
    <row r="2219" spans="1:7" ht="15.95" customHeight="1" x14ac:dyDescent="0.2">
      <c r="A2219" s="48"/>
      <c r="B2219" s="5" t="s">
        <v>43</v>
      </c>
      <c r="C2219" s="17" t="s">
        <v>114</v>
      </c>
      <c r="D2219" s="18">
        <v>0</v>
      </c>
      <c r="E2219" s="18">
        <v>100</v>
      </c>
      <c r="F2219" s="24"/>
      <c r="G2219" s="28"/>
    </row>
    <row r="2220" spans="1:7" ht="15.95" customHeight="1" x14ac:dyDescent="0.2">
      <c r="A2220" s="48" t="s">
        <v>44</v>
      </c>
      <c r="B2220" s="5" t="s">
        <v>33</v>
      </c>
      <c r="C2220" s="17" t="s">
        <v>114</v>
      </c>
      <c r="D2220" s="18">
        <v>0</v>
      </c>
      <c r="E2220" s="18">
        <v>100</v>
      </c>
      <c r="F2220" s="24"/>
      <c r="G2220" s="28"/>
    </row>
    <row r="2221" spans="1:7" ht="15.95" customHeight="1" x14ac:dyDescent="0.2">
      <c r="A2221" s="48"/>
      <c r="B2221" s="5" t="s">
        <v>34</v>
      </c>
      <c r="C2221" s="17" t="s">
        <v>114</v>
      </c>
      <c r="D2221" s="18">
        <v>0</v>
      </c>
      <c r="E2221" s="18">
        <v>100</v>
      </c>
      <c r="F2221" s="24"/>
      <c r="G2221" s="28"/>
    </row>
    <row r="2222" spans="1:7" ht="15.95" customHeight="1" x14ac:dyDescent="0.2">
      <c r="A2222" s="48"/>
      <c r="B2222" s="5" t="s">
        <v>35</v>
      </c>
      <c r="C2222" s="17" t="s">
        <v>114</v>
      </c>
      <c r="D2222" s="18">
        <v>0</v>
      </c>
      <c r="E2222" s="18">
        <v>100</v>
      </c>
      <c r="F2222" s="24"/>
      <c r="G2222" s="28"/>
    </row>
    <row r="2223" spans="1:7" ht="15.95" customHeight="1" x14ac:dyDescent="0.2">
      <c r="A2223" s="48"/>
      <c r="B2223" s="5" t="s">
        <v>36</v>
      </c>
      <c r="C2223" s="17" t="s">
        <v>114</v>
      </c>
      <c r="D2223" s="18">
        <v>0</v>
      </c>
      <c r="E2223" s="18">
        <v>100</v>
      </c>
      <c r="F2223" s="24"/>
      <c r="G2223" s="28"/>
    </row>
    <row r="2224" spans="1:7" ht="15.95" customHeight="1" x14ac:dyDescent="0.2">
      <c r="A2224" s="48"/>
      <c r="B2224" s="5" t="s">
        <v>37</v>
      </c>
      <c r="C2224" s="17" t="s">
        <v>114</v>
      </c>
      <c r="D2224" s="18">
        <v>0</v>
      </c>
      <c r="E2224" s="18">
        <v>100</v>
      </c>
      <c r="F2224" s="24"/>
      <c r="G2224" s="28"/>
    </row>
    <row r="2225" spans="1:7" ht="15.95" customHeight="1" x14ac:dyDescent="0.2">
      <c r="A2225" s="48"/>
      <c r="B2225" s="5" t="s">
        <v>38</v>
      </c>
      <c r="C2225" s="17" t="s">
        <v>114</v>
      </c>
      <c r="D2225" s="18">
        <v>0</v>
      </c>
      <c r="E2225" s="18">
        <v>100</v>
      </c>
      <c r="F2225" s="24"/>
      <c r="G2225" s="28"/>
    </row>
    <row r="2226" spans="1:7" ht="15.95" customHeight="1" x14ac:dyDescent="0.2">
      <c r="A2226" s="48"/>
      <c r="B2226" s="5" t="s">
        <v>39</v>
      </c>
      <c r="C2226" s="17" t="s">
        <v>114</v>
      </c>
      <c r="D2226" s="18">
        <v>0</v>
      </c>
      <c r="E2226" s="18">
        <v>100</v>
      </c>
      <c r="F2226" s="24"/>
      <c r="G2226" s="28"/>
    </row>
    <row r="2227" spans="1:7" ht="15.95" customHeight="1" x14ac:dyDescent="0.2">
      <c r="A2227" s="48"/>
      <c r="B2227" s="5" t="s">
        <v>40</v>
      </c>
      <c r="C2227" s="17" t="s">
        <v>114</v>
      </c>
      <c r="D2227" s="18">
        <v>0</v>
      </c>
      <c r="E2227" s="18">
        <v>100</v>
      </c>
      <c r="F2227" s="24"/>
      <c r="G2227" s="28"/>
    </row>
    <row r="2228" spans="1:7" ht="15.95" customHeight="1" x14ac:dyDescent="0.2">
      <c r="A2228" s="48"/>
      <c r="B2228" s="5" t="s">
        <v>41</v>
      </c>
      <c r="C2228" s="17" t="s">
        <v>114</v>
      </c>
      <c r="D2228" s="18">
        <v>0</v>
      </c>
      <c r="E2228" s="18">
        <v>100</v>
      </c>
      <c r="F2228" s="24"/>
      <c r="G2228" s="28"/>
    </row>
    <row r="2229" spans="1:7" ht="15.95" customHeight="1" x14ac:dyDescent="0.2">
      <c r="A2229" s="48"/>
      <c r="B2229" s="5" t="s">
        <v>42</v>
      </c>
      <c r="C2229" s="17" t="s">
        <v>114</v>
      </c>
      <c r="D2229" s="18">
        <v>0</v>
      </c>
      <c r="E2229" s="18">
        <v>100</v>
      </c>
      <c r="F2229" s="24"/>
      <c r="G2229" s="28"/>
    </row>
    <row r="2230" spans="1:7" ht="15.95" customHeight="1" x14ac:dyDescent="0.2">
      <c r="A2230" s="49"/>
      <c r="B2230" s="6" t="s">
        <v>43</v>
      </c>
      <c r="C2230" s="19" t="s">
        <v>114</v>
      </c>
      <c r="D2230" s="20">
        <v>0</v>
      </c>
      <c r="E2230" s="20">
        <v>100</v>
      </c>
      <c r="F2230" s="29"/>
      <c r="G2230" s="32"/>
    </row>
    <row r="2232" spans="1:7" ht="21" customHeight="1" x14ac:dyDescent="0.2">
      <c r="A2232" s="52" t="s">
        <v>257</v>
      </c>
      <c r="B2232" s="52"/>
      <c r="C2232" s="52"/>
      <c r="D2232" s="52"/>
      <c r="E2232" s="52"/>
      <c r="F2232" s="52"/>
      <c r="G2232" s="52"/>
    </row>
    <row r="2233" spans="1:7" ht="15.95" customHeight="1" x14ac:dyDescent="0.2">
      <c r="A2233" s="53" t="s">
        <v>0</v>
      </c>
      <c r="B2233" s="54"/>
      <c r="C2233" s="62" t="s">
        <v>2</v>
      </c>
      <c r="D2233" s="36" t="s">
        <v>249</v>
      </c>
      <c r="E2233" s="13" t="s">
        <v>0</v>
      </c>
      <c r="F2233" s="57" t="s">
        <v>213</v>
      </c>
      <c r="G2233" s="59" t="s">
        <v>214</v>
      </c>
    </row>
    <row r="2234" spans="1:7" ht="15.95" customHeight="1" x14ac:dyDescent="0.2">
      <c r="A2234" s="65"/>
      <c r="B2234" s="61"/>
      <c r="C2234" s="63"/>
      <c r="D2234" s="67" t="s">
        <v>4</v>
      </c>
      <c r="E2234" s="37" t="s">
        <v>3</v>
      </c>
      <c r="F2234" s="67"/>
      <c r="G2234" s="64"/>
    </row>
    <row r="2235" spans="1:7" ht="15.95" customHeight="1" x14ac:dyDescent="0.2">
      <c r="A2235" s="55"/>
      <c r="B2235" s="56"/>
      <c r="C2235" s="66"/>
      <c r="D2235" s="58"/>
      <c r="E2235" s="14" t="s">
        <v>3</v>
      </c>
      <c r="F2235" s="58"/>
      <c r="G2235" s="60"/>
    </row>
    <row r="2236" spans="1:7" ht="15.95" customHeight="1" x14ac:dyDescent="0.2">
      <c r="A2236" s="50" t="s">
        <v>5</v>
      </c>
      <c r="B2236" s="51"/>
      <c r="C2236" s="15" t="s">
        <v>114</v>
      </c>
      <c r="D2236" s="16">
        <v>0</v>
      </c>
      <c r="E2236" s="16">
        <v>100</v>
      </c>
      <c r="F2236" s="34"/>
      <c r="G2236" s="35"/>
    </row>
    <row r="2237" spans="1:7" ht="15.95" customHeight="1" x14ac:dyDescent="0.2">
      <c r="A2237" s="48" t="s">
        <v>6</v>
      </c>
      <c r="B2237" s="5" t="s">
        <v>7</v>
      </c>
      <c r="C2237" s="17" t="s">
        <v>114</v>
      </c>
      <c r="D2237" s="18">
        <v>0</v>
      </c>
      <c r="E2237" s="18">
        <v>100</v>
      </c>
      <c r="F2237" s="24"/>
      <c r="G2237" s="28"/>
    </row>
    <row r="2238" spans="1:7" ht="15.95" customHeight="1" x14ac:dyDescent="0.2">
      <c r="A2238" s="48"/>
      <c r="B2238" s="5" t="s">
        <v>8</v>
      </c>
      <c r="C2238" s="17" t="s">
        <v>114</v>
      </c>
      <c r="D2238" s="18">
        <v>0</v>
      </c>
      <c r="E2238" s="18">
        <v>100</v>
      </c>
      <c r="F2238" s="24"/>
      <c r="G2238" s="28"/>
    </row>
    <row r="2239" spans="1:7" ht="15.95" customHeight="1" x14ac:dyDescent="0.2">
      <c r="A2239" s="48" t="s">
        <v>9</v>
      </c>
      <c r="B2239" s="5" t="s">
        <v>10</v>
      </c>
      <c r="C2239" s="17" t="s">
        <v>114</v>
      </c>
      <c r="D2239" s="18">
        <v>0</v>
      </c>
      <c r="E2239" s="18">
        <v>100</v>
      </c>
      <c r="F2239" s="24"/>
      <c r="G2239" s="28"/>
    </row>
    <row r="2240" spans="1:7" ht="15.95" customHeight="1" x14ac:dyDescent="0.2">
      <c r="A2240" s="48"/>
      <c r="B2240" s="5" t="s">
        <v>11</v>
      </c>
      <c r="C2240" s="17" t="s">
        <v>114</v>
      </c>
      <c r="D2240" s="18">
        <v>0</v>
      </c>
      <c r="E2240" s="18">
        <v>100</v>
      </c>
      <c r="F2240" s="24"/>
      <c r="G2240" s="28"/>
    </row>
    <row r="2241" spans="1:7" ht="15.95" customHeight="1" x14ac:dyDescent="0.2">
      <c r="A2241" s="48"/>
      <c r="B2241" s="5" t="s">
        <v>12</v>
      </c>
      <c r="C2241" s="17" t="s">
        <v>114</v>
      </c>
      <c r="D2241" s="18">
        <v>0</v>
      </c>
      <c r="E2241" s="18">
        <v>100</v>
      </c>
      <c r="F2241" s="24"/>
      <c r="G2241" s="28"/>
    </row>
    <row r="2242" spans="1:7" ht="15.95" customHeight="1" x14ac:dyDescent="0.2">
      <c r="A2242" s="48"/>
      <c r="B2242" s="5" t="s">
        <v>13</v>
      </c>
      <c r="C2242" s="17" t="s">
        <v>114</v>
      </c>
      <c r="D2242" s="18">
        <v>0</v>
      </c>
      <c r="E2242" s="18">
        <v>100</v>
      </c>
      <c r="F2242" s="24"/>
      <c r="G2242" s="28"/>
    </row>
    <row r="2243" spans="1:7" ht="15.95" customHeight="1" x14ac:dyDescent="0.2">
      <c r="A2243" s="48"/>
      <c r="B2243" s="5" t="s">
        <v>14</v>
      </c>
      <c r="C2243" s="17" t="s">
        <v>114</v>
      </c>
      <c r="D2243" s="18">
        <v>0</v>
      </c>
      <c r="E2243" s="18">
        <v>100</v>
      </c>
      <c r="F2243" s="24"/>
      <c r="G2243" s="28"/>
    </row>
    <row r="2244" spans="1:7" ht="15.95" customHeight="1" x14ac:dyDescent="0.2">
      <c r="A2244" s="48"/>
      <c r="B2244" s="5" t="s">
        <v>15</v>
      </c>
      <c r="C2244" s="17" t="s">
        <v>114</v>
      </c>
      <c r="D2244" s="18">
        <v>0</v>
      </c>
      <c r="E2244" s="18">
        <v>100</v>
      </c>
      <c r="F2244" s="24"/>
      <c r="G2244" s="28"/>
    </row>
    <row r="2245" spans="1:7" ht="15.95" customHeight="1" x14ac:dyDescent="0.2">
      <c r="A2245" s="48" t="s">
        <v>16</v>
      </c>
      <c r="B2245" s="5" t="s">
        <v>17</v>
      </c>
      <c r="C2245" s="17" t="s">
        <v>114</v>
      </c>
      <c r="D2245" s="18">
        <v>0</v>
      </c>
      <c r="E2245" s="18">
        <v>100</v>
      </c>
      <c r="F2245" s="24"/>
      <c r="G2245" s="28"/>
    </row>
    <row r="2246" spans="1:7" ht="15.95" customHeight="1" x14ac:dyDescent="0.2">
      <c r="A2246" s="48"/>
      <c r="B2246" s="5" t="s">
        <v>18</v>
      </c>
      <c r="C2246" s="17" t="s">
        <v>114</v>
      </c>
      <c r="D2246" s="18">
        <v>0</v>
      </c>
      <c r="E2246" s="18">
        <v>100</v>
      </c>
      <c r="F2246" s="24"/>
      <c r="G2246" s="28"/>
    </row>
    <row r="2247" spans="1:7" ht="15.95" customHeight="1" x14ac:dyDescent="0.2">
      <c r="A2247" s="48" t="s">
        <v>19</v>
      </c>
      <c r="B2247" s="5" t="s">
        <v>20</v>
      </c>
      <c r="C2247" s="17" t="s">
        <v>114</v>
      </c>
      <c r="D2247" s="18">
        <v>0</v>
      </c>
      <c r="E2247" s="18">
        <v>100</v>
      </c>
      <c r="F2247" s="24"/>
      <c r="G2247" s="28"/>
    </row>
    <row r="2248" spans="1:7" ht="15.95" customHeight="1" x14ac:dyDescent="0.2">
      <c r="A2248" s="48"/>
      <c r="B2248" s="5" t="s">
        <v>21</v>
      </c>
      <c r="C2248" s="17" t="s">
        <v>114</v>
      </c>
      <c r="D2248" s="18">
        <v>0</v>
      </c>
      <c r="E2248" s="18">
        <v>100</v>
      </c>
      <c r="F2248" s="24"/>
      <c r="G2248" s="28"/>
    </row>
    <row r="2249" spans="1:7" ht="15.95" customHeight="1" x14ac:dyDescent="0.2">
      <c r="A2249" s="48"/>
      <c r="B2249" s="5" t="s">
        <v>22</v>
      </c>
      <c r="C2249" s="17" t="s">
        <v>114</v>
      </c>
      <c r="D2249" s="18">
        <v>0</v>
      </c>
      <c r="E2249" s="18">
        <v>100</v>
      </c>
      <c r="F2249" s="24"/>
      <c r="G2249" s="28"/>
    </row>
    <row r="2250" spans="1:7" ht="15.95" customHeight="1" x14ac:dyDescent="0.2">
      <c r="A2250" s="48" t="s">
        <v>23</v>
      </c>
      <c r="B2250" s="5" t="s">
        <v>24</v>
      </c>
      <c r="C2250" s="17" t="s">
        <v>114</v>
      </c>
      <c r="D2250" s="18">
        <v>0</v>
      </c>
      <c r="E2250" s="18">
        <v>100</v>
      </c>
      <c r="F2250" s="24"/>
      <c r="G2250" s="28"/>
    </row>
    <row r="2251" spans="1:7" ht="15.95" customHeight="1" x14ac:dyDescent="0.2">
      <c r="A2251" s="48"/>
      <c r="B2251" s="5" t="s">
        <v>25</v>
      </c>
      <c r="C2251" s="17" t="s">
        <v>114</v>
      </c>
      <c r="D2251" s="18">
        <v>0</v>
      </c>
      <c r="E2251" s="18">
        <v>100</v>
      </c>
      <c r="F2251" s="24"/>
      <c r="G2251" s="28"/>
    </row>
    <row r="2252" spans="1:7" ht="15.95" customHeight="1" x14ac:dyDescent="0.2">
      <c r="A2252" s="48"/>
      <c r="B2252" s="5" t="s">
        <v>26</v>
      </c>
      <c r="C2252" s="17" t="s">
        <v>114</v>
      </c>
      <c r="D2252" s="18">
        <v>0</v>
      </c>
      <c r="E2252" s="18">
        <v>100</v>
      </c>
      <c r="F2252" s="24"/>
      <c r="G2252" s="28"/>
    </row>
    <row r="2253" spans="1:7" ht="15.95" customHeight="1" x14ac:dyDescent="0.2">
      <c r="A2253" s="48"/>
      <c r="B2253" s="5" t="s">
        <v>27</v>
      </c>
      <c r="C2253" s="17" t="s">
        <v>114</v>
      </c>
      <c r="D2253" s="18">
        <v>0</v>
      </c>
      <c r="E2253" s="18">
        <v>100</v>
      </c>
      <c r="F2253" s="24"/>
      <c r="G2253" s="28"/>
    </row>
    <row r="2254" spans="1:7" ht="15.95" customHeight="1" x14ac:dyDescent="0.2">
      <c r="A2254" s="48"/>
      <c r="B2254" s="5" t="s">
        <v>28</v>
      </c>
      <c r="C2254" s="17" t="s">
        <v>114</v>
      </c>
      <c r="D2254" s="18">
        <v>0</v>
      </c>
      <c r="E2254" s="18">
        <v>100</v>
      </c>
      <c r="F2254" s="24"/>
      <c r="G2254" s="28"/>
    </row>
    <row r="2255" spans="1:7" ht="15.95" customHeight="1" x14ac:dyDescent="0.2">
      <c r="A2255" s="48"/>
      <c r="B2255" s="5" t="s">
        <v>29</v>
      </c>
      <c r="C2255" s="17" t="s">
        <v>114</v>
      </c>
      <c r="D2255" s="18">
        <v>0</v>
      </c>
      <c r="E2255" s="18">
        <v>100</v>
      </c>
      <c r="F2255" s="24"/>
      <c r="G2255" s="28"/>
    </row>
    <row r="2256" spans="1:7" ht="15.95" customHeight="1" x14ac:dyDescent="0.2">
      <c r="A2256" s="48"/>
      <c r="B2256" s="5" t="s">
        <v>30</v>
      </c>
      <c r="C2256" s="17" t="s">
        <v>114</v>
      </c>
      <c r="D2256" s="18">
        <v>0</v>
      </c>
      <c r="E2256" s="18">
        <v>100</v>
      </c>
      <c r="F2256" s="24"/>
      <c r="G2256" s="28"/>
    </row>
    <row r="2257" spans="1:7" ht="15.95" customHeight="1" x14ac:dyDescent="0.2">
      <c r="A2257" s="48"/>
      <c r="B2257" s="5" t="s">
        <v>31</v>
      </c>
      <c r="C2257" s="17" t="s">
        <v>114</v>
      </c>
      <c r="D2257" s="18">
        <v>0</v>
      </c>
      <c r="E2257" s="18">
        <v>100</v>
      </c>
      <c r="F2257" s="24"/>
      <c r="G2257" s="28"/>
    </row>
    <row r="2258" spans="1:7" ht="15.95" customHeight="1" x14ac:dyDescent="0.2">
      <c r="A2258" s="48" t="s">
        <v>32</v>
      </c>
      <c r="B2258" s="5" t="s">
        <v>33</v>
      </c>
      <c r="C2258" s="17" t="s">
        <v>114</v>
      </c>
      <c r="D2258" s="18">
        <v>0</v>
      </c>
      <c r="E2258" s="18">
        <v>100</v>
      </c>
      <c r="F2258" s="24"/>
      <c r="G2258" s="28"/>
    </row>
    <row r="2259" spans="1:7" ht="15.95" customHeight="1" x14ac:dyDescent="0.2">
      <c r="A2259" s="48"/>
      <c r="B2259" s="5" t="s">
        <v>34</v>
      </c>
      <c r="C2259" s="17" t="s">
        <v>114</v>
      </c>
      <c r="D2259" s="18">
        <v>0</v>
      </c>
      <c r="E2259" s="18">
        <v>100</v>
      </c>
      <c r="F2259" s="24"/>
      <c r="G2259" s="28"/>
    </row>
    <row r="2260" spans="1:7" ht="15.95" customHeight="1" x14ac:dyDescent="0.2">
      <c r="A2260" s="48"/>
      <c r="B2260" s="5" t="s">
        <v>35</v>
      </c>
      <c r="C2260" s="17" t="s">
        <v>114</v>
      </c>
      <c r="D2260" s="18">
        <v>0</v>
      </c>
      <c r="E2260" s="18">
        <v>100</v>
      </c>
      <c r="F2260" s="24"/>
      <c r="G2260" s="28"/>
    </row>
    <row r="2261" spans="1:7" ht="15.95" customHeight="1" x14ac:dyDescent="0.2">
      <c r="A2261" s="48"/>
      <c r="B2261" s="5" t="s">
        <v>36</v>
      </c>
      <c r="C2261" s="17" t="s">
        <v>114</v>
      </c>
      <c r="D2261" s="18">
        <v>0</v>
      </c>
      <c r="E2261" s="18">
        <v>100</v>
      </c>
      <c r="F2261" s="24"/>
      <c r="G2261" s="28"/>
    </row>
    <row r="2262" spans="1:7" ht="15.95" customHeight="1" x14ac:dyDescent="0.2">
      <c r="A2262" s="48"/>
      <c r="B2262" s="5" t="s">
        <v>37</v>
      </c>
      <c r="C2262" s="17" t="s">
        <v>114</v>
      </c>
      <c r="D2262" s="18">
        <v>0</v>
      </c>
      <c r="E2262" s="18">
        <v>100</v>
      </c>
      <c r="F2262" s="24"/>
      <c r="G2262" s="28"/>
    </row>
    <row r="2263" spans="1:7" ht="15.95" customHeight="1" x14ac:dyDescent="0.2">
      <c r="A2263" s="48"/>
      <c r="B2263" s="5" t="s">
        <v>38</v>
      </c>
      <c r="C2263" s="17" t="s">
        <v>114</v>
      </c>
      <c r="D2263" s="18">
        <v>0</v>
      </c>
      <c r="E2263" s="18">
        <v>100</v>
      </c>
      <c r="F2263" s="24"/>
      <c r="G2263" s="28"/>
    </row>
    <row r="2264" spans="1:7" ht="15.95" customHeight="1" x14ac:dyDescent="0.2">
      <c r="A2264" s="48"/>
      <c r="B2264" s="5" t="s">
        <v>39</v>
      </c>
      <c r="C2264" s="17" t="s">
        <v>114</v>
      </c>
      <c r="D2264" s="18">
        <v>0</v>
      </c>
      <c r="E2264" s="18">
        <v>100</v>
      </c>
      <c r="F2264" s="24"/>
      <c r="G2264" s="28"/>
    </row>
    <row r="2265" spans="1:7" ht="15.95" customHeight="1" x14ac:dyDescent="0.2">
      <c r="A2265" s="48"/>
      <c r="B2265" s="5" t="s">
        <v>40</v>
      </c>
      <c r="C2265" s="17" t="s">
        <v>114</v>
      </c>
      <c r="D2265" s="18">
        <v>0</v>
      </c>
      <c r="E2265" s="18">
        <v>100</v>
      </c>
      <c r="F2265" s="24"/>
      <c r="G2265" s="28"/>
    </row>
    <row r="2266" spans="1:7" ht="15.95" customHeight="1" x14ac:dyDescent="0.2">
      <c r="A2266" s="48"/>
      <c r="B2266" s="5" t="s">
        <v>41</v>
      </c>
      <c r="C2266" s="17" t="s">
        <v>114</v>
      </c>
      <c r="D2266" s="18">
        <v>0</v>
      </c>
      <c r="E2266" s="18">
        <v>100</v>
      </c>
      <c r="F2266" s="24"/>
      <c r="G2266" s="28"/>
    </row>
    <row r="2267" spans="1:7" ht="15.95" customHeight="1" x14ac:dyDescent="0.2">
      <c r="A2267" s="48"/>
      <c r="B2267" s="5" t="s">
        <v>42</v>
      </c>
      <c r="C2267" s="17" t="s">
        <v>114</v>
      </c>
      <c r="D2267" s="18">
        <v>0</v>
      </c>
      <c r="E2267" s="18">
        <v>100</v>
      </c>
      <c r="F2267" s="24"/>
      <c r="G2267" s="28"/>
    </row>
    <row r="2268" spans="1:7" ht="15.95" customHeight="1" x14ac:dyDescent="0.2">
      <c r="A2268" s="48"/>
      <c r="B2268" s="5" t="s">
        <v>43</v>
      </c>
      <c r="C2268" s="17" t="s">
        <v>114</v>
      </c>
      <c r="D2268" s="18">
        <v>0</v>
      </c>
      <c r="E2268" s="18">
        <v>100</v>
      </c>
      <c r="F2268" s="24"/>
      <c r="G2268" s="28"/>
    </row>
    <row r="2269" spans="1:7" ht="15.95" customHeight="1" x14ac:dyDescent="0.2">
      <c r="A2269" s="48" t="s">
        <v>44</v>
      </c>
      <c r="B2269" s="5" t="s">
        <v>33</v>
      </c>
      <c r="C2269" s="17" t="s">
        <v>114</v>
      </c>
      <c r="D2269" s="18">
        <v>0</v>
      </c>
      <c r="E2269" s="18">
        <v>100</v>
      </c>
      <c r="F2269" s="24"/>
      <c r="G2269" s="28"/>
    </row>
    <row r="2270" spans="1:7" ht="15.95" customHeight="1" x14ac:dyDescent="0.2">
      <c r="A2270" s="48"/>
      <c r="B2270" s="5" t="s">
        <v>34</v>
      </c>
      <c r="C2270" s="17" t="s">
        <v>114</v>
      </c>
      <c r="D2270" s="18">
        <v>0</v>
      </c>
      <c r="E2270" s="18">
        <v>100</v>
      </c>
      <c r="F2270" s="24"/>
      <c r="G2270" s="28"/>
    </row>
    <row r="2271" spans="1:7" ht="15.95" customHeight="1" x14ac:dyDescent="0.2">
      <c r="A2271" s="48"/>
      <c r="B2271" s="5" t="s">
        <v>35</v>
      </c>
      <c r="C2271" s="17" t="s">
        <v>114</v>
      </c>
      <c r="D2271" s="18">
        <v>0</v>
      </c>
      <c r="E2271" s="18">
        <v>100</v>
      </c>
      <c r="F2271" s="24"/>
      <c r="G2271" s="28"/>
    </row>
    <row r="2272" spans="1:7" ht="15.95" customHeight="1" x14ac:dyDescent="0.2">
      <c r="A2272" s="48"/>
      <c r="B2272" s="5" t="s">
        <v>36</v>
      </c>
      <c r="C2272" s="17" t="s">
        <v>114</v>
      </c>
      <c r="D2272" s="18">
        <v>0</v>
      </c>
      <c r="E2272" s="18">
        <v>100</v>
      </c>
      <c r="F2272" s="24"/>
      <c r="G2272" s="28"/>
    </row>
    <row r="2273" spans="1:10" ht="15.95" customHeight="1" x14ac:dyDescent="0.2">
      <c r="A2273" s="48"/>
      <c r="B2273" s="5" t="s">
        <v>37</v>
      </c>
      <c r="C2273" s="17" t="s">
        <v>114</v>
      </c>
      <c r="D2273" s="18">
        <v>0</v>
      </c>
      <c r="E2273" s="18">
        <v>100</v>
      </c>
      <c r="F2273" s="24"/>
      <c r="G2273" s="28"/>
    </row>
    <row r="2274" spans="1:10" ht="15.95" customHeight="1" x14ac:dyDescent="0.2">
      <c r="A2274" s="48"/>
      <c r="B2274" s="5" t="s">
        <v>38</v>
      </c>
      <c r="C2274" s="17" t="s">
        <v>114</v>
      </c>
      <c r="D2274" s="18">
        <v>0</v>
      </c>
      <c r="E2274" s="18">
        <v>100</v>
      </c>
      <c r="F2274" s="24"/>
      <c r="G2274" s="28"/>
    </row>
    <row r="2275" spans="1:10" ht="15.95" customHeight="1" x14ac:dyDescent="0.2">
      <c r="A2275" s="48"/>
      <c r="B2275" s="5" t="s">
        <v>39</v>
      </c>
      <c r="C2275" s="17" t="s">
        <v>114</v>
      </c>
      <c r="D2275" s="18">
        <v>0</v>
      </c>
      <c r="E2275" s="18">
        <v>100</v>
      </c>
      <c r="F2275" s="24"/>
      <c r="G2275" s="28"/>
    </row>
    <row r="2276" spans="1:10" ht="15.95" customHeight="1" x14ac:dyDescent="0.2">
      <c r="A2276" s="48"/>
      <c r="B2276" s="5" t="s">
        <v>40</v>
      </c>
      <c r="C2276" s="17" t="s">
        <v>114</v>
      </c>
      <c r="D2276" s="18">
        <v>0</v>
      </c>
      <c r="E2276" s="18">
        <v>100</v>
      </c>
      <c r="F2276" s="24"/>
      <c r="G2276" s="28"/>
    </row>
    <row r="2277" spans="1:10" ht="15.95" customHeight="1" x14ac:dyDescent="0.2">
      <c r="A2277" s="48"/>
      <c r="B2277" s="5" t="s">
        <v>41</v>
      </c>
      <c r="C2277" s="17" t="s">
        <v>114</v>
      </c>
      <c r="D2277" s="18">
        <v>0</v>
      </c>
      <c r="E2277" s="18">
        <v>100</v>
      </c>
      <c r="F2277" s="24"/>
      <c r="G2277" s="28"/>
    </row>
    <row r="2278" spans="1:10" ht="15.95" customHeight="1" x14ac:dyDescent="0.2">
      <c r="A2278" s="48"/>
      <c r="B2278" s="5" t="s">
        <v>42</v>
      </c>
      <c r="C2278" s="17" t="s">
        <v>114</v>
      </c>
      <c r="D2278" s="18">
        <v>0</v>
      </c>
      <c r="E2278" s="18">
        <v>100</v>
      </c>
      <c r="F2278" s="24"/>
      <c r="G2278" s="28"/>
    </row>
    <row r="2279" spans="1:10" ht="15.95" customHeight="1" x14ac:dyDescent="0.2">
      <c r="A2279" s="49"/>
      <c r="B2279" s="6" t="s">
        <v>43</v>
      </c>
      <c r="C2279" s="19" t="s">
        <v>114</v>
      </c>
      <c r="D2279" s="20">
        <v>0</v>
      </c>
      <c r="E2279" s="20">
        <v>100</v>
      </c>
      <c r="F2279" s="29"/>
      <c r="G2279" s="32"/>
    </row>
    <row r="2281" spans="1:10" ht="21" customHeight="1" x14ac:dyDescent="0.2">
      <c r="A2281" s="52" t="s">
        <v>258</v>
      </c>
      <c r="B2281" s="52"/>
      <c r="C2281" s="52"/>
      <c r="D2281" s="52"/>
      <c r="E2281" s="52"/>
      <c r="F2281" s="52"/>
      <c r="G2281" s="52"/>
      <c r="H2281" s="52"/>
      <c r="I2281" s="52"/>
      <c r="J2281" s="52"/>
    </row>
    <row r="2282" spans="1:10" ht="15.95" customHeight="1" x14ac:dyDescent="0.2">
      <c r="A2282" s="53" t="s">
        <v>0</v>
      </c>
      <c r="B2282" s="54"/>
      <c r="C2282" s="62" t="s">
        <v>235</v>
      </c>
      <c r="D2282" s="57"/>
      <c r="E2282" s="57" t="s">
        <v>236</v>
      </c>
      <c r="F2282" s="57"/>
      <c r="G2282" s="57" t="s">
        <v>237</v>
      </c>
      <c r="H2282" s="57"/>
      <c r="I2282" s="57" t="s">
        <v>238</v>
      </c>
      <c r="J2282" s="59"/>
    </row>
    <row r="2283" spans="1:10" ht="15.95" customHeight="1" x14ac:dyDescent="0.2">
      <c r="A2283" s="55"/>
      <c r="B2283" s="56"/>
      <c r="C2283" s="3" t="s">
        <v>2</v>
      </c>
      <c r="D2283" s="14" t="s">
        <v>170</v>
      </c>
      <c r="E2283" s="14" t="s">
        <v>2</v>
      </c>
      <c r="F2283" s="14" t="s">
        <v>170</v>
      </c>
      <c r="G2283" s="14" t="s">
        <v>2</v>
      </c>
      <c r="H2283" s="14" t="s">
        <v>170</v>
      </c>
      <c r="I2283" s="14" t="s">
        <v>2</v>
      </c>
      <c r="J2283" s="4" t="s">
        <v>170</v>
      </c>
    </row>
    <row r="2284" spans="1:10" ht="15.95" customHeight="1" x14ac:dyDescent="0.2">
      <c r="A2284" s="50" t="s">
        <v>5</v>
      </c>
      <c r="B2284" s="51"/>
      <c r="C2284" s="15" t="s">
        <v>76</v>
      </c>
      <c r="D2284" s="21">
        <v>4.076118329778776</v>
      </c>
      <c r="E2284" s="22" t="s">
        <v>64</v>
      </c>
      <c r="F2284" s="21">
        <v>3.6959024111066374</v>
      </c>
      <c r="G2284" s="22" t="s">
        <v>259</v>
      </c>
      <c r="H2284" s="21">
        <v>4.1723203274922707</v>
      </c>
      <c r="I2284" s="22" t="s">
        <v>119</v>
      </c>
      <c r="J2284" s="23">
        <v>4.3072228690360372</v>
      </c>
    </row>
    <row r="2285" spans="1:10" ht="15.95" customHeight="1" x14ac:dyDescent="0.2">
      <c r="A2285" s="48" t="s">
        <v>6</v>
      </c>
      <c r="B2285" s="5" t="s">
        <v>7</v>
      </c>
      <c r="C2285" s="17" t="s">
        <v>180</v>
      </c>
      <c r="D2285" s="26">
        <v>4.2193320887876711</v>
      </c>
      <c r="E2285" s="25" t="s">
        <v>69</v>
      </c>
      <c r="F2285" s="26">
        <v>4</v>
      </c>
      <c r="G2285" s="25" t="s">
        <v>180</v>
      </c>
      <c r="H2285" s="26">
        <v>3.8137853385485667</v>
      </c>
      <c r="I2285" s="25" t="s">
        <v>121</v>
      </c>
      <c r="J2285" s="27">
        <v>4.3645656101027663</v>
      </c>
    </row>
    <row r="2286" spans="1:10" ht="15.95" customHeight="1" x14ac:dyDescent="0.2">
      <c r="A2286" s="48"/>
      <c r="B2286" s="5" t="s">
        <v>8</v>
      </c>
      <c r="C2286" s="17" t="s">
        <v>156</v>
      </c>
      <c r="D2286" s="26">
        <v>3.9570168804877746</v>
      </c>
      <c r="E2286" s="25" t="s">
        <v>63</v>
      </c>
      <c r="F2286" s="26">
        <v>3</v>
      </c>
      <c r="G2286" s="25" t="s">
        <v>200</v>
      </c>
      <c r="H2286" s="26">
        <v>4.307494073999111</v>
      </c>
      <c r="I2286" s="25" t="s">
        <v>69</v>
      </c>
      <c r="J2286" s="27">
        <v>4.1905422364984677</v>
      </c>
    </row>
    <row r="2287" spans="1:10" ht="15.95" customHeight="1" x14ac:dyDescent="0.2">
      <c r="A2287" s="48" t="s">
        <v>9</v>
      </c>
      <c r="B2287" s="5" t="s">
        <v>10</v>
      </c>
      <c r="C2287" s="17" t="s">
        <v>64</v>
      </c>
      <c r="D2287" s="26">
        <v>4</v>
      </c>
      <c r="E2287" s="25" t="s">
        <v>114</v>
      </c>
      <c r="F2287" s="24"/>
      <c r="G2287" s="25" t="s">
        <v>64</v>
      </c>
      <c r="H2287" s="26">
        <v>4</v>
      </c>
      <c r="I2287" s="25" t="s">
        <v>64</v>
      </c>
      <c r="J2287" s="27">
        <v>4.408227331295266</v>
      </c>
    </row>
    <row r="2288" spans="1:10" ht="15.95" customHeight="1" x14ac:dyDescent="0.2">
      <c r="A2288" s="48"/>
      <c r="B2288" s="5" t="s">
        <v>11</v>
      </c>
      <c r="C2288" s="17" t="s">
        <v>185</v>
      </c>
      <c r="D2288" s="26">
        <v>4.1771900680348351</v>
      </c>
      <c r="E2288" s="25" t="s">
        <v>63</v>
      </c>
      <c r="F2288" s="26">
        <v>4</v>
      </c>
      <c r="G2288" s="25" t="s">
        <v>193</v>
      </c>
      <c r="H2288" s="26">
        <v>4.1784433663410754</v>
      </c>
      <c r="I2288" s="25" t="s">
        <v>63</v>
      </c>
      <c r="J2288" s="27">
        <v>5</v>
      </c>
    </row>
    <row r="2289" spans="1:10" ht="15.95" customHeight="1" x14ac:dyDescent="0.2">
      <c r="A2289" s="48"/>
      <c r="B2289" s="5" t="s">
        <v>12</v>
      </c>
      <c r="C2289" s="17" t="s">
        <v>193</v>
      </c>
      <c r="D2289" s="26">
        <v>4.019878164897337</v>
      </c>
      <c r="E2289" s="25" t="s">
        <v>63</v>
      </c>
      <c r="F2289" s="26">
        <v>4</v>
      </c>
      <c r="G2289" s="25" t="s">
        <v>159</v>
      </c>
      <c r="H2289" s="26">
        <v>4.2245428147923283</v>
      </c>
      <c r="I2289" s="25" t="s">
        <v>63</v>
      </c>
      <c r="J2289" s="27">
        <v>5</v>
      </c>
    </row>
    <row r="2290" spans="1:10" ht="15.95" customHeight="1" x14ac:dyDescent="0.2">
      <c r="A2290" s="48"/>
      <c r="B2290" s="5" t="s">
        <v>13</v>
      </c>
      <c r="C2290" s="17" t="s">
        <v>119</v>
      </c>
      <c r="D2290" s="26">
        <v>4.0112639300309461</v>
      </c>
      <c r="E2290" s="25" t="s">
        <v>63</v>
      </c>
      <c r="F2290" s="26">
        <v>3</v>
      </c>
      <c r="G2290" s="25" t="s">
        <v>148</v>
      </c>
      <c r="H2290" s="26">
        <v>4.1575386947464432</v>
      </c>
      <c r="I2290" s="25" t="s">
        <v>63</v>
      </c>
      <c r="J2290" s="27">
        <v>3</v>
      </c>
    </row>
    <row r="2291" spans="1:10" ht="15.95" customHeight="1" x14ac:dyDescent="0.2">
      <c r="A2291" s="48"/>
      <c r="B2291" s="5" t="s">
        <v>14</v>
      </c>
      <c r="C2291" s="17" t="s">
        <v>63</v>
      </c>
      <c r="D2291" s="26">
        <v>3.9999999999999996</v>
      </c>
      <c r="E2291" s="25" t="s">
        <v>114</v>
      </c>
      <c r="F2291" s="24"/>
      <c r="G2291" s="25" t="s">
        <v>64</v>
      </c>
      <c r="H2291" s="26">
        <v>4.0978012767646961</v>
      </c>
      <c r="I2291" s="25" t="s">
        <v>63</v>
      </c>
      <c r="J2291" s="27">
        <v>3.9999999999999996</v>
      </c>
    </row>
    <row r="2292" spans="1:10" ht="15.95" customHeight="1" x14ac:dyDescent="0.2">
      <c r="A2292" s="48"/>
      <c r="B2292" s="5" t="s">
        <v>15</v>
      </c>
      <c r="C2292" s="17" t="s">
        <v>114</v>
      </c>
      <c r="D2292" s="24"/>
      <c r="E2292" s="25" t="s">
        <v>114</v>
      </c>
      <c r="F2292" s="24"/>
      <c r="G2292" s="25" t="s">
        <v>114</v>
      </c>
      <c r="H2292" s="24"/>
      <c r="I2292" s="25" t="s">
        <v>114</v>
      </c>
      <c r="J2292" s="28"/>
    </row>
    <row r="2293" spans="1:10" ht="15.95" customHeight="1" x14ac:dyDescent="0.2">
      <c r="A2293" s="48" t="s">
        <v>16</v>
      </c>
      <c r="B2293" s="5" t="s">
        <v>17</v>
      </c>
      <c r="C2293" s="17" t="s">
        <v>106</v>
      </c>
      <c r="D2293" s="26">
        <v>4.0782610785882456</v>
      </c>
      <c r="E2293" s="25" t="s">
        <v>64</v>
      </c>
      <c r="F2293" s="26">
        <v>3.6959024111066374</v>
      </c>
      <c r="G2293" s="25" t="s">
        <v>259</v>
      </c>
      <c r="H2293" s="26">
        <v>4.1923310824946896</v>
      </c>
      <c r="I2293" s="25" t="s">
        <v>119</v>
      </c>
      <c r="J2293" s="27">
        <v>4.3072228690360372</v>
      </c>
    </row>
    <row r="2294" spans="1:10" ht="15.95" customHeight="1" x14ac:dyDescent="0.2">
      <c r="A2294" s="48"/>
      <c r="B2294" s="5" t="s">
        <v>18</v>
      </c>
      <c r="C2294" s="17" t="s">
        <v>63</v>
      </c>
      <c r="D2294" s="26">
        <v>4</v>
      </c>
      <c r="E2294" s="25" t="s">
        <v>114</v>
      </c>
      <c r="F2294" s="24"/>
      <c r="G2294" s="25" t="s">
        <v>63</v>
      </c>
      <c r="H2294" s="26">
        <v>3</v>
      </c>
      <c r="I2294" s="25" t="s">
        <v>114</v>
      </c>
      <c r="J2294" s="28"/>
    </row>
    <row r="2295" spans="1:10" ht="15.95" customHeight="1" x14ac:dyDescent="0.2">
      <c r="A2295" s="48" t="s">
        <v>19</v>
      </c>
      <c r="B2295" s="5" t="s">
        <v>20</v>
      </c>
      <c r="C2295" s="17" t="s">
        <v>79</v>
      </c>
      <c r="D2295" s="26">
        <v>4.0269403094980856</v>
      </c>
      <c r="E2295" s="25" t="s">
        <v>69</v>
      </c>
      <c r="F2295" s="26">
        <v>3.5532848190939657</v>
      </c>
      <c r="G2295" s="25" t="s">
        <v>122</v>
      </c>
      <c r="H2295" s="26">
        <v>4.2376016627026756</v>
      </c>
      <c r="I2295" s="25" t="s">
        <v>63</v>
      </c>
      <c r="J2295" s="27">
        <v>3</v>
      </c>
    </row>
    <row r="2296" spans="1:10" ht="15.95" customHeight="1" x14ac:dyDescent="0.2">
      <c r="A2296" s="48"/>
      <c r="B2296" s="5" t="s">
        <v>21</v>
      </c>
      <c r="C2296" s="17" t="s">
        <v>183</v>
      </c>
      <c r="D2296" s="26">
        <v>4</v>
      </c>
      <c r="E2296" s="25" t="s">
        <v>63</v>
      </c>
      <c r="F2296" s="26">
        <v>4</v>
      </c>
      <c r="G2296" s="25" t="s">
        <v>161</v>
      </c>
      <c r="H2296" s="26">
        <v>3.9445654129040402</v>
      </c>
      <c r="I2296" s="25" t="s">
        <v>114</v>
      </c>
      <c r="J2296" s="28"/>
    </row>
    <row r="2297" spans="1:10" ht="15.95" customHeight="1" x14ac:dyDescent="0.2">
      <c r="A2297" s="48"/>
      <c r="B2297" s="5" t="s">
        <v>22</v>
      </c>
      <c r="C2297" s="17" t="s">
        <v>161</v>
      </c>
      <c r="D2297" s="26">
        <v>4.1714892353838851</v>
      </c>
      <c r="E2297" s="25" t="s">
        <v>114</v>
      </c>
      <c r="F2297" s="24"/>
      <c r="G2297" s="25" t="s">
        <v>65</v>
      </c>
      <c r="H2297" s="26">
        <v>4.2515158217278906</v>
      </c>
      <c r="I2297" s="25" t="s">
        <v>59</v>
      </c>
      <c r="J2297" s="27">
        <v>4.5083855557804924</v>
      </c>
    </row>
    <row r="2298" spans="1:10" ht="15.95" customHeight="1" x14ac:dyDescent="0.2">
      <c r="A2298" s="48" t="s">
        <v>23</v>
      </c>
      <c r="B2298" s="5" t="s">
        <v>24</v>
      </c>
      <c r="C2298" s="17" t="s">
        <v>114</v>
      </c>
      <c r="D2298" s="24"/>
      <c r="E2298" s="25" t="s">
        <v>114</v>
      </c>
      <c r="F2298" s="24"/>
      <c r="G2298" s="25" t="s">
        <v>114</v>
      </c>
      <c r="H2298" s="24"/>
      <c r="I2298" s="25" t="s">
        <v>114</v>
      </c>
      <c r="J2298" s="28"/>
    </row>
    <row r="2299" spans="1:10" ht="15.95" customHeight="1" x14ac:dyDescent="0.2">
      <c r="A2299" s="48"/>
      <c r="B2299" s="5" t="s">
        <v>25</v>
      </c>
      <c r="C2299" s="17" t="s">
        <v>114</v>
      </c>
      <c r="D2299" s="24"/>
      <c r="E2299" s="25" t="s">
        <v>114</v>
      </c>
      <c r="F2299" s="24"/>
      <c r="G2299" s="25" t="s">
        <v>114</v>
      </c>
      <c r="H2299" s="24"/>
      <c r="I2299" s="25" t="s">
        <v>114</v>
      </c>
      <c r="J2299" s="28"/>
    </row>
    <row r="2300" spans="1:10" ht="15.95" customHeight="1" x14ac:dyDescent="0.2">
      <c r="A2300" s="48"/>
      <c r="B2300" s="5" t="s">
        <v>26</v>
      </c>
      <c r="C2300" s="17" t="s">
        <v>114</v>
      </c>
      <c r="D2300" s="24"/>
      <c r="E2300" s="25" t="s">
        <v>114</v>
      </c>
      <c r="F2300" s="24"/>
      <c r="G2300" s="25" t="s">
        <v>114</v>
      </c>
      <c r="H2300" s="24"/>
      <c r="I2300" s="25" t="s">
        <v>114</v>
      </c>
      <c r="J2300" s="28"/>
    </row>
    <row r="2301" spans="1:10" ht="15.95" customHeight="1" x14ac:dyDescent="0.2">
      <c r="A2301" s="48"/>
      <c r="B2301" s="5" t="s">
        <v>27</v>
      </c>
      <c r="C2301" s="17" t="s">
        <v>121</v>
      </c>
      <c r="D2301" s="26">
        <v>4</v>
      </c>
      <c r="E2301" s="25" t="s">
        <v>114</v>
      </c>
      <c r="F2301" s="24"/>
      <c r="G2301" s="25" t="s">
        <v>79</v>
      </c>
      <c r="H2301" s="26">
        <v>4.2824802331150007</v>
      </c>
      <c r="I2301" s="25" t="s">
        <v>114</v>
      </c>
      <c r="J2301" s="28"/>
    </row>
    <row r="2302" spans="1:10" ht="15.95" customHeight="1" x14ac:dyDescent="0.2">
      <c r="A2302" s="48"/>
      <c r="B2302" s="5" t="s">
        <v>28</v>
      </c>
      <c r="C2302" s="17" t="s">
        <v>64</v>
      </c>
      <c r="D2302" s="26">
        <v>4</v>
      </c>
      <c r="E2302" s="25" t="s">
        <v>114</v>
      </c>
      <c r="F2302" s="24"/>
      <c r="G2302" s="25" t="s">
        <v>122</v>
      </c>
      <c r="H2302" s="26">
        <v>4.0138772900704183</v>
      </c>
      <c r="I2302" s="25" t="s">
        <v>121</v>
      </c>
      <c r="J2302" s="27">
        <v>4.5161267539069856</v>
      </c>
    </row>
    <row r="2303" spans="1:10" ht="15.95" customHeight="1" x14ac:dyDescent="0.2">
      <c r="A2303" s="48"/>
      <c r="B2303" s="5" t="s">
        <v>29</v>
      </c>
      <c r="C2303" s="17" t="s">
        <v>65</v>
      </c>
      <c r="D2303" s="26">
        <v>4.0981297154455509</v>
      </c>
      <c r="E2303" s="25" t="s">
        <v>64</v>
      </c>
      <c r="F2303" s="26">
        <v>3.6959024111066374</v>
      </c>
      <c r="G2303" s="25" t="s">
        <v>260</v>
      </c>
      <c r="H2303" s="26">
        <v>4.2239876735924868</v>
      </c>
      <c r="I2303" s="25" t="s">
        <v>64</v>
      </c>
      <c r="J2303" s="27">
        <v>4.00952856495676</v>
      </c>
    </row>
    <row r="2304" spans="1:10" ht="15.95" customHeight="1" x14ac:dyDescent="0.2">
      <c r="A2304" s="48"/>
      <c r="B2304" s="5" t="s">
        <v>30</v>
      </c>
      <c r="C2304" s="17" t="s">
        <v>114</v>
      </c>
      <c r="D2304" s="24"/>
      <c r="E2304" s="25" t="s">
        <v>114</v>
      </c>
      <c r="F2304" s="24"/>
      <c r="G2304" s="25" t="s">
        <v>114</v>
      </c>
      <c r="H2304" s="24"/>
      <c r="I2304" s="25" t="s">
        <v>114</v>
      </c>
      <c r="J2304" s="28"/>
    </row>
    <row r="2305" spans="1:10" ht="15.95" customHeight="1" x14ac:dyDescent="0.2">
      <c r="A2305" s="48"/>
      <c r="B2305" s="5" t="s">
        <v>31</v>
      </c>
      <c r="C2305" s="17" t="s">
        <v>114</v>
      </c>
      <c r="D2305" s="24"/>
      <c r="E2305" s="25" t="s">
        <v>114</v>
      </c>
      <c r="F2305" s="24"/>
      <c r="G2305" s="25" t="s">
        <v>114</v>
      </c>
      <c r="H2305" s="24"/>
      <c r="I2305" s="25" t="s">
        <v>114</v>
      </c>
      <c r="J2305" s="28"/>
    </row>
    <row r="2306" spans="1:10" ht="15.95" customHeight="1" x14ac:dyDescent="0.2">
      <c r="A2306" s="48" t="s">
        <v>32</v>
      </c>
      <c r="B2306" s="5" t="s">
        <v>33</v>
      </c>
      <c r="C2306" s="17" t="s">
        <v>79</v>
      </c>
      <c r="D2306" s="26">
        <v>3.8891741499637829</v>
      </c>
      <c r="E2306" s="25" t="s">
        <v>63</v>
      </c>
      <c r="F2306" s="26">
        <v>4</v>
      </c>
      <c r="G2306" s="25" t="s">
        <v>185</v>
      </c>
      <c r="H2306" s="26">
        <v>4.4079325024735541</v>
      </c>
      <c r="I2306" s="25" t="s">
        <v>114</v>
      </c>
      <c r="J2306" s="28"/>
    </row>
    <row r="2307" spans="1:10" ht="15.95" customHeight="1" x14ac:dyDescent="0.2">
      <c r="A2307" s="48"/>
      <c r="B2307" s="5" t="s">
        <v>34</v>
      </c>
      <c r="C2307" s="17" t="s">
        <v>69</v>
      </c>
      <c r="D2307" s="26">
        <v>4.4126456479712282</v>
      </c>
      <c r="E2307" s="25" t="s">
        <v>114</v>
      </c>
      <c r="F2307" s="24"/>
      <c r="G2307" s="25" t="s">
        <v>78</v>
      </c>
      <c r="H2307" s="26">
        <v>4.4241232536492774</v>
      </c>
      <c r="I2307" s="25" t="s">
        <v>114</v>
      </c>
      <c r="J2307" s="28"/>
    </row>
    <row r="2308" spans="1:10" ht="15.95" customHeight="1" x14ac:dyDescent="0.2">
      <c r="A2308" s="48"/>
      <c r="B2308" s="5" t="s">
        <v>35</v>
      </c>
      <c r="C2308" s="17" t="s">
        <v>78</v>
      </c>
      <c r="D2308" s="26">
        <v>4.0687624253112791</v>
      </c>
      <c r="E2308" s="25" t="s">
        <v>63</v>
      </c>
      <c r="F2308" s="26">
        <v>3</v>
      </c>
      <c r="G2308" s="25" t="s">
        <v>161</v>
      </c>
      <c r="H2308" s="26">
        <v>4.0279499426926826</v>
      </c>
      <c r="I2308" s="25" t="s">
        <v>158</v>
      </c>
      <c r="J2308" s="27">
        <v>4.2356885417287211</v>
      </c>
    </row>
    <row r="2309" spans="1:10" ht="15.95" customHeight="1" x14ac:dyDescent="0.2">
      <c r="A2309" s="48"/>
      <c r="B2309" s="5" t="s">
        <v>36</v>
      </c>
      <c r="C2309" s="17" t="s">
        <v>193</v>
      </c>
      <c r="D2309" s="26">
        <v>4.062949068968555</v>
      </c>
      <c r="E2309" s="25" t="s">
        <v>114</v>
      </c>
      <c r="F2309" s="24"/>
      <c r="G2309" s="25" t="s">
        <v>180</v>
      </c>
      <c r="H2309" s="26">
        <v>4.0942613130004073</v>
      </c>
      <c r="I2309" s="25" t="s">
        <v>63</v>
      </c>
      <c r="J2309" s="27">
        <v>5</v>
      </c>
    </row>
    <row r="2310" spans="1:10" ht="15.95" customHeight="1" x14ac:dyDescent="0.2">
      <c r="A2310" s="48"/>
      <c r="B2310" s="5" t="s">
        <v>37</v>
      </c>
      <c r="C2310" s="17" t="s">
        <v>63</v>
      </c>
      <c r="D2310" s="26">
        <v>4</v>
      </c>
      <c r="E2310" s="25" t="s">
        <v>114</v>
      </c>
      <c r="F2310" s="24"/>
      <c r="G2310" s="25" t="s">
        <v>64</v>
      </c>
      <c r="H2310" s="26">
        <v>3.6460453093483367</v>
      </c>
      <c r="I2310" s="25" t="s">
        <v>63</v>
      </c>
      <c r="J2310" s="27">
        <v>3.9999999999999996</v>
      </c>
    </row>
    <row r="2311" spans="1:10" ht="15.95" customHeight="1" x14ac:dyDescent="0.2">
      <c r="A2311" s="48"/>
      <c r="B2311" s="5" t="s">
        <v>38</v>
      </c>
      <c r="C2311" s="17" t="s">
        <v>114</v>
      </c>
      <c r="D2311" s="24"/>
      <c r="E2311" s="25" t="s">
        <v>114</v>
      </c>
      <c r="F2311" s="24"/>
      <c r="G2311" s="25" t="s">
        <v>114</v>
      </c>
      <c r="H2311" s="24"/>
      <c r="I2311" s="25" t="s">
        <v>114</v>
      </c>
      <c r="J2311" s="28"/>
    </row>
    <row r="2312" spans="1:10" ht="15.95" customHeight="1" x14ac:dyDescent="0.2">
      <c r="A2312" s="48"/>
      <c r="B2312" s="5" t="s">
        <v>39</v>
      </c>
      <c r="C2312" s="17" t="s">
        <v>63</v>
      </c>
      <c r="D2312" s="26">
        <v>5</v>
      </c>
      <c r="E2312" s="25" t="s">
        <v>63</v>
      </c>
      <c r="F2312" s="26">
        <v>4</v>
      </c>
      <c r="G2312" s="25" t="s">
        <v>114</v>
      </c>
      <c r="H2312" s="24"/>
      <c r="I2312" s="25" t="s">
        <v>114</v>
      </c>
      <c r="J2312" s="28"/>
    </row>
    <row r="2313" spans="1:10" ht="15.95" customHeight="1" x14ac:dyDescent="0.2">
      <c r="A2313" s="48"/>
      <c r="B2313" s="5" t="s">
        <v>40</v>
      </c>
      <c r="C2313" s="17" t="s">
        <v>114</v>
      </c>
      <c r="D2313" s="24"/>
      <c r="E2313" s="25" t="s">
        <v>114</v>
      </c>
      <c r="F2313" s="24"/>
      <c r="G2313" s="25" t="s">
        <v>63</v>
      </c>
      <c r="H2313" s="26">
        <v>3</v>
      </c>
      <c r="I2313" s="25" t="s">
        <v>114</v>
      </c>
      <c r="J2313" s="28"/>
    </row>
    <row r="2314" spans="1:10" ht="15.95" customHeight="1" x14ac:dyDescent="0.2">
      <c r="A2314" s="48"/>
      <c r="B2314" s="5" t="s">
        <v>41</v>
      </c>
      <c r="C2314" s="17" t="s">
        <v>114</v>
      </c>
      <c r="D2314" s="24"/>
      <c r="E2314" s="25" t="s">
        <v>114</v>
      </c>
      <c r="F2314" s="24"/>
      <c r="G2314" s="25" t="s">
        <v>114</v>
      </c>
      <c r="H2314" s="24"/>
      <c r="I2314" s="25" t="s">
        <v>114</v>
      </c>
      <c r="J2314" s="28"/>
    </row>
    <row r="2315" spans="1:10" ht="15.95" customHeight="1" x14ac:dyDescent="0.2">
      <c r="A2315" s="48"/>
      <c r="B2315" s="5" t="s">
        <v>42</v>
      </c>
      <c r="C2315" s="17" t="s">
        <v>114</v>
      </c>
      <c r="D2315" s="24"/>
      <c r="E2315" s="25" t="s">
        <v>114</v>
      </c>
      <c r="F2315" s="24"/>
      <c r="G2315" s="25" t="s">
        <v>114</v>
      </c>
      <c r="H2315" s="24"/>
      <c r="I2315" s="25" t="s">
        <v>114</v>
      </c>
      <c r="J2315" s="28"/>
    </row>
    <row r="2316" spans="1:10" ht="15.95" customHeight="1" x14ac:dyDescent="0.2">
      <c r="A2316" s="48"/>
      <c r="B2316" s="5" t="s">
        <v>43</v>
      </c>
      <c r="C2316" s="17" t="s">
        <v>114</v>
      </c>
      <c r="D2316" s="24"/>
      <c r="E2316" s="25" t="s">
        <v>114</v>
      </c>
      <c r="F2316" s="24"/>
      <c r="G2316" s="25" t="s">
        <v>114</v>
      </c>
      <c r="H2316" s="24"/>
      <c r="I2316" s="25" t="s">
        <v>114</v>
      </c>
      <c r="J2316" s="28"/>
    </row>
    <row r="2317" spans="1:10" ht="15.95" customHeight="1" x14ac:dyDescent="0.2">
      <c r="A2317" s="48" t="s">
        <v>44</v>
      </c>
      <c r="B2317" s="5" t="s">
        <v>33</v>
      </c>
      <c r="C2317" s="17" t="s">
        <v>114</v>
      </c>
      <c r="D2317" s="24"/>
      <c r="E2317" s="25" t="s">
        <v>114</v>
      </c>
      <c r="F2317" s="24"/>
      <c r="G2317" s="25" t="s">
        <v>63</v>
      </c>
      <c r="H2317" s="26">
        <v>4</v>
      </c>
      <c r="I2317" s="25" t="s">
        <v>114</v>
      </c>
      <c r="J2317" s="28"/>
    </row>
    <row r="2318" spans="1:10" ht="15.95" customHeight="1" x14ac:dyDescent="0.2">
      <c r="A2318" s="48"/>
      <c r="B2318" s="5" t="s">
        <v>34</v>
      </c>
      <c r="C2318" s="17" t="s">
        <v>114</v>
      </c>
      <c r="D2318" s="24"/>
      <c r="E2318" s="25" t="s">
        <v>114</v>
      </c>
      <c r="F2318" s="24"/>
      <c r="G2318" s="25" t="s">
        <v>114</v>
      </c>
      <c r="H2318" s="24"/>
      <c r="I2318" s="25" t="s">
        <v>114</v>
      </c>
      <c r="J2318" s="28"/>
    </row>
    <row r="2319" spans="1:10" ht="15.95" customHeight="1" x14ac:dyDescent="0.2">
      <c r="A2319" s="48"/>
      <c r="B2319" s="5" t="s">
        <v>35</v>
      </c>
      <c r="C2319" s="17" t="s">
        <v>69</v>
      </c>
      <c r="D2319" s="26">
        <v>3.9999999999999996</v>
      </c>
      <c r="E2319" s="25" t="s">
        <v>114</v>
      </c>
      <c r="F2319" s="24"/>
      <c r="G2319" s="25" t="s">
        <v>69</v>
      </c>
      <c r="H2319" s="26">
        <v>4.6720412323300051</v>
      </c>
      <c r="I2319" s="25" t="s">
        <v>69</v>
      </c>
      <c r="J2319" s="27">
        <v>4</v>
      </c>
    </row>
    <row r="2320" spans="1:10" ht="15.95" customHeight="1" x14ac:dyDescent="0.2">
      <c r="A2320" s="48"/>
      <c r="B2320" s="5" t="s">
        <v>36</v>
      </c>
      <c r="C2320" s="17" t="s">
        <v>158</v>
      </c>
      <c r="D2320" s="26">
        <v>4</v>
      </c>
      <c r="E2320" s="25" t="s">
        <v>114</v>
      </c>
      <c r="F2320" s="24"/>
      <c r="G2320" s="25" t="s">
        <v>59</v>
      </c>
      <c r="H2320" s="26">
        <v>3.6918079219560012</v>
      </c>
      <c r="I2320" s="25" t="s">
        <v>63</v>
      </c>
      <c r="J2320" s="27">
        <v>5</v>
      </c>
    </row>
    <row r="2321" spans="1:10" ht="15.95" customHeight="1" x14ac:dyDescent="0.2">
      <c r="A2321" s="48"/>
      <c r="B2321" s="5" t="s">
        <v>37</v>
      </c>
      <c r="C2321" s="17" t="s">
        <v>158</v>
      </c>
      <c r="D2321" s="26">
        <v>4.1805075666468001</v>
      </c>
      <c r="E2321" s="25" t="s">
        <v>63</v>
      </c>
      <c r="F2321" s="26">
        <v>4</v>
      </c>
      <c r="G2321" s="25" t="s">
        <v>59</v>
      </c>
      <c r="H2321" s="26">
        <v>4.4554637928028349</v>
      </c>
      <c r="I2321" s="25" t="s">
        <v>69</v>
      </c>
      <c r="J2321" s="27">
        <v>4.4305498230057756</v>
      </c>
    </row>
    <row r="2322" spans="1:10" ht="15.95" customHeight="1" x14ac:dyDescent="0.2">
      <c r="A2322" s="48"/>
      <c r="B2322" s="5" t="s">
        <v>38</v>
      </c>
      <c r="C2322" s="17" t="s">
        <v>59</v>
      </c>
      <c r="D2322" s="26">
        <v>4.1142724385769185</v>
      </c>
      <c r="E2322" s="25" t="s">
        <v>114</v>
      </c>
      <c r="F2322" s="24"/>
      <c r="G2322" s="25" t="s">
        <v>193</v>
      </c>
      <c r="H2322" s="26">
        <v>4.1388860785388593</v>
      </c>
      <c r="I2322" s="25" t="s">
        <v>114</v>
      </c>
      <c r="J2322" s="28"/>
    </row>
    <row r="2323" spans="1:10" ht="15.95" customHeight="1" x14ac:dyDescent="0.2">
      <c r="A2323" s="48"/>
      <c r="B2323" s="5" t="s">
        <v>39</v>
      </c>
      <c r="C2323" s="17" t="s">
        <v>64</v>
      </c>
      <c r="D2323" s="26">
        <v>4.2271452008586534</v>
      </c>
      <c r="E2323" s="25" t="s">
        <v>114</v>
      </c>
      <c r="F2323" s="24"/>
      <c r="G2323" s="25" t="s">
        <v>79</v>
      </c>
      <c r="H2323" s="26">
        <v>4</v>
      </c>
      <c r="I2323" s="25" t="s">
        <v>114</v>
      </c>
      <c r="J2323" s="28"/>
    </row>
    <row r="2324" spans="1:10" ht="15.95" customHeight="1" x14ac:dyDescent="0.2">
      <c r="A2324" s="48"/>
      <c r="B2324" s="5" t="s">
        <v>40</v>
      </c>
      <c r="C2324" s="17" t="s">
        <v>119</v>
      </c>
      <c r="D2324" s="26">
        <v>3.8670880243405423</v>
      </c>
      <c r="E2324" s="25" t="s">
        <v>114</v>
      </c>
      <c r="F2324" s="24"/>
      <c r="G2324" s="25" t="s">
        <v>120</v>
      </c>
      <c r="H2324" s="26">
        <v>4.2385254969599204</v>
      </c>
      <c r="I2324" s="25" t="s">
        <v>63</v>
      </c>
      <c r="J2324" s="27">
        <v>5</v>
      </c>
    </row>
    <row r="2325" spans="1:10" ht="15.95" customHeight="1" x14ac:dyDescent="0.2">
      <c r="A2325" s="48"/>
      <c r="B2325" s="5" t="s">
        <v>41</v>
      </c>
      <c r="C2325" s="17" t="s">
        <v>121</v>
      </c>
      <c r="D2325" s="26">
        <v>4.5316910398369545</v>
      </c>
      <c r="E2325" s="25" t="s">
        <v>63</v>
      </c>
      <c r="F2325" s="26">
        <v>4</v>
      </c>
      <c r="G2325" s="25" t="s">
        <v>119</v>
      </c>
      <c r="H2325" s="26">
        <v>4.242171711014123</v>
      </c>
      <c r="I2325" s="25" t="s">
        <v>114</v>
      </c>
      <c r="J2325" s="28"/>
    </row>
    <row r="2326" spans="1:10" ht="15.95" customHeight="1" x14ac:dyDescent="0.2">
      <c r="A2326" s="48"/>
      <c r="B2326" s="5" t="s">
        <v>42</v>
      </c>
      <c r="C2326" s="17" t="s">
        <v>63</v>
      </c>
      <c r="D2326" s="26">
        <v>4</v>
      </c>
      <c r="E2326" s="25" t="s">
        <v>114</v>
      </c>
      <c r="F2326" s="24"/>
      <c r="G2326" s="25" t="s">
        <v>63</v>
      </c>
      <c r="H2326" s="26">
        <v>4</v>
      </c>
      <c r="I2326" s="25" t="s">
        <v>114</v>
      </c>
      <c r="J2326" s="28"/>
    </row>
    <row r="2327" spans="1:10" ht="15.95" customHeight="1" x14ac:dyDescent="0.2">
      <c r="A2327" s="49"/>
      <c r="B2327" s="6" t="s">
        <v>43</v>
      </c>
      <c r="C2327" s="19" t="s">
        <v>63</v>
      </c>
      <c r="D2327" s="31">
        <v>3</v>
      </c>
      <c r="E2327" s="30" t="s">
        <v>63</v>
      </c>
      <c r="F2327" s="31">
        <v>3</v>
      </c>
      <c r="G2327" s="30" t="s">
        <v>158</v>
      </c>
      <c r="H2327" s="31">
        <v>4.4139878986130237</v>
      </c>
      <c r="I2327" s="30" t="s">
        <v>63</v>
      </c>
      <c r="J2327" s="33">
        <v>3</v>
      </c>
    </row>
    <row r="2329" spans="1:10" ht="21" customHeight="1" x14ac:dyDescent="0.2">
      <c r="A2329" s="52" t="s">
        <v>261</v>
      </c>
      <c r="B2329" s="52"/>
      <c r="C2329" s="52"/>
      <c r="D2329" s="52"/>
      <c r="E2329" s="52"/>
      <c r="F2329" s="52"/>
      <c r="G2329" s="52"/>
      <c r="H2329" s="52"/>
      <c r="I2329" s="52"/>
      <c r="J2329" s="52"/>
    </row>
    <row r="2330" spans="1:10" ht="15.95" customHeight="1" x14ac:dyDescent="0.2">
      <c r="A2330" s="53" t="s">
        <v>0</v>
      </c>
      <c r="B2330" s="54"/>
      <c r="C2330" s="62" t="s">
        <v>235</v>
      </c>
      <c r="D2330" s="57"/>
      <c r="E2330" s="57" t="s">
        <v>236</v>
      </c>
      <c r="F2330" s="57"/>
      <c r="G2330" s="57" t="s">
        <v>237</v>
      </c>
      <c r="H2330" s="57"/>
      <c r="I2330" s="57" t="s">
        <v>238</v>
      </c>
      <c r="J2330" s="59"/>
    </row>
    <row r="2331" spans="1:10" ht="15.95" customHeight="1" x14ac:dyDescent="0.2">
      <c r="A2331" s="55"/>
      <c r="B2331" s="56"/>
      <c r="C2331" s="3" t="s">
        <v>2</v>
      </c>
      <c r="D2331" s="14" t="s">
        <v>170</v>
      </c>
      <c r="E2331" s="14" t="s">
        <v>2</v>
      </c>
      <c r="F2331" s="14" t="s">
        <v>170</v>
      </c>
      <c r="G2331" s="14" t="s">
        <v>2</v>
      </c>
      <c r="H2331" s="14" t="s">
        <v>170</v>
      </c>
      <c r="I2331" s="14" t="s">
        <v>2</v>
      </c>
      <c r="J2331" s="4" t="s">
        <v>170</v>
      </c>
    </row>
    <row r="2332" spans="1:10" ht="15.95" customHeight="1" x14ac:dyDescent="0.2">
      <c r="A2332" s="50" t="s">
        <v>5</v>
      </c>
      <c r="B2332" s="51"/>
      <c r="C2332" s="15" t="s">
        <v>76</v>
      </c>
      <c r="D2332" s="21">
        <v>76.902958244469446</v>
      </c>
      <c r="E2332" s="22" t="s">
        <v>64</v>
      </c>
      <c r="F2332" s="21">
        <v>67.397560277665931</v>
      </c>
      <c r="G2332" s="22" t="s">
        <v>259</v>
      </c>
      <c r="H2332" s="21">
        <v>79.308008187306783</v>
      </c>
      <c r="I2332" s="22" t="s">
        <v>119</v>
      </c>
      <c r="J2332" s="23">
        <v>82.680571725900933</v>
      </c>
    </row>
    <row r="2333" spans="1:10" ht="15.95" customHeight="1" x14ac:dyDescent="0.2">
      <c r="A2333" s="48" t="s">
        <v>6</v>
      </c>
      <c r="B2333" s="5" t="s">
        <v>7</v>
      </c>
      <c r="C2333" s="17" t="s">
        <v>180</v>
      </c>
      <c r="D2333" s="26">
        <v>80.483302219691765</v>
      </c>
      <c r="E2333" s="25" t="s">
        <v>69</v>
      </c>
      <c r="F2333" s="26">
        <v>75</v>
      </c>
      <c r="G2333" s="25" t="s">
        <v>180</v>
      </c>
      <c r="H2333" s="26">
        <v>70.34463346371416</v>
      </c>
      <c r="I2333" s="25" t="s">
        <v>121</v>
      </c>
      <c r="J2333" s="27">
        <v>84.114140252569172</v>
      </c>
    </row>
    <row r="2334" spans="1:10" ht="15.95" customHeight="1" x14ac:dyDescent="0.2">
      <c r="A2334" s="48"/>
      <c r="B2334" s="5" t="s">
        <v>8</v>
      </c>
      <c r="C2334" s="17" t="s">
        <v>156</v>
      </c>
      <c r="D2334" s="26">
        <v>73.92542201219436</v>
      </c>
      <c r="E2334" s="25" t="s">
        <v>63</v>
      </c>
      <c r="F2334" s="26">
        <v>50</v>
      </c>
      <c r="G2334" s="25" t="s">
        <v>200</v>
      </c>
      <c r="H2334" s="26">
        <v>82.687351849977787</v>
      </c>
      <c r="I2334" s="25" t="s">
        <v>69</v>
      </c>
      <c r="J2334" s="27">
        <v>79.763555912461683</v>
      </c>
    </row>
    <row r="2335" spans="1:10" ht="15.95" customHeight="1" x14ac:dyDescent="0.2">
      <c r="A2335" s="48" t="s">
        <v>9</v>
      </c>
      <c r="B2335" s="5" t="s">
        <v>10</v>
      </c>
      <c r="C2335" s="17" t="s">
        <v>64</v>
      </c>
      <c r="D2335" s="26">
        <v>75</v>
      </c>
      <c r="E2335" s="25" t="s">
        <v>114</v>
      </c>
      <c r="F2335" s="24"/>
      <c r="G2335" s="25" t="s">
        <v>64</v>
      </c>
      <c r="H2335" s="26">
        <v>75</v>
      </c>
      <c r="I2335" s="25" t="s">
        <v>64</v>
      </c>
      <c r="J2335" s="27">
        <v>85.205683282381642</v>
      </c>
    </row>
    <row r="2336" spans="1:10" ht="15.95" customHeight="1" x14ac:dyDescent="0.2">
      <c r="A2336" s="48"/>
      <c r="B2336" s="5" t="s">
        <v>11</v>
      </c>
      <c r="C2336" s="17" t="s">
        <v>185</v>
      </c>
      <c r="D2336" s="26">
        <v>79.429751700870867</v>
      </c>
      <c r="E2336" s="25" t="s">
        <v>63</v>
      </c>
      <c r="F2336" s="26">
        <v>75</v>
      </c>
      <c r="G2336" s="25" t="s">
        <v>193</v>
      </c>
      <c r="H2336" s="26">
        <v>79.461084158526901</v>
      </c>
      <c r="I2336" s="25" t="s">
        <v>63</v>
      </c>
      <c r="J2336" s="27">
        <v>100</v>
      </c>
    </row>
    <row r="2337" spans="1:10" ht="15.95" customHeight="1" x14ac:dyDescent="0.2">
      <c r="A2337" s="48"/>
      <c r="B2337" s="5" t="s">
        <v>12</v>
      </c>
      <c r="C2337" s="17" t="s">
        <v>193</v>
      </c>
      <c r="D2337" s="26">
        <v>75.496954122433436</v>
      </c>
      <c r="E2337" s="25" t="s">
        <v>63</v>
      </c>
      <c r="F2337" s="26">
        <v>75</v>
      </c>
      <c r="G2337" s="25" t="s">
        <v>159</v>
      </c>
      <c r="H2337" s="26">
        <v>80.613570369808173</v>
      </c>
      <c r="I2337" s="25" t="s">
        <v>63</v>
      </c>
      <c r="J2337" s="27">
        <v>100</v>
      </c>
    </row>
    <row r="2338" spans="1:10" ht="15.95" customHeight="1" x14ac:dyDescent="0.2">
      <c r="A2338" s="48"/>
      <c r="B2338" s="5" t="s">
        <v>13</v>
      </c>
      <c r="C2338" s="17" t="s">
        <v>119</v>
      </c>
      <c r="D2338" s="26">
        <v>75.281598250773641</v>
      </c>
      <c r="E2338" s="25" t="s">
        <v>63</v>
      </c>
      <c r="F2338" s="26">
        <v>50</v>
      </c>
      <c r="G2338" s="25" t="s">
        <v>148</v>
      </c>
      <c r="H2338" s="26">
        <v>78.938467368661122</v>
      </c>
      <c r="I2338" s="25" t="s">
        <v>63</v>
      </c>
      <c r="J2338" s="27">
        <v>50</v>
      </c>
    </row>
    <row r="2339" spans="1:10" ht="15.95" customHeight="1" x14ac:dyDescent="0.2">
      <c r="A2339" s="48"/>
      <c r="B2339" s="5" t="s">
        <v>14</v>
      </c>
      <c r="C2339" s="17" t="s">
        <v>63</v>
      </c>
      <c r="D2339" s="26">
        <v>75</v>
      </c>
      <c r="E2339" s="25" t="s">
        <v>114</v>
      </c>
      <c r="F2339" s="24"/>
      <c r="G2339" s="25" t="s">
        <v>64</v>
      </c>
      <c r="H2339" s="26">
        <v>77.445031919117397</v>
      </c>
      <c r="I2339" s="25" t="s">
        <v>63</v>
      </c>
      <c r="J2339" s="27">
        <v>75</v>
      </c>
    </row>
    <row r="2340" spans="1:10" ht="15.95" customHeight="1" x14ac:dyDescent="0.2">
      <c r="A2340" s="48"/>
      <c r="B2340" s="5" t="s">
        <v>15</v>
      </c>
      <c r="C2340" s="17" t="s">
        <v>114</v>
      </c>
      <c r="D2340" s="24"/>
      <c r="E2340" s="25" t="s">
        <v>114</v>
      </c>
      <c r="F2340" s="24"/>
      <c r="G2340" s="25" t="s">
        <v>114</v>
      </c>
      <c r="H2340" s="24"/>
      <c r="I2340" s="25" t="s">
        <v>114</v>
      </c>
      <c r="J2340" s="28"/>
    </row>
    <row r="2341" spans="1:10" ht="15.95" customHeight="1" x14ac:dyDescent="0.2">
      <c r="A2341" s="48" t="s">
        <v>16</v>
      </c>
      <c r="B2341" s="5" t="s">
        <v>17</v>
      </c>
      <c r="C2341" s="17" t="s">
        <v>106</v>
      </c>
      <c r="D2341" s="26">
        <v>76.956526964706143</v>
      </c>
      <c r="E2341" s="25" t="s">
        <v>64</v>
      </c>
      <c r="F2341" s="26">
        <v>67.397560277665931</v>
      </c>
      <c r="G2341" s="25" t="s">
        <v>259</v>
      </c>
      <c r="H2341" s="26">
        <v>79.808277062367182</v>
      </c>
      <c r="I2341" s="25" t="s">
        <v>119</v>
      </c>
      <c r="J2341" s="27">
        <v>82.680571725900933</v>
      </c>
    </row>
    <row r="2342" spans="1:10" ht="15.95" customHeight="1" x14ac:dyDescent="0.2">
      <c r="A2342" s="48"/>
      <c r="B2342" s="5" t="s">
        <v>18</v>
      </c>
      <c r="C2342" s="17" t="s">
        <v>63</v>
      </c>
      <c r="D2342" s="26">
        <v>75</v>
      </c>
      <c r="E2342" s="25" t="s">
        <v>114</v>
      </c>
      <c r="F2342" s="24"/>
      <c r="G2342" s="25" t="s">
        <v>63</v>
      </c>
      <c r="H2342" s="26">
        <v>50</v>
      </c>
      <c r="I2342" s="25" t="s">
        <v>114</v>
      </c>
      <c r="J2342" s="28"/>
    </row>
    <row r="2343" spans="1:10" ht="15.95" customHeight="1" x14ac:dyDescent="0.2">
      <c r="A2343" s="48" t="s">
        <v>19</v>
      </c>
      <c r="B2343" s="5" t="s">
        <v>20</v>
      </c>
      <c r="C2343" s="17" t="s">
        <v>79</v>
      </c>
      <c r="D2343" s="26">
        <v>75.673507737452141</v>
      </c>
      <c r="E2343" s="25" t="s">
        <v>69</v>
      </c>
      <c r="F2343" s="26">
        <v>63.83212047734915</v>
      </c>
      <c r="G2343" s="25" t="s">
        <v>122</v>
      </c>
      <c r="H2343" s="26">
        <v>80.94004156756688</v>
      </c>
      <c r="I2343" s="25" t="s">
        <v>63</v>
      </c>
      <c r="J2343" s="27">
        <v>50</v>
      </c>
    </row>
    <row r="2344" spans="1:10" ht="15.95" customHeight="1" x14ac:dyDescent="0.2">
      <c r="A2344" s="48"/>
      <c r="B2344" s="5" t="s">
        <v>21</v>
      </c>
      <c r="C2344" s="17" t="s">
        <v>183</v>
      </c>
      <c r="D2344" s="26">
        <v>75</v>
      </c>
      <c r="E2344" s="25" t="s">
        <v>63</v>
      </c>
      <c r="F2344" s="26">
        <v>75</v>
      </c>
      <c r="G2344" s="25" t="s">
        <v>161</v>
      </c>
      <c r="H2344" s="26">
        <v>73.614135322600987</v>
      </c>
      <c r="I2344" s="25" t="s">
        <v>114</v>
      </c>
      <c r="J2344" s="28"/>
    </row>
    <row r="2345" spans="1:10" ht="15.95" customHeight="1" x14ac:dyDescent="0.2">
      <c r="A2345" s="48"/>
      <c r="B2345" s="5" t="s">
        <v>22</v>
      </c>
      <c r="C2345" s="17" t="s">
        <v>161</v>
      </c>
      <c r="D2345" s="26">
        <v>79.287230884597136</v>
      </c>
      <c r="E2345" s="25" t="s">
        <v>114</v>
      </c>
      <c r="F2345" s="24"/>
      <c r="G2345" s="25" t="s">
        <v>65</v>
      </c>
      <c r="H2345" s="26">
        <v>81.28789554319728</v>
      </c>
      <c r="I2345" s="25" t="s">
        <v>59</v>
      </c>
      <c r="J2345" s="27">
        <v>87.70963889451231</v>
      </c>
    </row>
    <row r="2346" spans="1:10" ht="15.95" customHeight="1" x14ac:dyDescent="0.2">
      <c r="A2346" s="48" t="s">
        <v>23</v>
      </c>
      <c r="B2346" s="5" t="s">
        <v>24</v>
      </c>
      <c r="C2346" s="17" t="s">
        <v>114</v>
      </c>
      <c r="D2346" s="24"/>
      <c r="E2346" s="25" t="s">
        <v>114</v>
      </c>
      <c r="F2346" s="24"/>
      <c r="G2346" s="25" t="s">
        <v>114</v>
      </c>
      <c r="H2346" s="24"/>
      <c r="I2346" s="25" t="s">
        <v>114</v>
      </c>
      <c r="J2346" s="28"/>
    </row>
    <row r="2347" spans="1:10" ht="15.95" customHeight="1" x14ac:dyDescent="0.2">
      <c r="A2347" s="48"/>
      <c r="B2347" s="5" t="s">
        <v>25</v>
      </c>
      <c r="C2347" s="17" t="s">
        <v>114</v>
      </c>
      <c r="D2347" s="24"/>
      <c r="E2347" s="25" t="s">
        <v>114</v>
      </c>
      <c r="F2347" s="24"/>
      <c r="G2347" s="25" t="s">
        <v>114</v>
      </c>
      <c r="H2347" s="24"/>
      <c r="I2347" s="25" t="s">
        <v>114</v>
      </c>
      <c r="J2347" s="28"/>
    </row>
    <row r="2348" spans="1:10" ht="15.95" customHeight="1" x14ac:dyDescent="0.2">
      <c r="A2348" s="48"/>
      <c r="B2348" s="5" t="s">
        <v>26</v>
      </c>
      <c r="C2348" s="17" t="s">
        <v>114</v>
      </c>
      <c r="D2348" s="24"/>
      <c r="E2348" s="25" t="s">
        <v>114</v>
      </c>
      <c r="F2348" s="24"/>
      <c r="G2348" s="25" t="s">
        <v>114</v>
      </c>
      <c r="H2348" s="24"/>
      <c r="I2348" s="25" t="s">
        <v>114</v>
      </c>
      <c r="J2348" s="28"/>
    </row>
    <row r="2349" spans="1:10" ht="15.95" customHeight="1" x14ac:dyDescent="0.2">
      <c r="A2349" s="48"/>
      <c r="B2349" s="5" t="s">
        <v>27</v>
      </c>
      <c r="C2349" s="17" t="s">
        <v>121</v>
      </c>
      <c r="D2349" s="26">
        <v>75</v>
      </c>
      <c r="E2349" s="25" t="s">
        <v>114</v>
      </c>
      <c r="F2349" s="24"/>
      <c r="G2349" s="25" t="s">
        <v>79</v>
      </c>
      <c r="H2349" s="26">
        <v>82.062005827875026</v>
      </c>
      <c r="I2349" s="25" t="s">
        <v>114</v>
      </c>
      <c r="J2349" s="28"/>
    </row>
    <row r="2350" spans="1:10" ht="15.95" customHeight="1" x14ac:dyDescent="0.2">
      <c r="A2350" s="48"/>
      <c r="B2350" s="5" t="s">
        <v>28</v>
      </c>
      <c r="C2350" s="17" t="s">
        <v>64</v>
      </c>
      <c r="D2350" s="26">
        <v>75</v>
      </c>
      <c r="E2350" s="25" t="s">
        <v>114</v>
      </c>
      <c r="F2350" s="24"/>
      <c r="G2350" s="25" t="s">
        <v>122</v>
      </c>
      <c r="H2350" s="26">
        <v>75.346932251760478</v>
      </c>
      <c r="I2350" s="25" t="s">
        <v>121</v>
      </c>
      <c r="J2350" s="27">
        <v>87.903168847674635</v>
      </c>
    </row>
    <row r="2351" spans="1:10" ht="15.95" customHeight="1" x14ac:dyDescent="0.2">
      <c r="A2351" s="48"/>
      <c r="B2351" s="5" t="s">
        <v>29</v>
      </c>
      <c r="C2351" s="17" t="s">
        <v>65</v>
      </c>
      <c r="D2351" s="26">
        <v>77.453242886138767</v>
      </c>
      <c r="E2351" s="25" t="s">
        <v>64</v>
      </c>
      <c r="F2351" s="26">
        <v>67.397560277665931</v>
      </c>
      <c r="G2351" s="25" t="s">
        <v>260</v>
      </c>
      <c r="H2351" s="26">
        <v>80.599691839812223</v>
      </c>
      <c r="I2351" s="25" t="s">
        <v>64</v>
      </c>
      <c r="J2351" s="27">
        <v>75.238214123919008</v>
      </c>
    </row>
    <row r="2352" spans="1:10" ht="15.95" customHeight="1" x14ac:dyDescent="0.2">
      <c r="A2352" s="48"/>
      <c r="B2352" s="5" t="s">
        <v>30</v>
      </c>
      <c r="C2352" s="17" t="s">
        <v>114</v>
      </c>
      <c r="D2352" s="24"/>
      <c r="E2352" s="25" t="s">
        <v>114</v>
      </c>
      <c r="F2352" s="24"/>
      <c r="G2352" s="25" t="s">
        <v>114</v>
      </c>
      <c r="H2352" s="24"/>
      <c r="I2352" s="25" t="s">
        <v>114</v>
      </c>
      <c r="J2352" s="28"/>
    </row>
    <row r="2353" spans="1:10" ht="15.95" customHeight="1" x14ac:dyDescent="0.2">
      <c r="A2353" s="48"/>
      <c r="B2353" s="5" t="s">
        <v>31</v>
      </c>
      <c r="C2353" s="17" t="s">
        <v>114</v>
      </c>
      <c r="D2353" s="24"/>
      <c r="E2353" s="25" t="s">
        <v>114</v>
      </c>
      <c r="F2353" s="24"/>
      <c r="G2353" s="25" t="s">
        <v>114</v>
      </c>
      <c r="H2353" s="24"/>
      <c r="I2353" s="25" t="s">
        <v>114</v>
      </c>
      <c r="J2353" s="28"/>
    </row>
    <row r="2354" spans="1:10" ht="15.95" customHeight="1" x14ac:dyDescent="0.2">
      <c r="A2354" s="48" t="s">
        <v>32</v>
      </c>
      <c r="B2354" s="5" t="s">
        <v>33</v>
      </c>
      <c r="C2354" s="17" t="s">
        <v>79</v>
      </c>
      <c r="D2354" s="26">
        <v>72.229353749094585</v>
      </c>
      <c r="E2354" s="25" t="s">
        <v>63</v>
      </c>
      <c r="F2354" s="26">
        <v>75</v>
      </c>
      <c r="G2354" s="25" t="s">
        <v>185</v>
      </c>
      <c r="H2354" s="26">
        <v>85.19831256183889</v>
      </c>
      <c r="I2354" s="25" t="s">
        <v>114</v>
      </c>
      <c r="J2354" s="28"/>
    </row>
    <row r="2355" spans="1:10" ht="15.95" customHeight="1" x14ac:dyDescent="0.2">
      <c r="A2355" s="48"/>
      <c r="B2355" s="5" t="s">
        <v>34</v>
      </c>
      <c r="C2355" s="17" t="s">
        <v>69</v>
      </c>
      <c r="D2355" s="26">
        <v>85.316141199280707</v>
      </c>
      <c r="E2355" s="25" t="s">
        <v>114</v>
      </c>
      <c r="F2355" s="24"/>
      <c r="G2355" s="25" t="s">
        <v>78</v>
      </c>
      <c r="H2355" s="26">
        <v>85.603081341231956</v>
      </c>
      <c r="I2355" s="25" t="s">
        <v>114</v>
      </c>
      <c r="J2355" s="28"/>
    </row>
    <row r="2356" spans="1:10" ht="15.95" customHeight="1" x14ac:dyDescent="0.2">
      <c r="A2356" s="48"/>
      <c r="B2356" s="5" t="s">
        <v>35</v>
      </c>
      <c r="C2356" s="17" t="s">
        <v>78</v>
      </c>
      <c r="D2356" s="26">
        <v>76.719060632781975</v>
      </c>
      <c r="E2356" s="25" t="s">
        <v>63</v>
      </c>
      <c r="F2356" s="26">
        <v>50</v>
      </c>
      <c r="G2356" s="25" t="s">
        <v>161</v>
      </c>
      <c r="H2356" s="26">
        <v>75.698748567317068</v>
      </c>
      <c r="I2356" s="25" t="s">
        <v>158</v>
      </c>
      <c r="J2356" s="27">
        <v>80.892213543218034</v>
      </c>
    </row>
    <row r="2357" spans="1:10" ht="15.95" customHeight="1" x14ac:dyDescent="0.2">
      <c r="A2357" s="48"/>
      <c r="B2357" s="5" t="s">
        <v>36</v>
      </c>
      <c r="C2357" s="17" t="s">
        <v>193</v>
      </c>
      <c r="D2357" s="26">
        <v>76.573726724213884</v>
      </c>
      <c r="E2357" s="25" t="s">
        <v>114</v>
      </c>
      <c r="F2357" s="24"/>
      <c r="G2357" s="25" t="s">
        <v>180</v>
      </c>
      <c r="H2357" s="26">
        <v>77.356532825010177</v>
      </c>
      <c r="I2357" s="25" t="s">
        <v>63</v>
      </c>
      <c r="J2357" s="27">
        <v>100</v>
      </c>
    </row>
    <row r="2358" spans="1:10" ht="15.95" customHeight="1" x14ac:dyDescent="0.2">
      <c r="A2358" s="48"/>
      <c r="B2358" s="5" t="s">
        <v>37</v>
      </c>
      <c r="C2358" s="17" t="s">
        <v>63</v>
      </c>
      <c r="D2358" s="26">
        <v>75</v>
      </c>
      <c r="E2358" s="25" t="s">
        <v>114</v>
      </c>
      <c r="F2358" s="24"/>
      <c r="G2358" s="25" t="s">
        <v>64</v>
      </c>
      <c r="H2358" s="26">
        <v>66.151132733708423</v>
      </c>
      <c r="I2358" s="25" t="s">
        <v>63</v>
      </c>
      <c r="J2358" s="27">
        <v>75</v>
      </c>
    </row>
    <row r="2359" spans="1:10" ht="15.95" customHeight="1" x14ac:dyDescent="0.2">
      <c r="A2359" s="48"/>
      <c r="B2359" s="5" t="s">
        <v>38</v>
      </c>
      <c r="C2359" s="17" t="s">
        <v>114</v>
      </c>
      <c r="D2359" s="24"/>
      <c r="E2359" s="25" t="s">
        <v>114</v>
      </c>
      <c r="F2359" s="24"/>
      <c r="G2359" s="25" t="s">
        <v>114</v>
      </c>
      <c r="H2359" s="24"/>
      <c r="I2359" s="25" t="s">
        <v>114</v>
      </c>
      <c r="J2359" s="28"/>
    </row>
    <row r="2360" spans="1:10" ht="15.95" customHeight="1" x14ac:dyDescent="0.2">
      <c r="A2360" s="48"/>
      <c r="B2360" s="5" t="s">
        <v>39</v>
      </c>
      <c r="C2360" s="17" t="s">
        <v>63</v>
      </c>
      <c r="D2360" s="26">
        <v>100</v>
      </c>
      <c r="E2360" s="25" t="s">
        <v>63</v>
      </c>
      <c r="F2360" s="26">
        <v>75</v>
      </c>
      <c r="G2360" s="25" t="s">
        <v>114</v>
      </c>
      <c r="H2360" s="24"/>
      <c r="I2360" s="25" t="s">
        <v>114</v>
      </c>
      <c r="J2360" s="28"/>
    </row>
    <row r="2361" spans="1:10" ht="15.95" customHeight="1" x14ac:dyDescent="0.2">
      <c r="A2361" s="48"/>
      <c r="B2361" s="5" t="s">
        <v>40</v>
      </c>
      <c r="C2361" s="17" t="s">
        <v>114</v>
      </c>
      <c r="D2361" s="24"/>
      <c r="E2361" s="25" t="s">
        <v>114</v>
      </c>
      <c r="F2361" s="24"/>
      <c r="G2361" s="25" t="s">
        <v>63</v>
      </c>
      <c r="H2361" s="26">
        <v>50</v>
      </c>
      <c r="I2361" s="25" t="s">
        <v>114</v>
      </c>
      <c r="J2361" s="28"/>
    </row>
    <row r="2362" spans="1:10" ht="15.95" customHeight="1" x14ac:dyDescent="0.2">
      <c r="A2362" s="48"/>
      <c r="B2362" s="5" t="s">
        <v>41</v>
      </c>
      <c r="C2362" s="17" t="s">
        <v>114</v>
      </c>
      <c r="D2362" s="24"/>
      <c r="E2362" s="25" t="s">
        <v>114</v>
      </c>
      <c r="F2362" s="24"/>
      <c r="G2362" s="25" t="s">
        <v>114</v>
      </c>
      <c r="H2362" s="24"/>
      <c r="I2362" s="25" t="s">
        <v>114</v>
      </c>
      <c r="J2362" s="28"/>
    </row>
    <row r="2363" spans="1:10" ht="15.95" customHeight="1" x14ac:dyDescent="0.2">
      <c r="A2363" s="48"/>
      <c r="B2363" s="5" t="s">
        <v>42</v>
      </c>
      <c r="C2363" s="17" t="s">
        <v>114</v>
      </c>
      <c r="D2363" s="24"/>
      <c r="E2363" s="25" t="s">
        <v>114</v>
      </c>
      <c r="F2363" s="24"/>
      <c r="G2363" s="25" t="s">
        <v>114</v>
      </c>
      <c r="H2363" s="24"/>
      <c r="I2363" s="25" t="s">
        <v>114</v>
      </c>
      <c r="J2363" s="28"/>
    </row>
    <row r="2364" spans="1:10" ht="15.95" customHeight="1" x14ac:dyDescent="0.2">
      <c r="A2364" s="48"/>
      <c r="B2364" s="5" t="s">
        <v>43</v>
      </c>
      <c r="C2364" s="17" t="s">
        <v>114</v>
      </c>
      <c r="D2364" s="24"/>
      <c r="E2364" s="25" t="s">
        <v>114</v>
      </c>
      <c r="F2364" s="24"/>
      <c r="G2364" s="25" t="s">
        <v>114</v>
      </c>
      <c r="H2364" s="24"/>
      <c r="I2364" s="25" t="s">
        <v>114</v>
      </c>
      <c r="J2364" s="28"/>
    </row>
    <row r="2365" spans="1:10" ht="15.95" customHeight="1" x14ac:dyDescent="0.2">
      <c r="A2365" s="48" t="s">
        <v>44</v>
      </c>
      <c r="B2365" s="5" t="s">
        <v>33</v>
      </c>
      <c r="C2365" s="17" t="s">
        <v>114</v>
      </c>
      <c r="D2365" s="24"/>
      <c r="E2365" s="25" t="s">
        <v>114</v>
      </c>
      <c r="F2365" s="24"/>
      <c r="G2365" s="25" t="s">
        <v>63</v>
      </c>
      <c r="H2365" s="26">
        <v>75</v>
      </c>
      <c r="I2365" s="25" t="s">
        <v>114</v>
      </c>
      <c r="J2365" s="28"/>
    </row>
    <row r="2366" spans="1:10" ht="15.95" customHeight="1" x14ac:dyDescent="0.2">
      <c r="A2366" s="48"/>
      <c r="B2366" s="5" t="s">
        <v>34</v>
      </c>
      <c r="C2366" s="17" t="s">
        <v>114</v>
      </c>
      <c r="D2366" s="24"/>
      <c r="E2366" s="25" t="s">
        <v>114</v>
      </c>
      <c r="F2366" s="24"/>
      <c r="G2366" s="25" t="s">
        <v>114</v>
      </c>
      <c r="H2366" s="24"/>
      <c r="I2366" s="25" t="s">
        <v>114</v>
      </c>
      <c r="J2366" s="28"/>
    </row>
    <row r="2367" spans="1:10" ht="15.95" customHeight="1" x14ac:dyDescent="0.2">
      <c r="A2367" s="48"/>
      <c r="B2367" s="5" t="s">
        <v>35</v>
      </c>
      <c r="C2367" s="17" t="s">
        <v>69</v>
      </c>
      <c r="D2367" s="26">
        <v>75</v>
      </c>
      <c r="E2367" s="25" t="s">
        <v>114</v>
      </c>
      <c r="F2367" s="24"/>
      <c r="G2367" s="25" t="s">
        <v>69</v>
      </c>
      <c r="H2367" s="26">
        <v>91.801030808250133</v>
      </c>
      <c r="I2367" s="25" t="s">
        <v>69</v>
      </c>
      <c r="J2367" s="27">
        <v>75</v>
      </c>
    </row>
    <row r="2368" spans="1:10" ht="15.95" customHeight="1" x14ac:dyDescent="0.2">
      <c r="A2368" s="48"/>
      <c r="B2368" s="5" t="s">
        <v>36</v>
      </c>
      <c r="C2368" s="17" t="s">
        <v>158</v>
      </c>
      <c r="D2368" s="26">
        <v>75</v>
      </c>
      <c r="E2368" s="25" t="s">
        <v>114</v>
      </c>
      <c r="F2368" s="24"/>
      <c r="G2368" s="25" t="s">
        <v>59</v>
      </c>
      <c r="H2368" s="26">
        <v>67.295198048900033</v>
      </c>
      <c r="I2368" s="25" t="s">
        <v>63</v>
      </c>
      <c r="J2368" s="27">
        <v>100</v>
      </c>
    </row>
    <row r="2369" spans="1:14" ht="15.95" customHeight="1" x14ac:dyDescent="0.2">
      <c r="A2369" s="48"/>
      <c r="B2369" s="5" t="s">
        <v>37</v>
      </c>
      <c r="C2369" s="17" t="s">
        <v>158</v>
      </c>
      <c r="D2369" s="26">
        <v>79.512689166170006</v>
      </c>
      <c r="E2369" s="25" t="s">
        <v>63</v>
      </c>
      <c r="F2369" s="26">
        <v>75</v>
      </c>
      <c r="G2369" s="25" t="s">
        <v>59</v>
      </c>
      <c r="H2369" s="26">
        <v>86.386594820070883</v>
      </c>
      <c r="I2369" s="25" t="s">
        <v>69</v>
      </c>
      <c r="J2369" s="27">
        <v>85.763745575144398</v>
      </c>
    </row>
    <row r="2370" spans="1:14" ht="15.95" customHeight="1" x14ac:dyDescent="0.2">
      <c r="A2370" s="48"/>
      <c r="B2370" s="5" t="s">
        <v>38</v>
      </c>
      <c r="C2370" s="17" t="s">
        <v>59</v>
      </c>
      <c r="D2370" s="26">
        <v>77.856810964422976</v>
      </c>
      <c r="E2370" s="25" t="s">
        <v>114</v>
      </c>
      <c r="F2370" s="24"/>
      <c r="G2370" s="25" t="s">
        <v>193</v>
      </c>
      <c r="H2370" s="26">
        <v>78.472151963471489</v>
      </c>
      <c r="I2370" s="25" t="s">
        <v>114</v>
      </c>
      <c r="J2370" s="28"/>
    </row>
    <row r="2371" spans="1:14" ht="15.95" customHeight="1" x14ac:dyDescent="0.2">
      <c r="A2371" s="48"/>
      <c r="B2371" s="5" t="s">
        <v>39</v>
      </c>
      <c r="C2371" s="17" t="s">
        <v>64</v>
      </c>
      <c r="D2371" s="26">
        <v>80.678630021466333</v>
      </c>
      <c r="E2371" s="25" t="s">
        <v>114</v>
      </c>
      <c r="F2371" s="24"/>
      <c r="G2371" s="25" t="s">
        <v>79</v>
      </c>
      <c r="H2371" s="26">
        <v>75</v>
      </c>
      <c r="I2371" s="25" t="s">
        <v>114</v>
      </c>
      <c r="J2371" s="28"/>
    </row>
    <row r="2372" spans="1:14" ht="15.95" customHeight="1" x14ac:dyDescent="0.2">
      <c r="A2372" s="48"/>
      <c r="B2372" s="5" t="s">
        <v>40</v>
      </c>
      <c r="C2372" s="17" t="s">
        <v>119</v>
      </c>
      <c r="D2372" s="26">
        <v>71.677200608513544</v>
      </c>
      <c r="E2372" s="25" t="s">
        <v>114</v>
      </c>
      <c r="F2372" s="24"/>
      <c r="G2372" s="25" t="s">
        <v>120</v>
      </c>
      <c r="H2372" s="26">
        <v>80.963137423998006</v>
      </c>
      <c r="I2372" s="25" t="s">
        <v>63</v>
      </c>
      <c r="J2372" s="27">
        <v>100</v>
      </c>
    </row>
    <row r="2373" spans="1:14" ht="15.95" customHeight="1" x14ac:dyDescent="0.2">
      <c r="A2373" s="48"/>
      <c r="B2373" s="5" t="s">
        <v>41</v>
      </c>
      <c r="C2373" s="17" t="s">
        <v>121</v>
      </c>
      <c r="D2373" s="26">
        <v>88.292275995923859</v>
      </c>
      <c r="E2373" s="25" t="s">
        <v>63</v>
      </c>
      <c r="F2373" s="26">
        <v>75</v>
      </c>
      <c r="G2373" s="25" t="s">
        <v>119</v>
      </c>
      <c r="H2373" s="26">
        <v>81.05429277535309</v>
      </c>
      <c r="I2373" s="25" t="s">
        <v>114</v>
      </c>
      <c r="J2373" s="28"/>
    </row>
    <row r="2374" spans="1:14" ht="15.95" customHeight="1" x14ac:dyDescent="0.2">
      <c r="A2374" s="48"/>
      <c r="B2374" s="5" t="s">
        <v>42</v>
      </c>
      <c r="C2374" s="17" t="s">
        <v>63</v>
      </c>
      <c r="D2374" s="26">
        <v>75</v>
      </c>
      <c r="E2374" s="25" t="s">
        <v>114</v>
      </c>
      <c r="F2374" s="24"/>
      <c r="G2374" s="25" t="s">
        <v>63</v>
      </c>
      <c r="H2374" s="26">
        <v>75</v>
      </c>
      <c r="I2374" s="25" t="s">
        <v>114</v>
      </c>
      <c r="J2374" s="28"/>
    </row>
    <row r="2375" spans="1:14" ht="15.95" customHeight="1" x14ac:dyDescent="0.2">
      <c r="A2375" s="49"/>
      <c r="B2375" s="6" t="s">
        <v>43</v>
      </c>
      <c r="C2375" s="19" t="s">
        <v>63</v>
      </c>
      <c r="D2375" s="31">
        <v>50</v>
      </c>
      <c r="E2375" s="30" t="s">
        <v>63</v>
      </c>
      <c r="F2375" s="31">
        <v>50</v>
      </c>
      <c r="G2375" s="30" t="s">
        <v>158</v>
      </c>
      <c r="H2375" s="31">
        <v>85.349697465325576</v>
      </c>
      <c r="I2375" s="30" t="s">
        <v>63</v>
      </c>
      <c r="J2375" s="33">
        <v>50</v>
      </c>
    </row>
    <row r="2377" spans="1:14" ht="21" customHeight="1" x14ac:dyDescent="0.2">
      <c r="A2377" s="52" t="s">
        <v>262</v>
      </c>
      <c r="B2377" s="52"/>
      <c r="C2377" s="52"/>
      <c r="D2377" s="52"/>
      <c r="E2377" s="52"/>
      <c r="F2377" s="52"/>
      <c r="G2377" s="52"/>
      <c r="H2377" s="52"/>
      <c r="I2377" s="52"/>
      <c r="J2377" s="52"/>
      <c r="K2377" s="52"/>
      <c r="L2377" s="52"/>
      <c r="M2377" s="52"/>
      <c r="N2377" s="52"/>
    </row>
    <row r="2378" spans="1:14" ht="29.1" customHeight="1" x14ac:dyDescent="0.2">
      <c r="A2378" s="53" t="s">
        <v>0</v>
      </c>
      <c r="B2378" s="54"/>
      <c r="C2378" s="1" t="s">
        <v>2</v>
      </c>
      <c r="D2378" s="13" t="s">
        <v>205</v>
      </c>
      <c r="E2378" s="13" t="s">
        <v>206</v>
      </c>
      <c r="F2378" s="13" t="s">
        <v>207</v>
      </c>
      <c r="G2378" s="13" t="s">
        <v>208</v>
      </c>
      <c r="H2378" s="13" t="s">
        <v>209</v>
      </c>
      <c r="I2378" s="13" t="s">
        <v>210</v>
      </c>
      <c r="J2378" s="13" t="s">
        <v>211</v>
      </c>
      <c r="K2378" s="13" t="s">
        <v>212</v>
      </c>
      <c r="L2378" s="13" t="s">
        <v>0</v>
      </c>
      <c r="M2378" s="57" t="s">
        <v>213</v>
      </c>
      <c r="N2378" s="59" t="s">
        <v>214</v>
      </c>
    </row>
    <row r="2379" spans="1:14" ht="15.95" customHeight="1" x14ac:dyDescent="0.2">
      <c r="A2379" s="55"/>
      <c r="B2379" s="56"/>
      <c r="C2379" s="3" t="s">
        <v>0</v>
      </c>
      <c r="D2379" s="14" t="s">
        <v>4</v>
      </c>
      <c r="E2379" s="14" t="s">
        <v>4</v>
      </c>
      <c r="F2379" s="14" t="s">
        <v>4</v>
      </c>
      <c r="G2379" s="14" t="s">
        <v>4</v>
      </c>
      <c r="H2379" s="14" t="s">
        <v>4</v>
      </c>
      <c r="I2379" s="14" t="s">
        <v>4</v>
      </c>
      <c r="J2379" s="14" t="s">
        <v>4</v>
      </c>
      <c r="K2379" s="14" t="s">
        <v>4</v>
      </c>
      <c r="L2379" s="14" t="s">
        <v>3</v>
      </c>
      <c r="M2379" s="58"/>
      <c r="N2379" s="60"/>
    </row>
    <row r="2380" spans="1:14" ht="15.95" customHeight="1" x14ac:dyDescent="0.2">
      <c r="A2380" s="50" t="s">
        <v>5</v>
      </c>
      <c r="B2380" s="51"/>
      <c r="C2380" s="15" t="s">
        <v>76</v>
      </c>
      <c r="D2380" s="16">
        <v>0</v>
      </c>
      <c r="E2380" s="16">
        <v>0</v>
      </c>
      <c r="F2380" s="16">
        <v>5.1396760044648646</v>
      </c>
      <c r="G2380" s="16">
        <v>82.108815013192626</v>
      </c>
      <c r="H2380" s="16">
        <v>12.751508982342497</v>
      </c>
      <c r="I2380" s="16">
        <v>0</v>
      </c>
      <c r="J2380" s="16">
        <v>5.1396760044648646</v>
      </c>
      <c r="K2380" s="16">
        <v>94.86032399553514</v>
      </c>
      <c r="L2380" s="16">
        <v>100</v>
      </c>
      <c r="M2380" s="21">
        <v>4.076118329778776</v>
      </c>
      <c r="N2380" s="23">
        <v>76.902958244469446</v>
      </c>
    </row>
    <row r="2381" spans="1:14" ht="15.95" customHeight="1" x14ac:dyDescent="0.2">
      <c r="A2381" s="48" t="s">
        <v>6</v>
      </c>
      <c r="B2381" s="5" t="s">
        <v>7</v>
      </c>
      <c r="C2381" s="17" t="s">
        <v>180</v>
      </c>
      <c r="D2381" s="18">
        <v>0</v>
      </c>
      <c r="E2381" s="18">
        <v>0</v>
      </c>
      <c r="F2381" s="18">
        <v>0</v>
      </c>
      <c r="G2381" s="18">
        <v>78.066791121232939</v>
      </c>
      <c r="H2381" s="18">
        <v>21.933208878767051</v>
      </c>
      <c r="I2381" s="18">
        <v>0</v>
      </c>
      <c r="J2381" s="18">
        <v>0</v>
      </c>
      <c r="K2381" s="18">
        <v>100</v>
      </c>
      <c r="L2381" s="18">
        <v>100</v>
      </c>
      <c r="M2381" s="26">
        <v>4.2193320887876711</v>
      </c>
      <c r="N2381" s="27">
        <v>80.483302219691765</v>
      </c>
    </row>
    <row r="2382" spans="1:14" ht="15.95" customHeight="1" x14ac:dyDescent="0.2">
      <c r="A2382" s="48"/>
      <c r="B2382" s="5" t="s">
        <v>8</v>
      </c>
      <c r="C2382" s="17" t="s">
        <v>156</v>
      </c>
      <c r="D2382" s="18">
        <v>0</v>
      </c>
      <c r="E2382" s="18">
        <v>0</v>
      </c>
      <c r="F2382" s="18">
        <v>9.4140059658754431</v>
      </c>
      <c r="G2382" s="18">
        <v>85.470300019471694</v>
      </c>
      <c r="H2382" s="18">
        <v>5.1156940146529015</v>
      </c>
      <c r="I2382" s="18">
        <v>0</v>
      </c>
      <c r="J2382" s="18">
        <v>9.4140059658754431</v>
      </c>
      <c r="K2382" s="18">
        <v>90.585994034124582</v>
      </c>
      <c r="L2382" s="18">
        <v>100</v>
      </c>
      <c r="M2382" s="26">
        <v>3.9570168804877746</v>
      </c>
      <c r="N2382" s="27">
        <v>73.92542201219436</v>
      </c>
    </row>
    <row r="2383" spans="1:14" ht="15.95" customHeight="1" x14ac:dyDescent="0.2">
      <c r="A2383" s="48" t="s">
        <v>9</v>
      </c>
      <c r="B2383" s="5" t="s">
        <v>10</v>
      </c>
      <c r="C2383" s="17" t="s">
        <v>64</v>
      </c>
      <c r="D2383" s="18">
        <v>0</v>
      </c>
      <c r="E2383" s="18">
        <v>0</v>
      </c>
      <c r="F2383" s="18">
        <v>0</v>
      </c>
      <c r="G2383" s="18">
        <v>100</v>
      </c>
      <c r="H2383" s="18">
        <v>0</v>
      </c>
      <c r="I2383" s="18">
        <v>0</v>
      </c>
      <c r="J2383" s="18">
        <v>0</v>
      </c>
      <c r="K2383" s="18">
        <v>100</v>
      </c>
      <c r="L2383" s="18">
        <v>100</v>
      </c>
      <c r="M2383" s="26">
        <v>4</v>
      </c>
      <c r="N2383" s="27">
        <v>75</v>
      </c>
    </row>
    <row r="2384" spans="1:14" ht="15.95" customHeight="1" x14ac:dyDescent="0.2">
      <c r="A2384" s="48"/>
      <c r="B2384" s="5" t="s">
        <v>11</v>
      </c>
      <c r="C2384" s="17" t="s">
        <v>185</v>
      </c>
      <c r="D2384" s="18">
        <v>0</v>
      </c>
      <c r="E2384" s="18">
        <v>0</v>
      </c>
      <c r="F2384" s="18">
        <v>0</v>
      </c>
      <c r="G2384" s="18">
        <v>82.280993196516491</v>
      </c>
      <c r="H2384" s="18">
        <v>17.719006803483495</v>
      </c>
      <c r="I2384" s="18">
        <v>0</v>
      </c>
      <c r="J2384" s="18">
        <v>0</v>
      </c>
      <c r="K2384" s="18">
        <v>100</v>
      </c>
      <c r="L2384" s="18">
        <v>100</v>
      </c>
      <c r="M2384" s="26">
        <v>4.1771900680348351</v>
      </c>
      <c r="N2384" s="27">
        <v>79.429751700870867</v>
      </c>
    </row>
    <row r="2385" spans="1:14" ht="15.95" customHeight="1" x14ac:dyDescent="0.2">
      <c r="A2385" s="48"/>
      <c r="B2385" s="5" t="s">
        <v>12</v>
      </c>
      <c r="C2385" s="17" t="s">
        <v>193</v>
      </c>
      <c r="D2385" s="18">
        <v>0</v>
      </c>
      <c r="E2385" s="18">
        <v>0</v>
      </c>
      <c r="F2385" s="18">
        <v>8.1083756054475806</v>
      </c>
      <c r="G2385" s="18">
        <v>81.795432299371114</v>
      </c>
      <c r="H2385" s="18">
        <v>10.096192095181314</v>
      </c>
      <c r="I2385" s="18">
        <v>0</v>
      </c>
      <c r="J2385" s="18">
        <v>8.1083756054475806</v>
      </c>
      <c r="K2385" s="18">
        <v>91.891624394552423</v>
      </c>
      <c r="L2385" s="18">
        <v>100</v>
      </c>
      <c r="M2385" s="26">
        <v>4.019878164897337</v>
      </c>
      <c r="N2385" s="27">
        <v>75.496954122433436</v>
      </c>
    </row>
    <row r="2386" spans="1:14" ht="15.95" customHeight="1" x14ac:dyDescent="0.2">
      <c r="A2386" s="48"/>
      <c r="B2386" s="5" t="s">
        <v>13</v>
      </c>
      <c r="C2386" s="17" t="s">
        <v>119</v>
      </c>
      <c r="D2386" s="18">
        <v>0</v>
      </c>
      <c r="E2386" s="18">
        <v>0</v>
      </c>
      <c r="F2386" s="18">
        <v>13.417620535327057</v>
      </c>
      <c r="G2386" s="18">
        <v>72.038365926251316</v>
      </c>
      <c r="H2386" s="18">
        <v>14.54401353842163</v>
      </c>
      <c r="I2386" s="18">
        <v>0</v>
      </c>
      <c r="J2386" s="18">
        <v>13.417620535327057</v>
      </c>
      <c r="K2386" s="18">
        <v>86.58237946467294</v>
      </c>
      <c r="L2386" s="18">
        <v>100</v>
      </c>
      <c r="M2386" s="26">
        <v>4.0112639300309461</v>
      </c>
      <c r="N2386" s="27">
        <v>75.281598250773641</v>
      </c>
    </row>
    <row r="2387" spans="1:14" ht="15.95" customHeight="1" x14ac:dyDescent="0.2">
      <c r="A2387" s="48"/>
      <c r="B2387" s="5" t="s">
        <v>14</v>
      </c>
      <c r="C2387" s="17" t="s">
        <v>63</v>
      </c>
      <c r="D2387" s="18">
        <v>0</v>
      </c>
      <c r="E2387" s="18">
        <v>0</v>
      </c>
      <c r="F2387" s="18">
        <v>0</v>
      </c>
      <c r="G2387" s="18">
        <v>100</v>
      </c>
      <c r="H2387" s="18">
        <v>0</v>
      </c>
      <c r="I2387" s="18">
        <v>0</v>
      </c>
      <c r="J2387" s="18">
        <v>0</v>
      </c>
      <c r="K2387" s="18">
        <v>100</v>
      </c>
      <c r="L2387" s="18">
        <v>100</v>
      </c>
      <c r="M2387" s="26">
        <v>4</v>
      </c>
      <c r="N2387" s="27">
        <v>75</v>
      </c>
    </row>
    <row r="2388" spans="1:14" ht="15.95" customHeight="1" x14ac:dyDescent="0.2">
      <c r="A2388" s="48"/>
      <c r="B2388" s="5" t="s">
        <v>15</v>
      </c>
      <c r="C2388" s="17" t="s">
        <v>114</v>
      </c>
      <c r="D2388" s="18">
        <v>0</v>
      </c>
      <c r="E2388" s="18">
        <v>0</v>
      </c>
      <c r="F2388" s="18">
        <v>0</v>
      </c>
      <c r="G2388" s="18">
        <v>0</v>
      </c>
      <c r="H2388" s="18">
        <v>0</v>
      </c>
      <c r="I2388" s="18">
        <v>0</v>
      </c>
      <c r="J2388" s="18">
        <v>0</v>
      </c>
      <c r="K2388" s="18">
        <v>0</v>
      </c>
      <c r="L2388" s="18">
        <v>0</v>
      </c>
      <c r="M2388" s="24"/>
      <c r="N2388" s="28"/>
    </row>
    <row r="2389" spans="1:14" ht="15.95" customHeight="1" x14ac:dyDescent="0.2">
      <c r="A2389" s="48" t="s">
        <v>16</v>
      </c>
      <c r="B2389" s="5" t="s">
        <v>17</v>
      </c>
      <c r="C2389" s="17" t="s">
        <v>106</v>
      </c>
      <c r="D2389" s="18">
        <v>0</v>
      </c>
      <c r="E2389" s="18">
        <v>0</v>
      </c>
      <c r="F2389" s="18">
        <v>5.2843590876543294</v>
      </c>
      <c r="G2389" s="18">
        <v>81.605173965866769</v>
      </c>
      <c r="H2389" s="18">
        <v>13.110466946478908</v>
      </c>
      <c r="I2389" s="18">
        <v>0</v>
      </c>
      <c r="J2389" s="18">
        <v>5.2843590876543294</v>
      </c>
      <c r="K2389" s="18">
        <v>94.715640912345677</v>
      </c>
      <c r="L2389" s="18">
        <v>100</v>
      </c>
      <c r="M2389" s="26">
        <v>4.0782610785882456</v>
      </c>
      <c r="N2389" s="27">
        <v>76.956526964706143</v>
      </c>
    </row>
    <row r="2390" spans="1:14" ht="15.95" customHeight="1" x14ac:dyDescent="0.2">
      <c r="A2390" s="48"/>
      <c r="B2390" s="5" t="s">
        <v>18</v>
      </c>
      <c r="C2390" s="17" t="s">
        <v>63</v>
      </c>
      <c r="D2390" s="18">
        <v>0</v>
      </c>
      <c r="E2390" s="18">
        <v>0</v>
      </c>
      <c r="F2390" s="18">
        <v>0</v>
      </c>
      <c r="G2390" s="18">
        <v>100</v>
      </c>
      <c r="H2390" s="18">
        <v>0</v>
      </c>
      <c r="I2390" s="18">
        <v>0</v>
      </c>
      <c r="J2390" s="18">
        <v>0</v>
      </c>
      <c r="K2390" s="18">
        <v>100</v>
      </c>
      <c r="L2390" s="18">
        <v>100</v>
      </c>
      <c r="M2390" s="26">
        <v>4</v>
      </c>
      <c r="N2390" s="27">
        <v>75</v>
      </c>
    </row>
    <row r="2391" spans="1:14" ht="15.95" customHeight="1" x14ac:dyDescent="0.2">
      <c r="A2391" s="48" t="s">
        <v>19</v>
      </c>
      <c r="B2391" s="5" t="s">
        <v>20</v>
      </c>
      <c r="C2391" s="17" t="s">
        <v>79</v>
      </c>
      <c r="D2391" s="18">
        <v>0</v>
      </c>
      <c r="E2391" s="18">
        <v>0</v>
      </c>
      <c r="F2391" s="18">
        <v>11.292752265780612</v>
      </c>
      <c r="G2391" s="18">
        <v>74.720464518630223</v>
      </c>
      <c r="H2391" s="18">
        <v>13.98678321558917</v>
      </c>
      <c r="I2391" s="18">
        <v>0</v>
      </c>
      <c r="J2391" s="18">
        <v>11.292752265780612</v>
      </c>
      <c r="K2391" s="18">
        <v>88.707247734219393</v>
      </c>
      <c r="L2391" s="18">
        <v>100</v>
      </c>
      <c r="M2391" s="26">
        <v>4.0269403094980856</v>
      </c>
      <c r="N2391" s="27">
        <v>75.673507737452141</v>
      </c>
    </row>
    <row r="2392" spans="1:14" ht="15.95" customHeight="1" x14ac:dyDescent="0.2">
      <c r="A2392" s="48"/>
      <c r="B2392" s="5" t="s">
        <v>21</v>
      </c>
      <c r="C2392" s="17" t="s">
        <v>183</v>
      </c>
      <c r="D2392" s="18">
        <v>0</v>
      </c>
      <c r="E2392" s="18">
        <v>0</v>
      </c>
      <c r="F2392" s="18">
        <v>0</v>
      </c>
      <c r="G2392" s="18">
        <v>100</v>
      </c>
      <c r="H2392" s="18">
        <v>0</v>
      </c>
      <c r="I2392" s="18">
        <v>0</v>
      </c>
      <c r="J2392" s="18">
        <v>0</v>
      </c>
      <c r="K2392" s="18">
        <v>100</v>
      </c>
      <c r="L2392" s="18">
        <v>100</v>
      </c>
      <c r="M2392" s="26">
        <v>4</v>
      </c>
      <c r="N2392" s="27">
        <v>75</v>
      </c>
    </row>
    <row r="2393" spans="1:14" ht="15.95" customHeight="1" x14ac:dyDescent="0.2">
      <c r="A2393" s="48"/>
      <c r="B2393" s="5" t="s">
        <v>22</v>
      </c>
      <c r="C2393" s="17" t="s">
        <v>161</v>
      </c>
      <c r="D2393" s="18">
        <v>0</v>
      </c>
      <c r="E2393" s="18">
        <v>0</v>
      </c>
      <c r="F2393" s="18">
        <v>6.2815642433234498</v>
      </c>
      <c r="G2393" s="18">
        <v>70.287947974964581</v>
      </c>
      <c r="H2393" s="18">
        <v>23.430487781711953</v>
      </c>
      <c r="I2393" s="18">
        <v>0</v>
      </c>
      <c r="J2393" s="18">
        <v>6.2815642433234498</v>
      </c>
      <c r="K2393" s="18">
        <v>93.718435756676541</v>
      </c>
      <c r="L2393" s="18">
        <v>100</v>
      </c>
      <c r="M2393" s="26">
        <v>4.1714892353838851</v>
      </c>
      <c r="N2393" s="27">
        <v>79.287230884597136</v>
      </c>
    </row>
    <row r="2394" spans="1:14" ht="15.95" customHeight="1" x14ac:dyDescent="0.2">
      <c r="A2394" s="48" t="s">
        <v>23</v>
      </c>
      <c r="B2394" s="5" t="s">
        <v>24</v>
      </c>
      <c r="C2394" s="17" t="s">
        <v>114</v>
      </c>
      <c r="D2394" s="18">
        <v>0</v>
      </c>
      <c r="E2394" s="18">
        <v>0</v>
      </c>
      <c r="F2394" s="18">
        <v>0</v>
      </c>
      <c r="G2394" s="18">
        <v>0</v>
      </c>
      <c r="H2394" s="18">
        <v>0</v>
      </c>
      <c r="I2394" s="18">
        <v>0</v>
      </c>
      <c r="J2394" s="18">
        <v>0</v>
      </c>
      <c r="K2394" s="18">
        <v>0</v>
      </c>
      <c r="L2394" s="18">
        <v>0</v>
      </c>
      <c r="M2394" s="24"/>
      <c r="N2394" s="28"/>
    </row>
    <row r="2395" spans="1:14" ht="15.95" customHeight="1" x14ac:dyDescent="0.2">
      <c r="A2395" s="48"/>
      <c r="B2395" s="5" t="s">
        <v>25</v>
      </c>
      <c r="C2395" s="17" t="s">
        <v>114</v>
      </c>
      <c r="D2395" s="18">
        <v>0</v>
      </c>
      <c r="E2395" s="18">
        <v>0</v>
      </c>
      <c r="F2395" s="18">
        <v>0</v>
      </c>
      <c r="G2395" s="18">
        <v>0</v>
      </c>
      <c r="H2395" s="18">
        <v>0</v>
      </c>
      <c r="I2395" s="18">
        <v>0</v>
      </c>
      <c r="J2395" s="18">
        <v>0</v>
      </c>
      <c r="K2395" s="18">
        <v>0</v>
      </c>
      <c r="L2395" s="18">
        <v>0</v>
      </c>
      <c r="M2395" s="24"/>
      <c r="N2395" s="28"/>
    </row>
    <row r="2396" spans="1:14" ht="15.95" customHeight="1" x14ac:dyDescent="0.2">
      <c r="A2396" s="48"/>
      <c r="B2396" s="5" t="s">
        <v>26</v>
      </c>
      <c r="C2396" s="17" t="s">
        <v>114</v>
      </c>
      <c r="D2396" s="18">
        <v>0</v>
      </c>
      <c r="E2396" s="18">
        <v>0</v>
      </c>
      <c r="F2396" s="18">
        <v>0</v>
      </c>
      <c r="G2396" s="18">
        <v>0</v>
      </c>
      <c r="H2396" s="18">
        <v>0</v>
      </c>
      <c r="I2396" s="18">
        <v>0</v>
      </c>
      <c r="J2396" s="18">
        <v>0</v>
      </c>
      <c r="K2396" s="18">
        <v>0</v>
      </c>
      <c r="L2396" s="18">
        <v>0</v>
      </c>
      <c r="M2396" s="24"/>
      <c r="N2396" s="28"/>
    </row>
    <row r="2397" spans="1:14" ht="15.95" customHeight="1" x14ac:dyDescent="0.2">
      <c r="A2397" s="48"/>
      <c r="B2397" s="5" t="s">
        <v>27</v>
      </c>
      <c r="C2397" s="17" t="s">
        <v>121</v>
      </c>
      <c r="D2397" s="18">
        <v>0</v>
      </c>
      <c r="E2397" s="18">
        <v>0</v>
      </c>
      <c r="F2397" s="18">
        <v>0</v>
      </c>
      <c r="G2397" s="18">
        <v>100</v>
      </c>
      <c r="H2397" s="18">
        <v>0</v>
      </c>
      <c r="I2397" s="18">
        <v>0</v>
      </c>
      <c r="J2397" s="18">
        <v>0</v>
      </c>
      <c r="K2397" s="18">
        <v>100</v>
      </c>
      <c r="L2397" s="18">
        <v>100</v>
      </c>
      <c r="M2397" s="26">
        <v>4</v>
      </c>
      <c r="N2397" s="27">
        <v>75</v>
      </c>
    </row>
    <row r="2398" spans="1:14" ht="15.95" customHeight="1" x14ac:dyDescent="0.2">
      <c r="A2398" s="48"/>
      <c r="B2398" s="5" t="s">
        <v>28</v>
      </c>
      <c r="C2398" s="17" t="s">
        <v>64</v>
      </c>
      <c r="D2398" s="18">
        <v>0</v>
      </c>
      <c r="E2398" s="18">
        <v>0</v>
      </c>
      <c r="F2398" s="18">
        <v>0</v>
      </c>
      <c r="G2398" s="18">
        <v>100</v>
      </c>
      <c r="H2398" s="18">
        <v>0</v>
      </c>
      <c r="I2398" s="18">
        <v>0</v>
      </c>
      <c r="J2398" s="18">
        <v>0</v>
      </c>
      <c r="K2398" s="18">
        <v>100</v>
      </c>
      <c r="L2398" s="18">
        <v>100</v>
      </c>
      <c r="M2398" s="26">
        <v>4</v>
      </c>
      <c r="N2398" s="27">
        <v>75</v>
      </c>
    </row>
    <row r="2399" spans="1:14" ht="15.95" customHeight="1" x14ac:dyDescent="0.2">
      <c r="A2399" s="48"/>
      <c r="B2399" s="5" t="s">
        <v>29</v>
      </c>
      <c r="C2399" s="17" t="s">
        <v>65</v>
      </c>
      <c r="D2399" s="18">
        <v>0</v>
      </c>
      <c r="E2399" s="18">
        <v>0</v>
      </c>
      <c r="F2399" s="18">
        <v>6.6259328766970338</v>
      </c>
      <c r="G2399" s="18">
        <v>76.935162702050931</v>
      </c>
      <c r="H2399" s="18">
        <v>16.438904421252083</v>
      </c>
      <c r="I2399" s="18">
        <v>0</v>
      </c>
      <c r="J2399" s="18">
        <v>6.6259328766970338</v>
      </c>
      <c r="K2399" s="18">
        <v>93.374067123302979</v>
      </c>
      <c r="L2399" s="18">
        <v>100</v>
      </c>
      <c r="M2399" s="26">
        <v>4.0981297154455509</v>
      </c>
      <c r="N2399" s="27">
        <v>77.453242886138767</v>
      </c>
    </row>
    <row r="2400" spans="1:14" ht="15.95" customHeight="1" x14ac:dyDescent="0.2">
      <c r="A2400" s="48"/>
      <c r="B2400" s="5" t="s">
        <v>30</v>
      </c>
      <c r="C2400" s="17" t="s">
        <v>114</v>
      </c>
      <c r="D2400" s="18">
        <v>0</v>
      </c>
      <c r="E2400" s="18">
        <v>0</v>
      </c>
      <c r="F2400" s="18">
        <v>0</v>
      </c>
      <c r="G2400" s="18">
        <v>0</v>
      </c>
      <c r="H2400" s="18">
        <v>0</v>
      </c>
      <c r="I2400" s="18">
        <v>0</v>
      </c>
      <c r="J2400" s="18">
        <v>0</v>
      </c>
      <c r="K2400" s="18">
        <v>0</v>
      </c>
      <c r="L2400" s="18">
        <v>0</v>
      </c>
      <c r="M2400" s="24"/>
      <c r="N2400" s="28"/>
    </row>
    <row r="2401" spans="1:14" ht="15.95" customHeight="1" x14ac:dyDescent="0.2">
      <c r="A2401" s="48"/>
      <c r="B2401" s="5" t="s">
        <v>31</v>
      </c>
      <c r="C2401" s="17" t="s">
        <v>114</v>
      </c>
      <c r="D2401" s="18">
        <v>0</v>
      </c>
      <c r="E2401" s="18">
        <v>0</v>
      </c>
      <c r="F2401" s="18">
        <v>0</v>
      </c>
      <c r="G2401" s="18">
        <v>0</v>
      </c>
      <c r="H2401" s="18">
        <v>0</v>
      </c>
      <c r="I2401" s="18">
        <v>0</v>
      </c>
      <c r="J2401" s="18">
        <v>0</v>
      </c>
      <c r="K2401" s="18">
        <v>0</v>
      </c>
      <c r="L2401" s="18">
        <v>0</v>
      </c>
      <c r="M2401" s="24"/>
      <c r="N2401" s="28"/>
    </row>
    <row r="2402" spans="1:14" ht="15.95" customHeight="1" x14ac:dyDescent="0.2">
      <c r="A2402" s="48" t="s">
        <v>32</v>
      </c>
      <c r="B2402" s="5" t="s">
        <v>33</v>
      </c>
      <c r="C2402" s="17" t="s">
        <v>79</v>
      </c>
      <c r="D2402" s="18">
        <v>0</v>
      </c>
      <c r="E2402" s="18">
        <v>0</v>
      </c>
      <c r="F2402" s="18">
        <v>11.082585003621643</v>
      </c>
      <c r="G2402" s="18">
        <v>88.917414996378341</v>
      </c>
      <c r="H2402" s="18">
        <v>0</v>
      </c>
      <c r="I2402" s="18">
        <v>0</v>
      </c>
      <c r="J2402" s="18">
        <v>11.082585003621643</v>
      </c>
      <c r="K2402" s="18">
        <v>88.917414996378341</v>
      </c>
      <c r="L2402" s="18">
        <v>100</v>
      </c>
      <c r="M2402" s="26">
        <v>3.8891741499637829</v>
      </c>
      <c r="N2402" s="27">
        <v>72.229353749094585</v>
      </c>
    </row>
    <row r="2403" spans="1:14" ht="15.95" customHeight="1" x14ac:dyDescent="0.2">
      <c r="A2403" s="48"/>
      <c r="B2403" s="5" t="s">
        <v>34</v>
      </c>
      <c r="C2403" s="17" t="s">
        <v>69</v>
      </c>
      <c r="D2403" s="18">
        <v>0</v>
      </c>
      <c r="E2403" s="18">
        <v>0</v>
      </c>
      <c r="F2403" s="18">
        <v>0</v>
      </c>
      <c r="G2403" s="18">
        <v>58.73543520287717</v>
      </c>
      <c r="H2403" s="18">
        <v>41.26456479712283</v>
      </c>
      <c r="I2403" s="18">
        <v>0</v>
      </c>
      <c r="J2403" s="18">
        <v>0</v>
      </c>
      <c r="K2403" s="18">
        <v>100</v>
      </c>
      <c r="L2403" s="18">
        <v>100</v>
      </c>
      <c r="M2403" s="26">
        <v>4.4126456479712282</v>
      </c>
      <c r="N2403" s="27">
        <v>85.316141199280707</v>
      </c>
    </row>
    <row r="2404" spans="1:14" ht="15.95" customHeight="1" x14ac:dyDescent="0.2">
      <c r="A2404" s="48"/>
      <c r="B2404" s="5" t="s">
        <v>35</v>
      </c>
      <c r="C2404" s="17" t="s">
        <v>78</v>
      </c>
      <c r="D2404" s="18">
        <v>0</v>
      </c>
      <c r="E2404" s="18">
        <v>0</v>
      </c>
      <c r="F2404" s="18">
        <v>8.3557734324472417</v>
      </c>
      <c r="G2404" s="18">
        <v>76.412210603977599</v>
      </c>
      <c r="H2404" s="18">
        <v>15.232015963575149</v>
      </c>
      <c r="I2404" s="18">
        <v>0</v>
      </c>
      <c r="J2404" s="18">
        <v>8.3557734324472417</v>
      </c>
      <c r="K2404" s="18">
        <v>91.644226567552749</v>
      </c>
      <c r="L2404" s="18">
        <v>100</v>
      </c>
      <c r="M2404" s="26">
        <v>4.0687624253112791</v>
      </c>
      <c r="N2404" s="27">
        <v>76.719060632781975</v>
      </c>
    </row>
    <row r="2405" spans="1:14" ht="15.95" customHeight="1" x14ac:dyDescent="0.2">
      <c r="A2405" s="48"/>
      <c r="B2405" s="5" t="s">
        <v>36</v>
      </c>
      <c r="C2405" s="17" t="s">
        <v>193</v>
      </c>
      <c r="D2405" s="18">
        <v>0</v>
      </c>
      <c r="E2405" s="18">
        <v>0</v>
      </c>
      <c r="F2405" s="18">
        <v>0</v>
      </c>
      <c r="G2405" s="18">
        <v>93.705093103144449</v>
      </c>
      <c r="H2405" s="18">
        <v>6.2949068968555331</v>
      </c>
      <c r="I2405" s="18">
        <v>0</v>
      </c>
      <c r="J2405" s="18">
        <v>0</v>
      </c>
      <c r="K2405" s="18">
        <v>100</v>
      </c>
      <c r="L2405" s="18">
        <v>100</v>
      </c>
      <c r="M2405" s="26">
        <v>4.062949068968555</v>
      </c>
      <c r="N2405" s="27">
        <v>76.573726724213884</v>
      </c>
    </row>
    <row r="2406" spans="1:14" ht="15.95" customHeight="1" x14ac:dyDescent="0.2">
      <c r="A2406" s="48"/>
      <c r="B2406" s="5" t="s">
        <v>37</v>
      </c>
      <c r="C2406" s="17" t="s">
        <v>63</v>
      </c>
      <c r="D2406" s="18">
        <v>0</v>
      </c>
      <c r="E2406" s="18">
        <v>0</v>
      </c>
      <c r="F2406" s="18">
        <v>0</v>
      </c>
      <c r="G2406" s="18">
        <v>100</v>
      </c>
      <c r="H2406" s="18">
        <v>0</v>
      </c>
      <c r="I2406" s="18">
        <v>0</v>
      </c>
      <c r="J2406" s="18">
        <v>0</v>
      </c>
      <c r="K2406" s="18">
        <v>100</v>
      </c>
      <c r="L2406" s="18">
        <v>100</v>
      </c>
      <c r="M2406" s="26">
        <v>4</v>
      </c>
      <c r="N2406" s="27">
        <v>75</v>
      </c>
    </row>
    <row r="2407" spans="1:14" ht="15.95" customHeight="1" x14ac:dyDescent="0.2">
      <c r="A2407" s="48"/>
      <c r="B2407" s="5" t="s">
        <v>38</v>
      </c>
      <c r="C2407" s="17" t="s">
        <v>114</v>
      </c>
      <c r="D2407" s="18">
        <v>0</v>
      </c>
      <c r="E2407" s="18">
        <v>0</v>
      </c>
      <c r="F2407" s="18">
        <v>0</v>
      </c>
      <c r="G2407" s="18">
        <v>0</v>
      </c>
      <c r="H2407" s="18">
        <v>0</v>
      </c>
      <c r="I2407" s="18">
        <v>0</v>
      </c>
      <c r="J2407" s="18">
        <v>0</v>
      </c>
      <c r="K2407" s="18">
        <v>0</v>
      </c>
      <c r="L2407" s="18">
        <v>0</v>
      </c>
      <c r="M2407" s="24"/>
      <c r="N2407" s="28"/>
    </row>
    <row r="2408" spans="1:14" ht="15.95" customHeight="1" x14ac:dyDescent="0.2">
      <c r="A2408" s="48"/>
      <c r="B2408" s="5" t="s">
        <v>39</v>
      </c>
      <c r="C2408" s="17" t="s">
        <v>63</v>
      </c>
      <c r="D2408" s="18">
        <v>0</v>
      </c>
      <c r="E2408" s="18">
        <v>0</v>
      </c>
      <c r="F2408" s="18">
        <v>0</v>
      </c>
      <c r="G2408" s="18">
        <v>0</v>
      </c>
      <c r="H2408" s="18">
        <v>100</v>
      </c>
      <c r="I2408" s="18">
        <v>0</v>
      </c>
      <c r="J2408" s="18">
        <v>0</v>
      </c>
      <c r="K2408" s="18">
        <v>100</v>
      </c>
      <c r="L2408" s="18">
        <v>100</v>
      </c>
      <c r="M2408" s="26">
        <v>5</v>
      </c>
      <c r="N2408" s="27">
        <v>100</v>
      </c>
    </row>
    <row r="2409" spans="1:14" ht="15.95" customHeight="1" x14ac:dyDescent="0.2">
      <c r="A2409" s="48"/>
      <c r="B2409" s="5" t="s">
        <v>40</v>
      </c>
      <c r="C2409" s="17" t="s">
        <v>114</v>
      </c>
      <c r="D2409" s="18">
        <v>0</v>
      </c>
      <c r="E2409" s="18">
        <v>0</v>
      </c>
      <c r="F2409" s="18">
        <v>0</v>
      </c>
      <c r="G2409" s="18">
        <v>0</v>
      </c>
      <c r="H2409" s="18">
        <v>0</v>
      </c>
      <c r="I2409" s="18">
        <v>0</v>
      </c>
      <c r="J2409" s="18">
        <v>0</v>
      </c>
      <c r="K2409" s="18">
        <v>0</v>
      </c>
      <c r="L2409" s="18">
        <v>0</v>
      </c>
      <c r="M2409" s="24"/>
      <c r="N2409" s="28"/>
    </row>
    <row r="2410" spans="1:14" ht="15.95" customHeight="1" x14ac:dyDescent="0.2">
      <c r="A2410" s="48"/>
      <c r="B2410" s="5" t="s">
        <v>41</v>
      </c>
      <c r="C2410" s="17" t="s">
        <v>114</v>
      </c>
      <c r="D2410" s="18">
        <v>0</v>
      </c>
      <c r="E2410" s="18">
        <v>0</v>
      </c>
      <c r="F2410" s="18">
        <v>0</v>
      </c>
      <c r="G2410" s="18">
        <v>0</v>
      </c>
      <c r="H2410" s="18">
        <v>0</v>
      </c>
      <c r="I2410" s="18">
        <v>0</v>
      </c>
      <c r="J2410" s="18">
        <v>0</v>
      </c>
      <c r="K2410" s="18">
        <v>0</v>
      </c>
      <c r="L2410" s="18">
        <v>0</v>
      </c>
      <c r="M2410" s="24"/>
      <c r="N2410" s="28"/>
    </row>
    <row r="2411" spans="1:14" ht="15.95" customHeight="1" x14ac:dyDescent="0.2">
      <c r="A2411" s="48"/>
      <c r="B2411" s="5" t="s">
        <v>42</v>
      </c>
      <c r="C2411" s="17" t="s">
        <v>114</v>
      </c>
      <c r="D2411" s="18">
        <v>0</v>
      </c>
      <c r="E2411" s="18">
        <v>0</v>
      </c>
      <c r="F2411" s="18">
        <v>0</v>
      </c>
      <c r="G2411" s="18">
        <v>0</v>
      </c>
      <c r="H2411" s="18">
        <v>0</v>
      </c>
      <c r="I2411" s="18">
        <v>0</v>
      </c>
      <c r="J2411" s="18">
        <v>0</v>
      </c>
      <c r="K2411" s="18">
        <v>0</v>
      </c>
      <c r="L2411" s="18">
        <v>0</v>
      </c>
      <c r="M2411" s="24"/>
      <c r="N2411" s="28"/>
    </row>
    <row r="2412" spans="1:14" ht="15.95" customHeight="1" x14ac:dyDescent="0.2">
      <c r="A2412" s="48"/>
      <c r="B2412" s="5" t="s">
        <v>43</v>
      </c>
      <c r="C2412" s="17" t="s">
        <v>114</v>
      </c>
      <c r="D2412" s="18">
        <v>0</v>
      </c>
      <c r="E2412" s="18">
        <v>0</v>
      </c>
      <c r="F2412" s="18">
        <v>0</v>
      </c>
      <c r="G2412" s="18">
        <v>0</v>
      </c>
      <c r="H2412" s="18">
        <v>0</v>
      </c>
      <c r="I2412" s="18">
        <v>0</v>
      </c>
      <c r="J2412" s="18">
        <v>0</v>
      </c>
      <c r="K2412" s="18">
        <v>0</v>
      </c>
      <c r="L2412" s="18">
        <v>0</v>
      </c>
      <c r="M2412" s="24"/>
      <c r="N2412" s="28"/>
    </row>
    <row r="2413" spans="1:14" ht="15.95" customHeight="1" x14ac:dyDescent="0.2">
      <c r="A2413" s="48" t="s">
        <v>44</v>
      </c>
      <c r="B2413" s="5" t="s">
        <v>33</v>
      </c>
      <c r="C2413" s="17" t="s">
        <v>114</v>
      </c>
      <c r="D2413" s="18">
        <v>0</v>
      </c>
      <c r="E2413" s="18">
        <v>0</v>
      </c>
      <c r="F2413" s="18">
        <v>0</v>
      </c>
      <c r="G2413" s="18">
        <v>0</v>
      </c>
      <c r="H2413" s="18">
        <v>0</v>
      </c>
      <c r="I2413" s="18">
        <v>0</v>
      </c>
      <c r="J2413" s="18">
        <v>0</v>
      </c>
      <c r="K2413" s="18">
        <v>0</v>
      </c>
      <c r="L2413" s="18">
        <v>0</v>
      </c>
      <c r="M2413" s="24"/>
      <c r="N2413" s="28"/>
    </row>
    <row r="2414" spans="1:14" ht="15.95" customHeight="1" x14ac:dyDescent="0.2">
      <c r="A2414" s="48"/>
      <c r="B2414" s="5" t="s">
        <v>34</v>
      </c>
      <c r="C2414" s="17" t="s">
        <v>114</v>
      </c>
      <c r="D2414" s="18">
        <v>0</v>
      </c>
      <c r="E2414" s="18">
        <v>0</v>
      </c>
      <c r="F2414" s="18">
        <v>0</v>
      </c>
      <c r="G2414" s="18">
        <v>0</v>
      </c>
      <c r="H2414" s="18">
        <v>0</v>
      </c>
      <c r="I2414" s="18">
        <v>0</v>
      </c>
      <c r="J2414" s="18">
        <v>0</v>
      </c>
      <c r="K2414" s="18">
        <v>0</v>
      </c>
      <c r="L2414" s="18">
        <v>0</v>
      </c>
      <c r="M2414" s="24"/>
      <c r="N2414" s="28"/>
    </row>
    <row r="2415" spans="1:14" ht="15.95" customHeight="1" x14ac:dyDescent="0.2">
      <c r="A2415" s="48"/>
      <c r="B2415" s="5" t="s">
        <v>35</v>
      </c>
      <c r="C2415" s="17" t="s">
        <v>69</v>
      </c>
      <c r="D2415" s="18">
        <v>0</v>
      </c>
      <c r="E2415" s="18">
        <v>0</v>
      </c>
      <c r="F2415" s="18">
        <v>0</v>
      </c>
      <c r="G2415" s="18">
        <v>100</v>
      </c>
      <c r="H2415" s="18">
        <v>0</v>
      </c>
      <c r="I2415" s="18">
        <v>0</v>
      </c>
      <c r="J2415" s="18">
        <v>0</v>
      </c>
      <c r="K2415" s="18">
        <v>100</v>
      </c>
      <c r="L2415" s="18">
        <v>100</v>
      </c>
      <c r="M2415" s="26">
        <v>4</v>
      </c>
      <c r="N2415" s="27">
        <v>75</v>
      </c>
    </row>
    <row r="2416" spans="1:14" ht="15.95" customHeight="1" x14ac:dyDescent="0.2">
      <c r="A2416" s="48"/>
      <c r="B2416" s="5" t="s">
        <v>36</v>
      </c>
      <c r="C2416" s="17" t="s">
        <v>158</v>
      </c>
      <c r="D2416" s="18">
        <v>0</v>
      </c>
      <c r="E2416" s="18">
        <v>0</v>
      </c>
      <c r="F2416" s="18">
        <v>0</v>
      </c>
      <c r="G2416" s="18">
        <v>100</v>
      </c>
      <c r="H2416" s="18">
        <v>0</v>
      </c>
      <c r="I2416" s="18">
        <v>0</v>
      </c>
      <c r="J2416" s="18">
        <v>0</v>
      </c>
      <c r="K2416" s="18">
        <v>100</v>
      </c>
      <c r="L2416" s="18">
        <v>100</v>
      </c>
      <c r="M2416" s="26">
        <v>4</v>
      </c>
      <c r="N2416" s="27">
        <v>75</v>
      </c>
    </row>
    <row r="2417" spans="1:14" ht="15.95" customHeight="1" x14ac:dyDescent="0.2">
      <c r="A2417" s="48"/>
      <c r="B2417" s="5" t="s">
        <v>37</v>
      </c>
      <c r="C2417" s="17" t="s">
        <v>158</v>
      </c>
      <c r="D2417" s="18">
        <v>0</v>
      </c>
      <c r="E2417" s="18">
        <v>0</v>
      </c>
      <c r="F2417" s="18">
        <v>0</v>
      </c>
      <c r="G2417" s="18">
        <v>81.94924333532002</v>
      </c>
      <c r="H2417" s="18">
        <v>18.050756664679994</v>
      </c>
      <c r="I2417" s="18">
        <v>0</v>
      </c>
      <c r="J2417" s="18">
        <v>0</v>
      </c>
      <c r="K2417" s="18">
        <v>100</v>
      </c>
      <c r="L2417" s="18">
        <v>100</v>
      </c>
      <c r="M2417" s="26">
        <v>4.1805075666468001</v>
      </c>
      <c r="N2417" s="27">
        <v>79.512689166170006</v>
      </c>
    </row>
    <row r="2418" spans="1:14" ht="15.95" customHeight="1" x14ac:dyDescent="0.2">
      <c r="A2418" s="48"/>
      <c r="B2418" s="5" t="s">
        <v>38</v>
      </c>
      <c r="C2418" s="17" t="s">
        <v>59</v>
      </c>
      <c r="D2418" s="18">
        <v>0</v>
      </c>
      <c r="E2418" s="18">
        <v>0</v>
      </c>
      <c r="F2418" s="18">
        <v>0</v>
      </c>
      <c r="G2418" s="18">
        <v>88.572756142308108</v>
      </c>
      <c r="H2418" s="18">
        <v>11.42724385769189</v>
      </c>
      <c r="I2418" s="18">
        <v>0</v>
      </c>
      <c r="J2418" s="18">
        <v>0</v>
      </c>
      <c r="K2418" s="18">
        <v>100</v>
      </c>
      <c r="L2418" s="18">
        <v>100</v>
      </c>
      <c r="M2418" s="26">
        <v>4.1142724385769185</v>
      </c>
      <c r="N2418" s="27">
        <v>77.856810964422976</v>
      </c>
    </row>
    <row r="2419" spans="1:14" ht="15.95" customHeight="1" x14ac:dyDescent="0.2">
      <c r="A2419" s="48"/>
      <c r="B2419" s="5" t="s">
        <v>39</v>
      </c>
      <c r="C2419" s="17" t="s">
        <v>64</v>
      </c>
      <c r="D2419" s="18">
        <v>0</v>
      </c>
      <c r="E2419" s="18">
        <v>0</v>
      </c>
      <c r="F2419" s="18">
        <v>0</v>
      </c>
      <c r="G2419" s="18">
        <v>77.28547991413464</v>
      </c>
      <c r="H2419" s="18">
        <v>22.714520085865356</v>
      </c>
      <c r="I2419" s="18">
        <v>0</v>
      </c>
      <c r="J2419" s="18">
        <v>0</v>
      </c>
      <c r="K2419" s="18">
        <v>100</v>
      </c>
      <c r="L2419" s="18">
        <v>100</v>
      </c>
      <c r="M2419" s="26">
        <v>4.2271452008586534</v>
      </c>
      <c r="N2419" s="27">
        <v>80.678630021466333</v>
      </c>
    </row>
    <row r="2420" spans="1:14" ht="15.95" customHeight="1" x14ac:dyDescent="0.2">
      <c r="A2420" s="48"/>
      <c r="B2420" s="5" t="s">
        <v>40</v>
      </c>
      <c r="C2420" s="17" t="s">
        <v>119</v>
      </c>
      <c r="D2420" s="18">
        <v>0</v>
      </c>
      <c r="E2420" s="18">
        <v>0</v>
      </c>
      <c r="F2420" s="18">
        <v>13.291197565945764</v>
      </c>
      <c r="G2420" s="18">
        <v>86.708802434054249</v>
      </c>
      <c r="H2420" s="18">
        <v>0</v>
      </c>
      <c r="I2420" s="18">
        <v>0</v>
      </c>
      <c r="J2420" s="18">
        <v>13.291197565945764</v>
      </c>
      <c r="K2420" s="18">
        <v>86.708802434054249</v>
      </c>
      <c r="L2420" s="18">
        <v>100</v>
      </c>
      <c r="M2420" s="26">
        <v>3.8670880243405423</v>
      </c>
      <c r="N2420" s="27">
        <v>71.677200608513544</v>
      </c>
    </row>
    <row r="2421" spans="1:14" ht="15.95" customHeight="1" x14ac:dyDescent="0.2">
      <c r="A2421" s="48"/>
      <c r="B2421" s="5" t="s">
        <v>41</v>
      </c>
      <c r="C2421" s="17" t="s">
        <v>121</v>
      </c>
      <c r="D2421" s="18">
        <v>0</v>
      </c>
      <c r="E2421" s="18">
        <v>0</v>
      </c>
      <c r="F2421" s="18">
        <v>0</v>
      </c>
      <c r="G2421" s="18">
        <v>46.830896016304543</v>
      </c>
      <c r="H2421" s="18">
        <v>53.16910398369545</v>
      </c>
      <c r="I2421" s="18">
        <v>0</v>
      </c>
      <c r="J2421" s="18">
        <v>0</v>
      </c>
      <c r="K2421" s="18">
        <v>100</v>
      </c>
      <c r="L2421" s="18">
        <v>100</v>
      </c>
      <c r="M2421" s="26">
        <v>4.5316910398369545</v>
      </c>
      <c r="N2421" s="27">
        <v>88.292275995923859</v>
      </c>
    </row>
    <row r="2422" spans="1:14" ht="15.95" customHeight="1" x14ac:dyDescent="0.2">
      <c r="A2422" s="48"/>
      <c r="B2422" s="5" t="s">
        <v>42</v>
      </c>
      <c r="C2422" s="17" t="s">
        <v>63</v>
      </c>
      <c r="D2422" s="18">
        <v>0</v>
      </c>
      <c r="E2422" s="18">
        <v>0</v>
      </c>
      <c r="F2422" s="18">
        <v>0</v>
      </c>
      <c r="G2422" s="18">
        <v>100</v>
      </c>
      <c r="H2422" s="18">
        <v>0</v>
      </c>
      <c r="I2422" s="18">
        <v>0</v>
      </c>
      <c r="J2422" s="18">
        <v>0</v>
      </c>
      <c r="K2422" s="18">
        <v>100</v>
      </c>
      <c r="L2422" s="18">
        <v>100</v>
      </c>
      <c r="M2422" s="26">
        <v>4</v>
      </c>
      <c r="N2422" s="27">
        <v>75</v>
      </c>
    </row>
    <row r="2423" spans="1:14" ht="15.95" customHeight="1" x14ac:dyDescent="0.2">
      <c r="A2423" s="49"/>
      <c r="B2423" s="6" t="s">
        <v>43</v>
      </c>
      <c r="C2423" s="19" t="s">
        <v>63</v>
      </c>
      <c r="D2423" s="20">
        <v>0</v>
      </c>
      <c r="E2423" s="20">
        <v>0</v>
      </c>
      <c r="F2423" s="20">
        <v>100</v>
      </c>
      <c r="G2423" s="20">
        <v>0</v>
      </c>
      <c r="H2423" s="20">
        <v>0</v>
      </c>
      <c r="I2423" s="20">
        <v>0</v>
      </c>
      <c r="J2423" s="20">
        <v>100</v>
      </c>
      <c r="K2423" s="20">
        <v>0</v>
      </c>
      <c r="L2423" s="20">
        <v>100</v>
      </c>
      <c r="M2423" s="31">
        <v>3</v>
      </c>
      <c r="N2423" s="33">
        <v>50</v>
      </c>
    </row>
    <row r="2425" spans="1:14" ht="21" customHeight="1" x14ac:dyDescent="0.2">
      <c r="A2425" s="52" t="s">
        <v>263</v>
      </c>
      <c r="B2425" s="52"/>
      <c r="C2425" s="52"/>
      <c r="D2425" s="52"/>
      <c r="E2425" s="52"/>
      <c r="F2425" s="52"/>
      <c r="G2425" s="52"/>
      <c r="H2425" s="52"/>
      <c r="I2425" s="52"/>
      <c r="J2425" s="52"/>
      <c r="K2425" s="52"/>
      <c r="L2425" s="52"/>
      <c r="M2425" s="52"/>
      <c r="N2425" s="52"/>
    </row>
    <row r="2426" spans="1:14" ht="29.1" customHeight="1" x14ac:dyDescent="0.2">
      <c r="A2426" s="53" t="s">
        <v>0</v>
      </c>
      <c r="B2426" s="54"/>
      <c r="C2426" s="1" t="s">
        <v>2</v>
      </c>
      <c r="D2426" s="13" t="s">
        <v>205</v>
      </c>
      <c r="E2426" s="13" t="s">
        <v>206</v>
      </c>
      <c r="F2426" s="13" t="s">
        <v>207</v>
      </c>
      <c r="G2426" s="13" t="s">
        <v>208</v>
      </c>
      <c r="H2426" s="13" t="s">
        <v>209</v>
      </c>
      <c r="I2426" s="13" t="s">
        <v>210</v>
      </c>
      <c r="J2426" s="13" t="s">
        <v>211</v>
      </c>
      <c r="K2426" s="13" t="s">
        <v>212</v>
      </c>
      <c r="L2426" s="13" t="s">
        <v>0</v>
      </c>
      <c r="M2426" s="57" t="s">
        <v>213</v>
      </c>
      <c r="N2426" s="59" t="s">
        <v>214</v>
      </c>
    </row>
    <row r="2427" spans="1:14" ht="15.95" customHeight="1" x14ac:dyDescent="0.2">
      <c r="A2427" s="55"/>
      <c r="B2427" s="56"/>
      <c r="C2427" s="3" t="s">
        <v>0</v>
      </c>
      <c r="D2427" s="14" t="s">
        <v>4</v>
      </c>
      <c r="E2427" s="14" t="s">
        <v>4</v>
      </c>
      <c r="F2427" s="14" t="s">
        <v>4</v>
      </c>
      <c r="G2427" s="14" t="s">
        <v>4</v>
      </c>
      <c r="H2427" s="14" t="s">
        <v>4</v>
      </c>
      <c r="I2427" s="14" t="s">
        <v>4</v>
      </c>
      <c r="J2427" s="14" t="s">
        <v>4</v>
      </c>
      <c r="K2427" s="14" t="s">
        <v>4</v>
      </c>
      <c r="L2427" s="14" t="s">
        <v>3</v>
      </c>
      <c r="M2427" s="58"/>
      <c r="N2427" s="60"/>
    </row>
    <row r="2428" spans="1:14" ht="15.95" customHeight="1" x14ac:dyDescent="0.2">
      <c r="A2428" s="50" t="s">
        <v>5</v>
      </c>
      <c r="B2428" s="51"/>
      <c r="C2428" s="15" t="s">
        <v>64</v>
      </c>
      <c r="D2428" s="16">
        <v>0</v>
      </c>
      <c r="E2428" s="16">
        <v>0</v>
      </c>
      <c r="F2428" s="16">
        <v>30.409758889336274</v>
      </c>
      <c r="G2428" s="16">
        <v>69.590241110663726</v>
      </c>
      <c r="H2428" s="16">
        <v>0</v>
      </c>
      <c r="I2428" s="16">
        <v>0</v>
      </c>
      <c r="J2428" s="16">
        <v>30.409758889336274</v>
      </c>
      <c r="K2428" s="16">
        <v>69.590241110663726</v>
      </c>
      <c r="L2428" s="16">
        <v>100</v>
      </c>
      <c r="M2428" s="21">
        <v>3.6959024111066374</v>
      </c>
      <c r="N2428" s="23">
        <v>67.397560277665931</v>
      </c>
    </row>
    <row r="2429" spans="1:14" ht="15.95" customHeight="1" x14ac:dyDescent="0.2">
      <c r="A2429" s="48" t="s">
        <v>6</v>
      </c>
      <c r="B2429" s="5" t="s">
        <v>7</v>
      </c>
      <c r="C2429" s="17" t="s">
        <v>69</v>
      </c>
      <c r="D2429" s="18">
        <v>0</v>
      </c>
      <c r="E2429" s="18">
        <v>0</v>
      </c>
      <c r="F2429" s="18">
        <v>0</v>
      </c>
      <c r="G2429" s="18">
        <v>100</v>
      </c>
      <c r="H2429" s="18">
        <v>0</v>
      </c>
      <c r="I2429" s="18">
        <v>0</v>
      </c>
      <c r="J2429" s="18">
        <v>0</v>
      </c>
      <c r="K2429" s="18">
        <v>100</v>
      </c>
      <c r="L2429" s="18">
        <v>100</v>
      </c>
      <c r="M2429" s="26">
        <v>4</v>
      </c>
      <c r="N2429" s="27">
        <v>75</v>
      </c>
    </row>
    <row r="2430" spans="1:14" ht="15.95" customHeight="1" x14ac:dyDescent="0.2">
      <c r="A2430" s="48"/>
      <c r="B2430" s="5" t="s">
        <v>8</v>
      </c>
      <c r="C2430" s="17" t="s">
        <v>63</v>
      </c>
      <c r="D2430" s="18">
        <v>0</v>
      </c>
      <c r="E2430" s="18">
        <v>0</v>
      </c>
      <c r="F2430" s="18">
        <v>100</v>
      </c>
      <c r="G2430" s="18">
        <v>0</v>
      </c>
      <c r="H2430" s="18">
        <v>0</v>
      </c>
      <c r="I2430" s="18">
        <v>0</v>
      </c>
      <c r="J2430" s="18">
        <v>100</v>
      </c>
      <c r="K2430" s="18">
        <v>0</v>
      </c>
      <c r="L2430" s="18">
        <v>100</v>
      </c>
      <c r="M2430" s="26">
        <v>3</v>
      </c>
      <c r="N2430" s="27">
        <v>50</v>
      </c>
    </row>
    <row r="2431" spans="1:14" ht="15.95" customHeight="1" x14ac:dyDescent="0.2">
      <c r="A2431" s="48" t="s">
        <v>9</v>
      </c>
      <c r="B2431" s="5" t="s">
        <v>10</v>
      </c>
      <c r="C2431" s="17" t="s">
        <v>114</v>
      </c>
      <c r="D2431" s="18">
        <v>0</v>
      </c>
      <c r="E2431" s="18">
        <v>0</v>
      </c>
      <c r="F2431" s="18">
        <v>0</v>
      </c>
      <c r="G2431" s="18">
        <v>0</v>
      </c>
      <c r="H2431" s="18">
        <v>0</v>
      </c>
      <c r="I2431" s="18">
        <v>0</v>
      </c>
      <c r="J2431" s="18">
        <v>0</v>
      </c>
      <c r="K2431" s="18">
        <v>0</v>
      </c>
      <c r="L2431" s="18">
        <v>0</v>
      </c>
      <c r="M2431" s="24"/>
      <c r="N2431" s="28"/>
    </row>
    <row r="2432" spans="1:14" ht="15.95" customHeight="1" x14ac:dyDescent="0.2">
      <c r="A2432" s="48"/>
      <c r="B2432" s="5" t="s">
        <v>11</v>
      </c>
      <c r="C2432" s="17" t="s">
        <v>63</v>
      </c>
      <c r="D2432" s="18">
        <v>0</v>
      </c>
      <c r="E2432" s="18">
        <v>0</v>
      </c>
      <c r="F2432" s="18">
        <v>0</v>
      </c>
      <c r="G2432" s="18">
        <v>100</v>
      </c>
      <c r="H2432" s="18">
        <v>0</v>
      </c>
      <c r="I2432" s="18">
        <v>0</v>
      </c>
      <c r="J2432" s="18">
        <v>0</v>
      </c>
      <c r="K2432" s="18">
        <v>100</v>
      </c>
      <c r="L2432" s="18">
        <v>100</v>
      </c>
      <c r="M2432" s="26">
        <v>4</v>
      </c>
      <c r="N2432" s="27">
        <v>75</v>
      </c>
    </row>
    <row r="2433" spans="1:14" ht="15.95" customHeight="1" x14ac:dyDescent="0.2">
      <c r="A2433" s="48"/>
      <c r="B2433" s="5" t="s">
        <v>12</v>
      </c>
      <c r="C2433" s="17" t="s">
        <v>63</v>
      </c>
      <c r="D2433" s="18">
        <v>0</v>
      </c>
      <c r="E2433" s="18">
        <v>0</v>
      </c>
      <c r="F2433" s="18">
        <v>0</v>
      </c>
      <c r="G2433" s="18">
        <v>100</v>
      </c>
      <c r="H2433" s="18">
        <v>0</v>
      </c>
      <c r="I2433" s="18">
        <v>0</v>
      </c>
      <c r="J2433" s="18">
        <v>0</v>
      </c>
      <c r="K2433" s="18">
        <v>100</v>
      </c>
      <c r="L2433" s="18">
        <v>100</v>
      </c>
      <c r="M2433" s="26">
        <v>4</v>
      </c>
      <c r="N2433" s="27">
        <v>75</v>
      </c>
    </row>
    <row r="2434" spans="1:14" ht="15.95" customHeight="1" x14ac:dyDescent="0.2">
      <c r="A2434" s="48"/>
      <c r="B2434" s="5" t="s">
        <v>13</v>
      </c>
      <c r="C2434" s="17" t="s">
        <v>63</v>
      </c>
      <c r="D2434" s="18">
        <v>0</v>
      </c>
      <c r="E2434" s="18">
        <v>0</v>
      </c>
      <c r="F2434" s="18">
        <v>100</v>
      </c>
      <c r="G2434" s="18">
        <v>0</v>
      </c>
      <c r="H2434" s="18">
        <v>0</v>
      </c>
      <c r="I2434" s="18">
        <v>0</v>
      </c>
      <c r="J2434" s="18">
        <v>100</v>
      </c>
      <c r="K2434" s="18">
        <v>0</v>
      </c>
      <c r="L2434" s="18">
        <v>100</v>
      </c>
      <c r="M2434" s="26">
        <v>3</v>
      </c>
      <c r="N2434" s="27">
        <v>50</v>
      </c>
    </row>
    <row r="2435" spans="1:14" ht="15.95" customHeight="1" x14ac:dyDescent="0.2">
      <c r="A2435" s="48"/>
      <c r="B2435" s="5" t="s">
        <v>14</v>
      </c>
      <c r="C2435" s="17" t="s">
        <v>114</v>
      </c>
      <c r="D2435" s="18">
        <v>0</v>
      </c>
      <c r="E2435" s="18">
        <v>0</v>
      </c>
      <c r="F2435" s="18">
        <v>0</v>
      </c>
      <c r="G2435" s="18">
        <v>0</v>
      </c>
      <c r="H2435" s="18">
        <v>0</v>
      </c>
      <c r="I2435" s="18">
        <v>0</v>
      </c>
      <c r="J2435" s="18">
        <v>0</v>
      </c>
      <c r="K2435" s="18">
        <v>0</v>
      </c>
      <c r="L2435" s="18">
        <v>0</v>
      </c>
      <c r="M2435" s="24"/>
      <c r="N2435" s="28"/>
    </row>
    <row r="2436" spans="1:14" ht="15.95" customHeight="1" x14ac:dyDescent="0.2">
      <c r="A2436" s="48"/>
      <c r="B2436" s="5" t="s">
        <v>15</v>
      </c>
      <c r="C2436" s="17" t="s">
        <v>114</v>
      </c>
      <c r="D2436" s="18">
        <v>0</v>
      </c>
      <c r="E2436" s="18">
        <v>0</v>
      </c>
      <c r="F2436" s="18">
        <v>0</v>
      </c>
      <c r="G2436" s="18">
        <v>0</v>
      </c>
      <c r="H2436" s="18">
        <v>0</v>
      </c>
      <c r="I2436" s="18">
        <v>0</v>
      </c>
      <c r="J2436" s="18">
        <v>0</v>
      </c>
      <c r="K2436" s="18">
        <v>0</v>
      </c>
      <c r="L2436" s="18">
        <v>0</v>
      </c>
      <c r="M2436" s="24"/>
      <c r="N2436" s="28"/>
    </row>
    <row r="2437" spans="1:14" ht="15.95" customHeight="1" x14ac:dyDescent="0.2">
      <c r="A2437" s="48" t="s">
        <v>16</v>
      </c>
      <c r="B2437" s="5" t="s">
        <v>17</v>
      </c>
      <c r="C2437" s="17" t="s">
        <v>64</v>
      </c>
      <c r="D2437" s="18">
        <v>0</v>
      </c>
      <c r="E2437" s="18">
        <v>0</v>
      </c>
      <c r="F2437" s="18">
        <v>30.409758889336274</v>
      </c>
      <c r="G2437" s="18">
        <v>69.590241110663726</v>
      </c>
      <c r="H2437" s="18">
        <v>0</v>
      </c>
      <c r="I2437" s="18">
        <v>0</v>
      </c>
      <c r="J2437" s="18">
        <v>30.409758889336274</v>
      </c>
      <c r="K2437" s="18">
        <v>69.590241110663726</v>
      </c>
      <c r="L2437" s="18">
        <v>100</v>
      </c>
      <c r="M2437" s="26">
        <v>3.6959024111066374</v>
      </c>
      <c r="N2437" s="27">
        <v>67.397560277665931</v>
      </c>
    </row>
    <row r="2438" spans="1:14" ht="15.95" customHeight="1" x14ac:dyDescent="0.2">
      <c r="A2438" s="48"/>
      <c r="B2438" s="5" t="s">
        <v>18</v>
      </c>
      <c r="C2438" s="17" t="s">
        <v>114</v>
      </c>
      <c r="D2438" s="18">
        <v>0</v>
      </c>
      <c r="E2438" s="18">
        <v>0</v>
      </c>
      <c r="F2438" s="18">
        <v>0</v>
      </c>
      <c r="G2438" s="18">
        <v>0</v>
      </c>
      <c r="H2438" s="18">
        <v>0</v>
      </c>
      <c r="I2438" s="18">
        <v>0</v>
      </c>
      <c r="J2438" s="18">
        <v>0</v>
      </c>
      <c r="K2438" s="18">
        <v>0</v>
      </c>
      <c r="L2438" s="18">
        <v>0</v>
      </c>
      <c r="M2438" s="24"/>
      <c r="N2438" s="28"/>
    </row>
    <row r="2439" spans="1:14" ht="15.95" customHeight="1" x14ac:dyDescent="0.2">
      <c r="A2439" s="48" t="s">
        <v>19</v>
      </c>
      <c r="B2439" s="5" t="s">
        <v>20</v>
      </c>
      <c r="C2439" s="17" t="s">
        <v>69</v>
      </c>
      <c r="D2439" s="18">
        <v>0</v>
      </c>
      <c r="E2439" s="18">
        <v>0</v>
      </c>
      <c r="F2439" s="18">
        <v>44.671518090603413</v>
      </c>
      <c r="G2439" s="18">
        <v>55.328481909396587</v>
      </c>
      <c r="H2439" s="18">
        <v>0</v>
      </c>
      <c r="I2439" s="18">
        <v>0</v>
      </c>
      <c r="J2439" s="18">
        <v>44.671518090603413</v>
      </c>
      <c r="K2439" s="18">
        <v>55.328481909396587</v>
      </c>
      <c r="L2439" s="18">
        <v>100</v>
      </c>
      <c r="M2439" s="26">
        <v>3.5532848190939657</v>
      </c>
      <c r="N2439" s="27">
        <v>63.83212047734915</v>
      </c>
    </row>
    <row r="2440" spans="1:14" ht="15.95" customHeight="1" x14ac:dyDescent="0.2">
      <c r="A2440" s="48"/>
      <c r="B2440" s="5" t="s">
        <v>21</v>
      </c>
      <c r="C2440" s="17" t="s">
        <v>63</v>
      </c>
      <c r="D2440" s="18">
        <v>0</v>
      </c>
      <c r="E2440" s="18">
        <v>0</v>
      </c>
      <c r="F2440" s="18">
        <v>0</v>
      </c>
      <c r="G2440" s="18">
        <v>100</v>
      </c>
      <c r="H2440" s="18">
        <v>0</v>
      </c>
      <c r="I2440" s="18">
        <v>0</v>
      </c>
      <c r="J2440" s="18">
        <v>0</v>
      </c>
      <c r="K2440" s="18">
        <v>100</v>
      </c>
      <c r="L2440" s="18">
        <v>100</v>
      </c>
      <c r="M2440" s="26">
        <v>4</v>
      </c>
      <c r="N2440" s="27">
        <v>75</v>
      </c>
    </row>
    <row r="2441" spans="1:14" ht="15.95" customHeight="1" x14ac:dyDescent="0.2">
      <c r="A2441" s="48"/>
      <c r="B2441" s="5" t="s">
        <v>22</v>
      </c>
      <c r="C2441" s="17" t="s">
        <v>114</v>
      </c>
      <c r="D2441" s="18">
        <v>0</v>
      </c>
      <c r="E2441" s="18">
        <v>0</v>
      </c>
      <c r="F2441" s="18">
        <v>0</v>
      </c>
      <c r="G2441" s="18">
        <v>0</v>
      </c>
      <c r="H2441" s="18">
        <v>0</v>
      </c>
      <c r="I2441" s="18">
        <v>0</v>
      </c>
      <c r="J2441" s="18">
        <v>0</v>
      </c>
      <c r="K2441" s="18">
        <v>0</v>
      </c>
      <c r="L2441" s="18">
        <v>0</v>
      </c>
      <c r="M2441" s="24"/>
      <c r="N2441" s="28"/>
    </row>
    <row r="2442" spans="1:14" ht="15.95" customHeight="1" x14ac:dyDescent="0.2">
      <c r="A2442" s="48" t="s">
        <v>23</v>
      </c>
      <c r="B2442" s="5" t="s">
        <v>24</v>
      </c>
      <c r="C2442" s="17" t="s">
        <v>114</v>
      </c>
      <c r="D2442" s="18">
        <v>0</v>
      </c>
      <c r="E2442" s="18">
        <v>0</v>
      </c>
      <c r="F2442" s="18">
        <v>0</v>
      </c>
      <c r="G2442" s="18">
        <v>0</v>
      </c>
      <c r="H2442" s="18">
        <v>0</v>
      </c>
      <c r="I2442" s="18">
        <v>0</v>
      </c>
      <c r="J2442" s="18">
        <v>0</v>
      </c>
      <c r="K2442" s="18">
        <v>0</v>
      </c>
      <c r="L2442" s="18">
        <v>0</v>
      </c>
      <c r="M2442" s="24"/>
      <c r="N2442" s="28"/>
    </row>
    <row r="2443" spans="1:14" ht="15.95" customHeight="1" x14ac:dyDescent="0.2">
      <c r="A2443" s="48"/>
      <c r="B2443" s="5" t="s">
        <v>25</v>
      </c>
      <c r="C2443" s="17" t="s">
        <v>114</v>
      </c>
      <c r="D2443" s="18">
        <v>0</v>
      </c>
      <c r="E2443" s="18">
        <v>0</v>
      </c>
      <c r="F2443" s="18">
        <v>0</v>
      </c>
      <c r="G2443" s="18">
        <v>0</v>
      </c>
      <c r="H2443" s="18">
        <v>0</v>
      </c>
      <c r="I2443" s="18">
        <v>0</v>
      </c>
      <c r="J2443" s="18">
        <v>0</v>
      </c>
      <c r="K2443" s="18">
        <v>0</v>
      </c>
      <c r="L2443" s="18">
        <v>0</v>
      </c>
      <c r="M2443" s="24"/>
      <c r="N2443" s="28"/>
    </row>
    <row r="2444" spans="1:14" ht="15.95" customHeight="1" x14ac:dyDescent="0.2">
      <c r="A2444" s="48"/>
      <c r="B2444" s="5" t="s">
        <v>26</v>
      </c>
      <c r="C2444" s="17" t="s">
        <v>114</v>
      </c>
      <c r="D2444" s="18">
        <v>0</v>
      </c>
      <c r="E2444" s="18">
        <v>0</v>
      </c>
      <c r="F2444" s="18">
        <v>0</v>
      </c>
      <c r="G2444" s="18">
        <v>0</v>
      </c>
      <c r="H2444" s="18">
        <v>0</v>
      </c>
      <c r="I2444" s="18">
        <v>0</v>
      </c>
      <c r="J2444" s="18">
        <v>0</v>
      </c>
      <c r="K2444" s="18">
        <v>0</v>
      </c>
      <c r="L2444" s="18">
        <v>0</v>
      </c>
      <c r="M2444" s="24"/>
      <c r="N2444" s="28"/>
    </row>
    <row r="2445" spans="1:14" ht="15.95" customHeight="1" x14ac:dyDescent="0.2">
      <c r="A2445" s="48"/>
      <c r="B2445" s="5" t="s">
        <v>27</v>
      </c>
      <c r="C2445" s="17" t="s">
        <v>114</v>
      </c>
      <c r="D2445" s="18">
        <v>0</v>
      </c>
      <c r="E2445" s="18">
        <v>0</v>
      </c>
      <c r="F2445" s="18">
        <v>0</v>
      </c>
      <c r="G2445" s="18">
        <v>0</v>
      </c>
      <c r="H2445" s="18">
        <v>0</v>
      </c>
      <c r="I2445" s="18">
        <v>0</v>
      </c>
      <c r="J2445" s="18">
        <v>0</v>
      </c>
      <c r="K2445" s="18">
        <v>0</v>
      </c>
      <c r="L2445" s="18">
        <v>0</v>
      </c>
      <c r="M2445" s="24"/>
      <c r="N2445" s="28"/>
    </row>
    <row r="2446" spans="1:14" ht="15.95" customHeight="1" x14ac:dyDescent="0.2">
      <c r="A2446" s="48"/>
      <c r="B2446" s="5" t="s">
        <v>28</v>
      </c>
      <c r="C2446" s="17" t="s">
        <v>114</v>
      </c>
      <c r="D2446" s="18">
        <v>0</v>
      </c>
      <c r="E2446" s="18">
        <v>0</v>
      </c>
      <c r="F2446" s="18">
        <v>0</v>
      </c>
      <c r="G2446" s="18">
        <v>0</v>
      </c>
      <c r="H2446" s="18">
        <v>0</v>
      </c>
      <c r="I2446" s="18">
        <v>0</v>
      </c>
      <c r="J2446" s="18">
        <v>0</v>
      </c>
      <c r="K2446" s="18">
        <v>0</v>
      </c>
      <c r="L2446" s="18">
        <v>0</v>
      </c>
      <c r="M2446" s="24"/>
      <c r="N2446" s="28"/>
    </row>
    <row r="2447" spans="1:14" ht="15.95" customHeight="1" x14ac:dyDescent="0.2">
      <c r="A2447" s="48"/>
      <c r="B2447" s="5" t="s">
        <v>29</v>
      </c>
      <c r="C2447" s="17" t="s">
        <v>64</v>
      </c>
      <c r="D2447" s="18">
        <v>0</v>
      </c>
      <c r="E2447" s="18">
        <v>0</v>
      </c>
      <c r="F2447" s="18">
        <v>30.409758889336274</v>
      </c>
      <c r="G2447" s="18">
        <v>69.590241110663726</v>
      </c>
      <c r="H2447" s="18">
        <v>0</v>
      </c>
      <c r="I2447" s="18">
        <v>0</v>
      </c>
      <c r="J2447" s="18">
        <v>30.409758889336274</v>
      </c>
      <c r="K2447" s="18">
        <v>69.590241110663726</v>
      </c>
      <c r="L2447" s="18">
        <v>100</v>
      </c>
      <c r="M2447" s="26">
        <v>3.6959024111066374</v>
      </c>
      <c r="N2447" s="27">
        <v>67.397560277665931</v>
      </c>
    </row>
    <row r="2448" spans="1:14" ht="15.95" customHeight="1" x14ac:dyDescent="0.2">
      <c r="A2448" s="48"/>
      <c r="B2448" s="5" t="s">
        <v>30</v>
      </c>
      <c r="C2448" s="17" t="s">
        <v>114</v>
      </c>
      <c r="D2448" s="18">
        <v>0</v>
      </c>
      <c r="E2448" s="18">
        <v>0</v>
      </c>
      <c r="F2448" s="18">
        <v>0</v>
      </c>
      <c r="G2448" s="18">
        <v>0</v>
      </c>
      <c r="H2448" s="18">
        <v>0</v>
      </c>
      <c r="I2448" s="18">
        <v>0</v>
      </c>
      <c r="J2448" s="18">
        <v>0</v>
      </c>
      <c r="K2448" s="18">
        <v>0</v>
      </c>
      <c r="L2448" s="18">
        <v>0</v>
      </c>
      <c r="M2448" s="24"/>
      <c r="N2448" s="28"/>
    </row>
    <row r="2449" spans="1:14" ht="15.95" customHeight="1" x14ac:dyDescent="0.2">
      <c r="A2449" s="48"/>
      <c r="B2449" s="5" t="s">
        <v>31</v>
      </c>
      <c r="C2449" s="17" t="s">
        <v>114</v>
      </c>
      <c r="D2449" s="18">
        <v>0</v>
      </c>
      <c r="E2449" s="18">
        <v>0</v>
      </c>
      <c r="F2449" s="18">
        <v>0</v>
      </c>
      <c r="G2449" s="18">
        <v>0</v>
      </c>
      <c r="H2449" s="18">
        <v>0</v>
      </c>
      <c r="I2449" s="18">
        <v>0</v>
      </c>
      <c r="J2449" s="18">
        <v>0</v>
      </c>
      <c r="K2449" s="18">
        <v>0</v>
      </c>
      <c r="L2449" s="18">
        <v>0</v>
      </c>
      <c r="M2449" s="24"/>
      <c r="N2449" s="28"/>
    </row>
    <row r="2450" spans="1:14" ht="15.95" customHeight="1" x14ac:dyDescent="0.2">
      <c r="A2450" s="48" t="s">
        <v>32</v>
      </c>
      <c r="B2450" s="5" t="s">
        <v>33</v>
      </c>
      <c r="C2450" s="17" t="s">
        <v>63</v>
      </c>
      <c r="D2450" s="18">
        <v>0</v>
      </c>
      <c r="E2450" s="18">
        <v>0</v>
      </c>
      <c r="F2450" s="18">
        <v>0</v>
      </c>
      <c r="G2450" s="18">
        <v>100</v>
      </c>
      <c r="H2450" s="18">
        <v>0</v>
      </c>
      <c r="I2450" s="18">
        <v>0</v>
      </c>
      <c r="J2450" s="18">
        <v>0</v>
      </c>
      <c r="K2450" s="18">
        <v>100</v>
      </c>
      <c r="L2450" s="18">
        <v>100</v>
      </c>
      <c r="M2450" s="26">
        <v>4</v>
      </c>
      <c r="N2450" s="27">
        <v>75</v>
      </c>
    </row>
    <row r="2451" spans="1:14" ht="15.95" customHeight="1" x14ac:dyDescent="0.2">
      <c r="A2451" s="48"/>
      <c r="B2451" s="5" t="s">
        <v>34</v>
      </c>
      <c r="C2451" s="17" t="s">
        <v>114</v>
      </c>
      <c r="D2451" s="18">
        <v>0</v>
      </c>
      <c r="E2451" s="18">
        <v>0</v>
      </c>
      <c r="F2451" s="18">
        <v>0</v>
      </c>
      <c r="G2451" s="18">
        <v>0</v>
      </c>
      <c r="H2451" s="18">
        <v>0</v>
      </c>
      <c r="I2451" s="18">
        <v>0</v>
      </c>
      <c r="J2451" s="18">
        <v>0</v>
      </c>
      <c r="K2451" s="18">
        <v>0</v>
      </c>
      <c r="L2451" s="18">
        <v>0</v>
      </c>
      <c r="M2451" s="24"/>
      <c r="N2451" s="28"/>
    </row>
    <row r="2452" spans="1:14" ht="15.95" customHeight="1" x14ac:dyDescent="0.2">
      <c r="A2452" s="48"/>
      <c r="B2452" s="5" t="s">
        <v>35</v>
      </c>
      <c r="C2452" s="17" t="s">
        <v>63</v>
      </c>
      <c r="D2452" s="18">
        <v>0</v>
      </c>
      <c r="E2452" s="18">
        <v>0</v>
      </c>
      <c r="F2452" s="18">
        <v>100</v>
      </c>
      <c r="G2452" s="18">
        <v>0</v>
      </c>
      <c r="H2452" s="18">
        <v>0</v>
      </c>
      <c r="I2452" s="18">
        <v>0</v>
      </c>
      <c r="J2452" s="18">
        <v>100</v>
      </c>
      <c r="K2452" s="18">
        <v>0</v>
      </c>
      <c r="L2452" s="18">
        <v>100</v>
      </c>
      <c r="M2452" s="26">
        <v>3</v>
      </c>
      <c r="N2452" s="27">
        <v>50</v>
      </c>
    </row>
    <row r="2453" spans="1:14" ht="15.95" customHeight="1" x14ac:dyDescent="0.2">
      <c r="A2453" s="48"/>
      <c r="B2453" s="5" t="s">
        <v>36</v>
      </c>
      <c r="C2453" s="17" t="s">
        <v>114</v>
      </c>
      <c r="D2453" s="18">
        <v>0</v>
      </c>
      <c r="E2453" s="18">
        <v>0</v>
      </c>
      <c r="F2453" s="18">
        <v>0</v>
      </c>
      <c r="G2453" s="18">
        <v>0</v>
      </c>
      <c r="H2453" s="18">
        <v>0</v>
      </c>
      <c r="I2453" s="18">
        <v>0</v>
      </c>
      <c r="J2453" s="18">
        <v>0</v>
      </c>
      <c r="K2453" s="18">
        <v>0</v>
      </c>
      <c r="L2453" s="18">
        <v>0</v>
      </c>
      <c r="M2453" s="24"/>
      <c r="N2453" s="28"/>
    </row>
    <row r="2454" spans="1:14" ht="15.95" customHeight="1" x14ac:dyDescent="0.2">
      <c r="A2454" s="48"/>
      <c r="B2454" s="5" t="s">
        <v>37</v>
      </c>
      <c r="C2454" s="17" t="s">
        <v>114</v>
      </c>
      <c r="D2454" s="18">
        <v>0</v>
      </c>
      <c r="E2454" s="18">
        <v>0</v>
      </c>
      <c r="F2454" s="18">
        <v>0</v>
      </c>
      <c r="G2454" s="18">
        <v>0</v>
      </c>
      <c r="H2454" s="18">
        <v>0</v>
      </c>
      <c r="I2454" s="18">
        <v>0</v>
      </c>
      <c r="J2454" s="18">
        <v>0</v>
      </c>
      <c r="K2454" s="18">
        <v>0</v>
      </c>
      <c r="L2454" s="18">
        <v>0</v>
      </c>
      <c r="M2454" s="24"/>
      <c r="N2454" s="28"/>
    </row>
    <row r="2455" spans="1:14" ht="15.95" customHeight="1" x14ac:dyDescent="0.2">
      <c r="A2455" s="48"/>
      <c r="B2455" s="5" t="s">
        <v>38</v>
      </c>
      <c r="C2455" s="17" t="s">
        <v>114</v>
      </c>
      <c r="D2455" s="18">
        <v>0</v>
      </c>
      <c r="E2455" s="18">
        <v>0</v>
      </c>
      <c r="F2455" s="18">
        <v>0</v>
      </c>
      <c r="G2455" s="18">
        <v>0</v>
      </c>
      <c r="H2455" s="18">
        <v>0</v>
      </c>
      <c r="I2455" s="18">
        <v>0</v>
      </c>
      <c r="J2455" s="18">
        <v>0</v>
      </c>
      <c r="K2455" s="18">
        <v>0</v>
      </c>
      <c r="L2455" s="18">
        <v>0</v>
      </c>
      <c r="M2455" s="24"/>
      <c r="N2455" s="28"/>
    </row>
    <row r="2456" spans="1:14" ht="15.95" customHeight="1" x14ac:dyDescent="0.2">
      <c r="A2456" s="48"/>
      <c r="B2456" s="5" t="s">
        <v>39</v>
      </c>
      <c r="C2456" s="17" t="s">
        <v>63</v>
      </c>
      <c r="D2456" s="18">
        <v>0</v>
      </c>
      <c r="E2456" s="18">
        <v>0</v>
      </c>
      <c r="F2456" s="18">
        <v>0</v>
      </c>
      <c r="G2456" s="18">
        <v>100</v>
      </c>
      <c r="H2456" s="18">
        <v>0</v>
      </c>
      <c r="I2456" s="18">
        <v>0</v>
      </c>
      <c r="J2456" s="18">
        <v>0</v>
      </c>
      <c r="K2456" s="18">
        <v>100</v>
      </c>
      <c r="L2456" s="18">
        <v>100</v>
      </c>
      <c r="M2456" s="26">
        <v>4</v>
      </c>
      <c r="N2456" s="27">
        <v>75</v>
      </c>
    </row>
    <row r="2457" spans="1:14" ht="15.95" customHeight="1" x14ac:dyDescent="0.2">
      <c r="A2457" s="48"/>
      <c r="B2457" s="5" t="s">
        <v>40</v>
      </c>
      <c r="C2457" s="17" t="s">
        <v>114</v>
      </c>
      <c r="D2457" s="18">
        <v>0</v>
      </c>
      <c r="E2457" s="18">
        <v>0</v>
      </c>
      <c r="F2457" s="18">
        <v>0</v>
      </c>
      <c r="G2457" s="18">
        <v>0</v>
      </c>
      <c r="H2457" s="18">
        <v>0</v>
      </c>
      <c r="I2457" s="18">
        <v>0</v>
      </c>
      <c r="J2457" s="18">
        <v>0</v>
      </c>
      <c r="K2457" s="18">
        <v>0</v>
      </c>
      <c r="L2457" s="18">
        <v>0</v>
      </c>
      <c r="M2457" s="24"/>
      <c r="N2457" s="28"/>
    </row>
    <row r="2458" spans="1:14" ht="15.95" customHeight="1" x14ac:dyDescent="0.2">
      <c r="A2458" s="48"/>
      <c r="B2458" s="5" t="s">
        <v>41</v>
      </c>
      <c r="C2458" s="17" t="s">
        <v>114</v>
      </c>
      <c r="D2458" s="18">
        <v>0</v>
      </c>
      <c r="E2458" s="18">
        <v>0</v>
      </c>
      <c r="F2458" s="18">
        <v>0</v>
      </c>
      <c r="G2458" s="18">
        <v>0</v>
      </c>
      <c r="H2458" s="18">
        <v>0</v>
      </c>
      <c r="I2458" s="18">
        <v>0</v>
      </c>
      <c r="J2458" s="18">
        <v>0</v>
      </c>
      <c r="K2458" s="18">
        <v>0</v>
      </c>
      <c r="L2458" s="18">
        <v>0</v>
      </c>
      <c r="M2458" s="24"/>
      <c r="N2458" s="28"/>
    </row>
    <row r="2459" spans="1:14" ht="15.95" customHeight="1" x14ac:dyDescent="0.2">
      <c r="A2459" s="48"/>
      <c r="B2459" s="5" t="s">
        <v>42</v>
      </c>
      <c r="C2459" s="17" t="s">
        <v>114</v>
      </c>
      <c r="D2459" s="18">
        <v>0</v>
      </c>
      <c r="E2459" s="18">
        <v>0</v>
      </c>
      <c r="F2459" s="18">
        <v>0</v>
      </c>
      <c r="G2459" s="18">
        <v>0</v>
      </c>
      <c r="H2459" s="18">
        <v>0</v>
      </c>
      <c r="I2459" s="18">
        <v>0</v>
      </c>
      <c r="J2459" s="18">
        <v>0</v>
      </c>
      <c r="K2459" s="18">
        <v>0</v>
      </c>
      <c r="L2459" s="18">
        <v>0</v>
      </c>
      <c r="M2459" s="24"/>
      <c r="N2459" s="28"/>
    </row>
    <row r="2460" spans="1:14" ht="15.95" customHeight="1" x14ac:dyDescent="0.2">
      <c r="A2460" s="48"/>
      <c r="B2460" s="5" t="s">
        <v>43</v>
      </c>
      <c r="C2460" s="17" t="s">
        <v>114</v>
      </c>
      <c r="D2460" s="18">
        <v>0</v>
      </c>
      <c r="E2460" s="18">
        <v>0</v>
      </c>
      <c r="F2460" s="18">
        <v>0</v>
      </c>
      <c r="G2460" s="18">
        <v>0</v>
      </c>
      <c r="H2460" s="18">
        <v>0</v>
      </c>
      <c r="I2460" s="18">
        <v>0</v>
      </c>
      <c r="J2460" s="18">
        <v>0</v>
      </c>
      <c r="K2460" s="18">
        <v>0</v>
      </c>
      <c r="L2460" s="18">
        <v>0</v>
      </c>
      <c r="M2460" s="24"/>
      <c r="N2460" s="28"/>
    </row>
    <row r="2461" spans="1:14" ht="15.95" customHeight="1" x14ac:dyDescent="0.2">
      <c r="A2461" s="48" t="s">
        <v>44</v>
      </c>
      <c r="B2461" s="5" t="s">
        <v>33</v>
      </c>
      <c r="C2461" s="17" t="s">
        <v>114</v>
      </c>
      <c r="D2461" s="18">
        <v>0</v>
      </c>
      <c r="E2461" s="18">
        <v>0</v>
      </c>
      <c r="F2461" s="18">
        <v>0</v>
      </c>
      <c r="G2461" s="18">
        <v>0</v>
      </c>
      <c r="H2461" s="18">
        <v>0</v>
      </c>
      <c r="I2461" s="18">
        <v>0</v>
      </c>
      <c r="J2461" s="18">
        <v>0</v>
      </c>
      <c r="K2461" s="18">
        <v>0</v>
      </c>
      <c r="L2461" s="18">
        <v>0</v>
      </c>
      <c r="M2461" s="24"/>
      <c r="N2461" s="28"/>
    </row>
    <row r="2462" spans="1:14" ht="15.95" customHeight="1" x14ac:dyDescent="0.2">
      <c r="A2462" s="48"/>
      <c r="B2462" s="5" t="s">
        <v>34</v>
      </c>
      <c r="C2462" s="17" t="s">
        <v>114</v>
      </c>
      <c r="D2462" s="18">
        <v>0</v>
      </c>
      <c r="E2462" s="18">
        <v>0</v>
      </c>
      <c r="F2462" s="18">
        <v>0</v>
      </c>
      <c r="G2462" s="18">
        <v>0</v>
      </c>
      <c r="H2462" s="18">
        <v>0</v>
      </c>
      <c r="I2462" s="18">
        <v>0</v>
      </c>
      <c r="J2462" s="18">
        <v>0</v>
      </c>
      <c r="K2462" s="18">
        <v>0</v>
      </c>
      <c r="L2462" s="18">
        <v>0</v>
      </c>
      <c r="M2462" s="24"/>
      <c r="N2462" s="28"/>
    </row>
    <row r="2463" spans="1:14" ht="15.95" customHeight="1" x14ac:dyDescent="0.2">
      <c r="A2463" s="48"/>
      <c r="B2463" s="5" t="s">
        <v>35</v>
      </c>
      <c r="C2463" s="17" t="s">
        <v>114</v>
      </c>
      <c r="D2463" s="18">
        <v>0</v>
      </c>
      <c r="E2463" s="18">
        <v>0</v>
      </c>
      <c r="F2463" s="18">
        <v>0</v>
      </c>
      <c r="G2463" s="18">
        <v>0</v>
      </c>
      <c r="H2463" s="18">
        <v>0</v>
      </c>
      <c r="I2463" s="18">
        <v>0</v>
      </c>
      <c r="J2463" s="18">
        <v>0</v>
      </c>
      <c r="K2463" s="18">
        <v>0</v>
      </c>
      <c r="L2463" s="18">
        <v>0</v>
      </c>
      <c r="M2463" s="24"/>
      <c r="N2463" s="28"/>
    </row>
    <row r="2464" spans="1:14" ht="15.95" customHeight="1" x14ac:dyDescent="0.2">
      <c r="A2464" s="48"/>
      <c r="B2464" s="5" t="s">
        <v>36</v>
      </c>
      <c r="C2464" s="17" t="s">
        <v>114</v>
      </c>
      <c r="D2464" s="18">
        <v>0</v>
      </c>
      <c r="E2464" s="18">
        <v>0</v>
      </c>
      <c r="F2464" s="18">
        <v>0</v>
      </c>
      <c r="G2464" s="18">
        <v>0</v>
      </c>
      <c r="H2464" s="18">
        <v>0</v>
      </c>
      <c r="I2464" s="18">
        <v>0</v>
      </c>
      <c r="J2464" s="18">
        <v>0</v>
      </c>
      <c r="K2464" s="18">
        <v>0</v>
      </c>
      <c r="L2464" s="18">
        <v>0</v>
      </c>
      <c r="M2464" s="24"/>
      <c r="N2464" s="28"/>
    </row>
    <row r="2465" spans="1:14" ht="15.95" customHeight="1" x14ac:dyDescent="0.2">
      <c r="A2465" s="48"/>
      <c r="B2465" s="5" t="s">
        <v>37</v>
      </c>
      <c r="C2465" s="17" t="s">
        <v>63</v>
      </c>
      <c r="D2465" s="18">
        <v>0</v>
      </c>
      <c r="E2465" s="18">
        <v>0</v>
      </c>
      <c r="F2465" s="18">
        <v>0</v>
      </c>
      <c r="G2465" s="18">
        <v>100</v>
      </c>
      <c r="H2465" s="18">
        <v>0</v>
      </c>
      <c r="I2465" s="18">
        <v>0</v>
      </c>
      <c r="J2465" s="18">
        <v>0</v>
      </c>
      <c r="K2465" s="18">
        <v>100</v>
      </c>
      <c r="L2465" s="18">
        <v>100</v>
      </c>
      <c r="M2465" s="26">
        <v>4</v>
      </c>
      <c r="N2465" s="27">
        <v>75</v>
      </c>
    </row>
    <row r="2466" spans="1:14" ht="15.95" customHeight="1" x14ac:dyDescent="0.2">
      <c r="A2466" s="48"/>
      <c r="B2466" s="5" t="s">
        <v>38</v>
      </c>
      <c r="C2466" s="17" t="s">
        <v>114</v>
      </c>
      <c r="D2466" s="18">
        <v>0</v>
      </c>
      <c r="E2466" s="18">
        <v>0</v>
      </c>
      <c r="F2466" s="18">
        <v>0</v>
      </c>
      <c r="G2466" s="18">
        <v>0</v>
      </c>
      <c r="H2466" s="18">
        <v>0</v>
      </c>
      <c r="I2466" s="18">
        <v>0</v>
      </c>
      <c r="J2466" s="18">
        <v>0</v>
      </c>
      <c r="K2466" s="18">
        <v>0</v>
      </c>
      <c r="L2466" s="18">
        <v>0</v>
      </c>
      <c r="M2466" s="24"/>
      <c r="N2466" s="28"/>
    </row>
    <row r="2467" spans="1:14" ht="15.95" customHeight="1" x14ac:dyDescent="0.2">
      <c r="A2467" s="48"/>
      <c r="B2467" s="5" t="s">
        <v>39</v>
      </c>
      <c r="C2467" s="17" t="s">
        <v>114</v>
      </c>
      <c r="D2467" s="18">
        <v>0</v>
      </c>
      <c r="E2467" s="18">
        <v>0</v>
      </c>
      <c r="F2467" s="18">
        <v>0</v>
      </c>
      <c r="G2467" s="18">
        <v>0</v>
      </c>
      <c r="H2467" s="18">
        <v>0</v>
      </c>
      <c r="I2467" s="18">
        <v>0</v>
      </c>
      <c r="J2467" s="18">
        <v>0</v>
      </c>
      <c r="K2467" s="18">
        <v>0</v>
      </c>
      <c r="L2467" s="18">
        <v>0</v>
      </c>
      <c r="M2467" s="24"/>
      <c r="N2467" s="28"/>
    </row>
    <row r="2468" spans="1:14" ht="15.95" customHeight="1" x14ac:dyDescent="0.2">
      <c r="A2468" s="48"/>
      <c r="B2468" s="5" t="s">
        <v>40</v>
      </c>
      <c r="C2468" s="17" t="s">
        <v>114</v>
      </c>
      <c r="D2468" s="18">
        <v>0</v>
      </c>
      <c r="E2468" s="18">
        <v>0</v>
      </c>
      <c r="F2468" s="18">
        <v>0</v>
      </c>
      <c r="G2468" s="18">
        <v>0</v>
      </c>
      <c r="H2468" s="18">
        <v>0</v>
      </c>
      <c r="I2468" s="18">
        <v>0</v>
      </c>
      <c r="J2468" s="18">
        <v>0</v>
      </c>
      <c r="K2468" s="18">
        <v>0</v>
      </c>
      <c r="L2468" s="18">
        <v>0</v>
      </c>
      <c r="M2468" s="24"/>
      <c r="N2468" s="28"/>
    </row>
    <row r="2469" spans="1:14" ht="15.95" customHeight="1" x14ac:dyDescent="0.2">
      <c r="A2469" s="48"/>
      <c r="B2469" s="5" t="s">
        <v>41</v>
      </c>
      <c r="C2469" s="17" t="s">
        <v>63</v>
      </c>
      <c r="D2469" s="18">
        <v>0</v>
      </c>
      <c r="E2469" s="18">
        <v>0</v>
      </c>
      <c r="F2469" s="18">
        <v>0</v>
      </c>
      <c r="G2469" s="18">
        <v>100</v>
      </c>
      <c r="H2469" s="18">
        <v>0</v>
      </c>
      <c r="I2469" s="18">
        <v>0</v>
      </c>
      <c r="J2469" s="18">
        <v>0</v>
      </c>
      <c r="K2469" s="18">
        <v>100</v>
      </c>
      <c r="L2469" s="18">
        <v>100</v>
      </c>
      <c r="M2469" s="26">
        <v>4</v>
      </c>
      <c r="N2469" s="27">
        <v>75</v>
      </c>
    </row>
    <row r="2470" spans="1:14" ht="15.95" customHeight="1" x14ac:dyDescent="0.2">
      <c r="A2470" s="48"/>
      <c r="B2470" s="5" t="s">
        <v>42</v>
      </c>
      <c r="C2470" s="17" t="s">
        <v>114</v>
      </c>
      <c r="D2470" s="18">
        <v>0</v>
      </c>
      <c r="E2470" s="18">
        <v>0</v>
      </c>
      <c r="F2470" s="18">
        <v>0</v>
      </c>
      <c r="G2470" s="18">
        <v>0</v>
      </c>
      <c r="H2470" s="18">
        <v>0</v>
      </c>
      <c r="I2470" s="18">
        <v>0</v>
      </c>
      <c r="J2470" s="18">
        <v>0</v>
      </c>
      <c r="K2470" s="18">
        <v>0</v>
      </c>
      <c r="L2470" s="18">
        <v>0</v>
      </c>
      <c r="M2470" s="24"/>
      <c r="N2470" s="28"/>
    </row>
    <row r="2471" spans="1:14" ht="15.95" customHeight="1" x14ac:dyDescent="0.2">
      <c r="A2471" s="49"/>
      <c r="B2471" s="6" t="s">
        <v>43</v>
      </c>
      <c r="C2471" s="19" t="s">
        <v>63</v>
      </c>
      <c r="D2471" s="20">
        <v>0</v>
      </c>
      <c r="E2471" s="20">
        <v>0</v>
      </c>
      <c r="F2471" s="20">
        <v>100</v>
      </c>
      <c r="G2471" s="20">
        <v>0</v>
      </c>
      <c r="H2471" s="20">
        <v>0</v>
      </c>
      <c r="I2471" s="20">
        <v>0</v>
      </c>
      <c r="J2471" s="20">
        <v>100</v>
      </c>
      <c r="K2471" s="20">
        <v>0</v>
      </c>
      <c r="L2471" s="20">
        <v>100</v>
      </c>
      <c r="M2471" s="31">
        <v>3</v>
      </c>
      <c r="N2471" s="33">
        <v>50</v>
      </c>
    </row>
    <row r="2473" spans="1:14" ht="21" customHeight="1" x14ac:dyDescent="0.2">
      <c r="A2473" s="52" t="s">
        <v>264</v>
      </c>
      <c r="B2473" s="52"/>
      <c r="C2473" s="52"/>
      <c r="D2473" s="52"/>
      <c r="E2473" s="52"/>
      <c r="F2473" s="52"/>
      <c r="G2473" s="52"/>
      <c r="H2473" s="52"/>
      <c r="I2473" s="52"/>
      <c r="J2473" s="52"/>
      <c r="K2473" s="52"/>
      <c r="L2473" s="52"/>
      <c r="M2473" s="52"/>
      <c r="N2473" s="52"/>
    </row>
    <row r="2474" spans="1:14" ht="29.1" customHeight="1" x14ac:dyDescent="0.2">
      <c r="A2474" s="53" t="s">
        <v>0</v>
      </c>
      <c r="B2474" s="54"/>
      <c r="C2474" s="1" t="s">
        <v>2</v>
      </c>
      <c r="D2474" s="13" t="s">
        <v>205</v>
      </c>
      <c r="E2474" s="13" t="s">
        <v>206</v>
      </c>
      <c r="F2474" s="13" t="s">
        <v>207</v>
      </c>
      <c r="G2474" s="13" t="s">
        <v>208</v>
      </c>
      <c r="H2474" s="13" t="s">
        <v>209</v>
      </c>
      <c r="I2474" s="13" t="s">
        <v>210</v>
      </c>
      <c r="J2474" s="13" t="s">
        <v>211</v>
      </c>
      <c r="K2474" s="13" t="s">
        <v>212</v>
      </c>
      <c r="L2474" s="13" t="s">
        <v>0</v>
      </c>
      <c r="M2474" s="57" t="s">
        <v>213</v>
      </c>
      <c r="N2474" s="59" t="s">
        <v>214</v>
      </c>
    </row>
    <row r="2475" spans="1:14" ht="15.95" customHeight="1" x14ac:dyDescent="0.2">
      <c r="A2475" s="55"/>
      <c r="B2475" s="56"/>
      <c r="C2475" s="3" t="s">
        <v>0</v>
      </c>
      <c r="D2475" s="14" t="s">
        <v>4</v>
      </c>
      <c r="E2475" s="14" t="s">
        <v>4</v>
      </c>
      <c r="F2475" s="14" t="s">
        <v>4</v>
      </c>
      <c r="G2475" s="14" t="s">
        <v>4</v>
      </c>
      <c r="H2475" s="14" t="s">
        <v>4</v>
      </c>
      <c r="I2475" s="14" t="s">
        <v>4</v>
      </c>
      <c r="J2475" s="14" t="s">
        <v>4</v>
      </c>
      <c r="K2475" s="14" t="s">
        <v>4</v>
      </c>
      <c r="L2475" s="14" t="s">
        <v>3</v>
      </c>
      <c r="M2475" s="58"/>
      <c r="N2475" s="60"/>
    </row>
    <row r="2476" spans="1:14" ht="15.95" customHeight="1" x14ac:dyDescent="0.2">
      <c r="A2476" s="50" t="s">
        <v>5</v>
      </c>
      <c r="B2476" s="51"/>
      <c r="C2476" s="15" t="s">
        <v>259</v>
      </c>
      <c r="D2476" s="16">
        <v>0</v>
      </c>
      <c r="E2476" s="16">
        <v>0</v>
      </c>
      <c r="F2476" s="16">
        <v>8.3312706672785151</v>
      </c>
      <c r="G2476" s="16">
        <v>66.10542591621585</v>
      </c>
      <c r="H2476" s="16">
        <v>25.563303416505605</v>
      </c>
      <c r="I2476" s="16">
        <v>0</v>
      </c>
      <c r="J2476" s="16">
        <v>8.3312706672785151</v>
      </c>
      <c r="K2476" s="16">
        <v>91.668729332721483</v>
      </c>
      <c r="L2476" s="16">
        <v>100</v>
      </c>
      <c r="M2476" s="21">
        <v>4.1723203274922707</v>
      </c>
      <c r="N2476" s="23">
        <v>79.308008187306783</v>
      </c>
    </row>
    <row r="2477" spans="1:14" ht="15.95" customHeight="1" x14ac:dyDescent="0.2">
      <c r="A2477" s="48" t="s">
        <v>6</v>
      </c>
      <c r="B2477" s="5" t="s">
        <v>7</v>
      </c>
      <c r="C2477" s="17" t="s">
        <v>180</v>
      </c>
      <c r="D2477" s="18">
        <v>0</v>
      </c>
      <c r="E2477" s="18">
        <v>0</v>
      </c>
      <c r="F2477" s="18">
        <v>18.621466145143366</v>
      </c>
      <c r="G2477" s="18">
        <v>81.378533854856641</v>
      </c>
      <c r="H2477" s="18">
        <v>0</v>
      </c>
      <c r="I2477" s="18">
        <v>0</v>
      </c>
      <c r="J2477" s="18">
        <v>18.621466145143366</v>
      </c>
      <c r="K2477" s="18">
        <v>81.378533854856641</v>
      </c>
      <c r="L2477" s="18">
        <v>100</v>
      </c>
      <c r="M2477" s="26">
        <v>3.8137853385485667</v>
      </c>
      <c r="N2477" s="27">
        <v>70.34463346371416</v>
      </c>
    </row>
    <row r="2478" spans="1:14" ht="15.95" customHeight="1" x14ac:dyDescent="0.2">
      <c r="A2478" s="48"/>
      <c r="B2478" s="5" t="s">
        <v>8</v>
      </c>
      <c r="C2478" s="17" t="s">
        <v>200</v>
      </c>
      <c r="D2478" s="18">
        <v>0</v>
      </c>
      <c r="E2478" s="18">
        <v>0</v>
      </c>
      <c r="F2478" s="18">
        <v>4.4516931701736153</v>
      </c>
      <c r="G2478" s="18">
        <v>60.347206259741505</v>
      </c>
      <c r="H2478" s="18">
        <v>35.201100570084861</v>
      </c>
      <c r="I2478" s="18">
        <v>0</v>
      </c>
      <c r="J2478" s="18">
        <v>4.4516931701736153</v>
      </c>
      <c r="K2478" s="18">
        <v>95.548306829826387</v>
      </c>
      <c r="L2478" s="18">
        <v>100</v>
      </c>
      <c r="M2478" s="26">
        <v>4.307494073999111</v>
      </c>
      <c r="N2478" s="27">
        <v>82.687351849977787</v>
      </c>
    </row>
    <row r="2479" spans="1:14" ht="15.95" customHeight="1" x14ac:dyDescent="0.2">
      <c r="A2479" s="48" t="s">
        <v>9</v>
      </c>
      <c r="B2479" s="5" t="s">
        <v>10</v>
      </c>
      <c r="C2479" s="17" t="s">
        <v>64</v>
      </c>
      <c r="D2479" s="18">
        <v>0</v>
      </c>
      <c r="E2479" s="18">
        <v>0</v>
      </c>
      <c r="F2479" s="18">
        <v>0</v>
      </c>
      <c r="G2479" s="18">
        <v>100</v>
      </c>
      <c r="H2479" s="18">
        <v>0</v>
      </c>
      <c r="I2479" s="18">
        <v>0</v>
      </c>
      <c r="J2479" s="18">
        <v>0</v>
      </c>
      <c r="K2479" s="18">
        <v>100</v>
      </c>
      <c r="L2479" s="18">
        <v>100</v>
      </c>
      <c r="M2479" s="26">
        <v>4</v>
      </c>
      <c r="N2479" s="27">
        <v>75</v>
      </c>
    </row>
    <row r="2480" spans="1:14" ht="15.95" customHeight="1" x14ac:dyDescent="0.2">
      <c r="A2480" s="48"/>
      <c r="B2480" s="5" t="s">
        <v>11</v>
      </c>
      <c r="C2480" s="17" t="s">
        <v>193</v>
      </c>
      <c r="D2480" s="18">
        <v>0</v>
      </c>
      <c r="E2480" s="18">
        <v>0</v>
      </c>
      <c r="F2480" s="18">
        <v>0</v>
      </c>
      <c r="G2480" s="18">
        <v>82.15566336589238</v>
      </c>
      <c r="H2480" s="18">
        <v>17.844336634107606</v>
      </c>
      <c r="I2480" s="18">
        <v>0</v>
      </c>
      <c r="J2480" s="18">
        <v>0</v>
      </c>
      <c r="K2480" s="18">
        <v>100</v>
      </c>
      <c r="L2480" s="18">
        <v>100</v>
      </c>
      <c r="M2480" s="26">
        <v>4.1784433663410754</v>
      </c>
      <c r="N2480" s="27">
        <v>79.461084158526901</v>
      </c>
    </row>
    <row r="2481" spans="1:14" ht="15.95" customHeight="1" x14ac:dyDescent="0.2">
      <c r="A2481" s="48"/>
      <c r="B2481" s="5" t="s">
        <v>12</v>
      </c>
      <c r="C2481" s="17" t="s">
        <v>159</v>
      </c>
      <c r="D2481" s="18">
        <v>0</v>
      </c>
      <c r="E2481" s="18">
        <v>0</v>
      </c>
      <c r="F2481" s="18">
        <v>15.540920813835706</v>
      </c>
      <c r="G2481" s="18">
        <v>46.463876893095829</v>
      </c>
      <c r="H2481" s="18">
        <v>37.995202293068488</v>
      </c>
      <c r="I2481" s="18">
        <v>0</v>
      </c>
      <c r="J2481" s="18">
        <v>15.540920813835706</v>
      </c>
      <c r="K2481" s="18">
        <v>84.459079186164303</v>
      </c>
      <c r="L2481" s="18">
        <v>100</v>
      </c>
      <c r="M2481" s="26">
        <v>4.2245428147923283</v>
      </c>
      <c r="N2481" s="27">
        <v>80.613570369808173</v>
      </c>
    </row>
    <row r="2482" spans="1:14" ht="15.95" customHeight="1" x14ac:dyDescent="0.2">
      <c r="A2482" s="48"/>
      <c r="B2482" s="5" t="s">
        <v>13</v>
      </c>
      <c r="C2482" s="17" t="s">
        <v>148</v>
      </c>
      <c r="D2482" s="18">
        <v>0</v>
      </c>
      <c r="E2482" s="18">
        <v>0</v>
      </c>
      <c r="F2482" s="18">
        <v>4.304946536086236</v>
      </c>
      <c r="G2482" s="18">
        <v>75.636237453183085</v>
      </c>
      <c r="H2482" s="18">
        <v>20.058816010730677</v>
      </c>
      <c r="I2482" s="18">
        <v>0</v>
      </c>
      <c r="J2482" s="18">
        <v>4.304946536086236</v>
      </c>
      <c r="K2482" s="18">
        <v>95.695053463913766</v>
      </c>
      <c r="L2482" s="18">
        <v>100</v>
      </c>
      <c r="M2482" s="26">
        <v>4.1575386947464432</v>
      </c>
      <c r="N2482" s="27">
        <v>78.938467368661122</v>
      </c>
    </row>
    <row r="2483" spans="1:14" ht="15.95" customHeight="1" x14ac:dyDescent="0.2">
      <c r="A2483" s="48"/>
      <c r="B2483" s="5" t="s">
        <v>14</v>
      </c>
      <c r="C2483" s="17" t="s">
        <v>64</v>
      </c>
      <c r="D2483" s="18">
        <v>0</v>
      </c>
      <c r="E2483" s="18">
        <v>0</v>
      </c>
      <c r="F2483" s="18">
        <v>32.012673259104552</v>
      </c>
      <c r="G2483" s="18">
        <v>26.194525805321263</v>
      </c>
      <c r="H2483" s="18">
        <v>41.792800935574178</v>
      </c>
      <c r="I2483" s="18">
        <v>0</v>
      </c>
      <c r="J2483" s="18">
        <v>32.012673259104552</v>
      </c>
      <c r="K2483" s="18">
        <v>67.987326740895426</v>
      </c>
      <c r="L2483" s="18">
        <v>100</v>
      </c>
      <c r="M2483" s="26">
        <v>4.0978012767646961</v>
      </c>
      <c r="N2483" s="27">
        <v>77.445031919117397</v>
      </c>
    </row>
    <row r="2484" spans="1:14" ht="15.95" customHeight="1" x14ac:dyDescent="0.2">
      <c r="A2484" s="48"/>
      <c r="B2484" s="5" t="s">
        <v>15</v>
      </c>
      <c r="C2484" s="17" t="s">
        <v>114</v>
      </c>
      <c r="D2484" s="18">
        <v>0</v>
      </c>
      <c r="E2484" s="18">
        <v>0</v>
      </c>
      <c r="F2484" s="18">
        <v>0</v>
      </c>
      <c r="G2484" s="18">
        <v>0</v>
      </c>
      <c r="H2484" s="18">
        <v>0</v>
      </c>
      <c r="I2484" s="18">
        <v>0</v>
      </c>
      <c r="J2484" s="18">
        <v>0</v>
      </c>
      <c r="K2484" s="18">
        <v>0</v>
      </c>
      <c r="L2484" s="18">
        <v>0</v>
      </c>
      <c r="M2484" s="24"/>
      <c r="N2484" s="28"/>
    </row>
    <row r="2485" spans="1:14" ht="15.95" customHeight="1" x14ac:dyDescent="0.2">
      <c r="A2485" s="48" t="s">
        <v>16</v>
      </c>
      <c r="B2485" s="5" t="s">
        <v>17</v>
      </c>
      <c r="C2485" s="17" t="s">
        <v>259</v>
      </c>
      <c r="D2485" s="18">
        <v>0</v>
      </c>
      <c r="E2485" s="18">
        <v>0</v>
      </c>
      <c r="F2485" s="18">
        <v>6.7665443369044205</v>
      </c>
      <c r="G2485" s="18">
        <v>67.233803076722381</v>
      </c>
      <c r="H2485" s="18">
        <v>25.999652586373184</v>
      </c>
      <c r="I2485" s="18">
        <v>0</v>
      </c>
      <c r="J2485" s="18">
        <v>6.7665443369044205</v>
      </c>
      <c r="K2485" s="18">
        <v>93.233455663095583</v>
      </c>
      <c r="L2485" s="18">
        <v>100</v>
      </c>
      <c r="M2485" s="26">
        <v>4.1923310824946896</v>
      </c>
      <c r="N2485" s="27">
        <v>79.808277062367182</v>
      </c>
    </row>
    <row r="2486" spans="1:14" ht="15.95" customHeight="1" x14ac:dyDescent="0.2">
      <c r="A2486" s="48"/>
      <c r="B2486" s="5" t="s">
        <v>18</v>
      </c>
      <c r="C2486" s="17" t="s">
        <v>63</v>
      </c>
      <c r="D2486" s="18">
        <v>0</v>
      </c>
      <c r="E2486" s="18">
        <v>0</v>
      </c>
      <c r="F2486" s="18">
        <v>100</v>
      </c>
      <c r="G2486" s="18">
        <v>0</v>
      </c>
      <c r="H2486" s="18">
        <v>0</v>
      </c>
      <c r="I2486" s="18">
        <v>0</v>
      </c>
      <c r="J2486" s="18">
        <v>100</v>
      </c>
      <c r="K2486" s="18">
        <v>0</v>
      </c>
      <c r="L2486" s="18">
        <v>100</v>
      </c>
      <c r="M2486" s="26">
        <v>3</v>
      </c>
      <c r="N2486" s="27">
        <v>50</v>
      </c>
    </row>
    <row r="2487" spans="1:14" ht="15.95" customHeight="1" x14ac:dyDescent="0.2">
      <c r="A2487" s="48" t="s">
        <v>19</v>
      </c>
      <c r="B2487" s="5" t="s">
        <v>20</v>
      </c>
      <c r="C2487" s="17" t="s">
        <v>122</v>
      </c>
      <c r="D2487" s="18">
        <v>0</v>
      </c>
      <c r="E2487" s="18">
        <v>0</v>
      </c>
      <c r="F2487" s="18">
        <v>5.4149372352238849</v>
      </c>
      <c r="G2487" s="18">
        <v>65.40995925928469</v>
      </c>
      <c r="H2487" s="18">
        <v>29.175103505491425</v>
      </c>
      <c r="I2487" s="18">
        <v>0</v>
      </c>
      <c r="J2487" s="18">
        <v>5.4149372352238849</v>
      </c>
      <c r="K2487" s="18">
        <v>94.585062764776112</v>
      </c>
      <c r="L2487" s="18">
        <v>100</v>
      </c>
      <c r="M2487" s="26">
        <v>4.2376016627026756</v>
      </c>
      <c r="N2487" s="27">
        <v>80.94004156756688</v>
      </c>
    </row>
    <row r="2488" spans="1:14" ht="15.95" customHeight="1" x14ac:dyDescent="0.2">
      <c r="A2488" s="48"/>
      <c r="B2488" s="5" t="s">
        <v>21</v>
      </c>
      <c r="C2488" s="17" t="s">
        <v>161</v>
      </c>
      <c r="D2488" s="18">
        <v>0</v>
      </c>
      <c r="E2488" s="18">
        <v>0</v>
      </c>
      <c r="F2488" s="18">
        <v>20.72654882779106</v>
      </c>
      <c r="G2488" s="18">
        <v>64.090361054013954</v>
      </c>
      <c r="H2488" s="18">
        <v>15.18309011819502</v>
      </c>
      <c r="I2488" s="18">
        <v>0</v>
      </c>
      <c r="J2488" s="18">
        <v>20.72654882779106</v>
      </c>
      <c r="K2488" s="18">
        <v>79.273451172208951</v>
      </c>
      <c r="L2488" s="18">
        <v>100</v>
      </c>
      <c r="M2488" s="26">
        <v>3.9445654129040402</v>
      </c>
      <c r="N2488" s="27">
        <v>73.614135322600987</v>
      </c>
    </row>
    <row r="2489" spans="1:14" ht="15.95" customHeight="1" x14ac:dyDescent="0.2">
      <c r="A2489" s="48"/>
      <c r="B2489" s="5" t="s">
        <v>22</v>
      </c>
      <c r="C2489" s="17" t="s">
        <v>65</v>
      </c>
      <c r="D2489" s="18">
        <v>0</v>
      </c>
      <c r="E2489" s="18">
        <v>0</v>
      </c>
      <c r="F2489" s="18">
        <v>3.620624230282385</v>
      </c>
      <c r="G2489" s="18">
        <v>67.607169366646147</v>
      </c>
      <c r="H2489" s="18">
        <v>28.772206403071447</v>
      </c>
      <c r="I2489" s="18">
        <v>0</v>
      </c>
      <c r="J2489" s="18">
        <v>3.620624230282385</v>
      </c>
      <c r="K2489" s="18">
        <v>96.379375769717612</v>
      </c>
      <c r="L2489" s="18">
        <v>100</v>
      </c>
      <c r="M2489" s="26">
        <v>4.2515158217278906</v>
      </c>
      <c r="N2489" s="27">
        <v>81.28789554319728</v>
      </c>
    </row>
    <row r="2490" spans="1:14" ht="15.95" customHeight="1" x14ac:dyDescent="0.2">
      <c r="A2490" s="48" t="s">
        <v>23</v>
      </c>
      <c r="B2490" s="5" t="s">
        <v>24</v>
      </c>
      <c r="C2490" s="17" t="s">
        <v>114</v>
      </c>
      <c r="D2490" s="18">
        <v>0</v>
      </c>
      <c r="E2490" s="18">
        <v>0</v>
      </c>
      <c r="F2490" s="18">
        <v>0</v>
      </c>
      <c r="G2490" s="18">
        <v>0</v>
      </c>
      <c r="H2490" s="18">
        <v>0</v>
      </c>
      <c r="I2490" s="18">
        <v>0</v>
      </c>
      <c r="J2490" s="18">
        <v>0</v>
      </c>
      <c r="K2490" s="18">
        <v>0</v>
      </c>
      <c r="L2490" s="18">
        <v>0</v>
      </c>
      <c r="M2490" s="24"/>
      <c r="N2490" s="28"/>
    </row>
    <row r="2491" spans="1:14" ht="15.95" customHeight="1" x14ac:dyDescent="0.2">
      <c r="A2491" s="48"/>
      <c r="B2491" s="5" t="s">
        <v>25</v>
      </c>
      <c r="C2491" s="17" t="s">
        <v>114</v>
      </c>
      <c r="D2491" s="18">
        <v>0</v>
      </c>
      <c r="E2491" s="18">
        <v>0</v>
      </c>
      <c r="F2491" s="18">
        <v>0</v>
      </c>
      <c r="G2491" s="18">
        <v>0</v>
      </c>
      <c r="H2491" s="18">
        <v>0</v>
      </c>
      <c r="I2491" s="18">
        <v>0</v>
      </c>
      <c r="J2491" s="18">
        <v>0</v>
      </c>
      <c r="K2491" s="18">
        <v>0</v>
      </c>
      <c r="L2491" s="18">
        <v>0</v>
      </c>
      <c r="M2491" s="24"/>
      <c r="N2491" s="28"/>
    </row>
    <row r="2492" spans="1:14" ht="15.95" customHeight="1" x14ac:dyDescent="0.2">
      <c r="A2492" s="48"/>
      <c r="B2492" s="5" t="s">
        <v>26</v>
      </c>
      <c r="C2492" s="17" t="s">
        <v>114</v>
      </c>
      <c r="D2492" s="18">
        <v>0</v>
      </c>
      <c r="E2492" s="18">
        <v>0</v>
      </c>
      <c r="F2492" s="18">
        <v>0</v>
      </c>
      <c r="G2492" s="18">
        <v>0</v>
      </c>
      <c r="H2492" s="18">
        <v>0</v>
      </c>
      <c r="I2492" s="18">
        <v>0</v>
      </c>
      <c r="J2492" s="18">
        <v>0</v>
      </c>
      <c r="K2492" s="18">
        <v>0</v>
      </c>
      <c r="L2492" s="18">
        <v>0</v>
      </c>
      <c r="M2492" s="24"/>
      <c r="N2492" s="28"/>
    </row>
    <row r="2493" spans="1:14" ht="15.95" customHeight="1" x14ac:dyDescent="0.2">
      <c r="A2493" s="48"/>
      <c r="B2493" s="5" t="s">
        <v>27</v>
      </c>
      <c r="C2493" s="17" t="s">
        <v>79</v>
      </c>
      <c r="D2493" s="18">
        <v>0</v>
      </c>
      <c r="E2493" s="18">
        <v>0</v>
      </c>
      <c r="F2493" s="18">
        <v>11.418556966887355</v>
      </c>
      <c r="G2493" s="18">
        <v>48.91486275472522</v>
      </c>
      <c r="H2493" s="18">
        <v>39.666580278387443</v>
      </c>
      <c r="I2493" s="18">
        <v>0</v>
      </c>
      <c r="J2493" s="18">
        <v>11.418556966887355</v>
      </c>
      <c r="K2493" s="18">
        <v>88.581443033112677</v>
      </c>
      <c r="L2493" s="18">
        <v>100</v>
      </c>
      <c r="M2493" s="26">
        <v>4.2824802331150007</v>
      </c>
      <c r="N2493" s="27">
        <v>82.062005827875026</v>
      </c>
    </row>
    <row r="2494" spans="1:14" ht="15.95" customHeight="1" x14ac:dyDescent="0.2">
      <c r="A2494" s="48"/>
      <c r="B2494" s="5" t="s">
        <v>28</v>
      </c>
      <c r="C2494" s="17" t="s">
        <v>122</v>
      </c>
      <c r="D2494" s="18">
        <v>0</v>
      </c>
      <c r="E2494" s="18">
        <v>0</v>
      </c>
      <c r="F2494" s="18">
        <v>5.7646346152707979</v>
      </c>
      <c r="G2494" s="18">
        <v>87.083001762416544</v>
      </c>
      <c r="H2494" s="18">
        <v>7.1523636223126488</v>
      </c>
      <c r="I2494" s="18">
        <v>0</v>
      </c>
      <c r="J2494" s="18">
        <v>5.7646346152707979</v>
      </c>
      <c r="K2494" s="18">
        <v>94.235365384729207</v>
      </c>
      <c r="L2494" s="18">
        <v>100</v>
      </c>
      <c r="M2494" s="26">
        <v>4.0138772900704183</v>
      </c>
      <c r="N2494" s="27">
        <v>75.346932251760478</v>
      </c>
    </row>
    <row r="2495" spans="1:14" ht="15.95" customHeight="1" x14ac:dyDescent="0.2">
      <c r="A2495" s="48"/>
      <c r="B2495" s="5" t="s">
        <v>29</v>
      </c>
      <c r="C2495" s="17" t="s">
        <v>260</v>
      </c>
      <c r="D2495" s="18">
        <v>0</v>
      </c>
      <c r="E2495" s="18">
        <v>0</v>
      </c>
      <c r="F2495" s="18">
        <v>8.8300439411086558</v>
      </c>
      <c r="G2495" s="18">
        <v>59.941144758533902</v>
      </c>
      <c r="H2495" s="18">
        <v>31.228811300357425</v>
      </c>
      <c r="I2495" s="18">
        <v>0</v>
      </c>
      <c r="J2495" s="18">
        <v>8.8300439411086558</v>
      </c>
      <c r="K2495" s="18">
        <v>91.16995605889133</v>
      </c>
      <c r="L2495" s="18">
        <v>100</v>
      </c>
      <c r="M2495" s="26">
        <v>4.2239876735924868</v>
      </c>
      <c r="N2495" s="27">
        <v>80.599691839812223</v>
      </c>
    </row>
    <row r="2496" spans="1:14" ht="15.95" customHeight="1" x14ac:dyDescent="0.2">
      <c r="A2496" s="48"/>
      <c r="B2496" s="5" t="s">
        <v>30</v>
      </c>
      <c r="C2496" s="17" t="s">
        <v>114</v>
      </c>
      <c r="D2496" s="18">
        <v>0</v>
      </c>
      <c r="E2496" s="18">
        <v>0</v>
      </c>
      <c r="F2496" s="18">
        <v>0</v>
      </c>
      <c r="G2496" s="18">
        <v>0</v>
      </c>
      <c r="H2496" s="18">
        <v>0</v>
      </c>
      <c r="I2496" s="18">
        <v>0</v>
      </c>
      <c r="J2496" s="18">
        <v>0</v>
      </c>
      <c r="K2496" s="18">
        <v>0</v>
      </c>
      <c r="L2496" s="18">
        <v>0</v>
      </c>
      <c r="M2496" s="24"/>
      <c r="N2496" s="28"/>
    </row>
    <row r="2497" spans="1:14" ht="15.95" customHeight="1" x14ac:dyDescent="0.2">
      <c r="A2497" s="48"/>
      <c r="B2497" s="5" t="s">
        <v>31</v>
      </c>
      <c r="C2497" s="17" t="s">
        <v>114</v>
      </c>
      <c r="D2497" s="18">
        <v>0</v>
      </c>
      <c r="E2497" s="18">
        <v>0</v>
      </c>
      <c r="F2497" s="18">
        <v>0</v>
      </c>
      <c r="G2497" s="18">
        <v>0</v>
      </c>
      <c r="H2497" s="18">
        <v>0</v>
      </c>
      <c r="I2497" s="18">
        <v>0</v>
      </c>
      <c r="J2497" s="18">
        <v>0</v>
      </c>
      <c r="K2497" s="18">
        <v>0</v>
      </c>
      <c r="L2497" s="18">
        <v>0</v>
      </c>
      <c r="M2497" s="24"/>
      <c r="N2497" s="28"/>
    </row>
    <row r="2498" spans="1:14" ht="15.95" customHeight="1" x14ac:dyDescent="0.2">
      <c r="A2498" s="48" t="s">
        <v>32</v>
      </c>
      <c r="B2498" s="5" t="s">
        <v>33</v>
      </c>
      <c r="C2498" s="17" t="s">
        <v>185</v>
      </c>
      <c r="D2498" s="18">
        <v>0</v>
      </c>
      <c r="E2498" s="18">
        <v>0</v>
      </c>
      <c r="F2498" s="18">
        <v>7.0181096607467808</v>
      </c>
      <c r="G2498" s="18">
        <v>45.170530431150901</v>
      </c>
      <c r="H2498" s="18">
        <v>47.811359908102311</v>
      </c>
      <c r="I2498" s="18">
        <v>0</v>
      </c>
      <c r="J2498" s="18">
        <v>7.0181096607467808</v>
      </c>
      <c r="K2498" s="18">
        <v>92.981890339253198</v>
      </c>
      <c r="L2498" s="18">
        <v>100</v>
      </c>
      <c r="M2498" s="26">
        <v>4.4079325024735541</v>
      </c>
      <c r="N2498" s="27">
        <v>85.19831256183889</v>
      </c>
    </row>
    <row r="2499" spans="1:14" ht="15.95" customHeight="1" x14ac:dyDescent="0.2">
      <c r="A2499" s="48"/>
      <c r="B2499" s="5" t="s">
        <v>34</v>
      </c>
      <c r="C2499" s="17" t="s">
        <v>78</v>
      </c>
      <c r="D2499" s="18">
        <v>0</v>
      </c>
      <c r="E2499" s="18">
        <v>0</v>
      </c>
      <c r="F2499" s="18">
        <v>0</v>
      </c>
      <c r="G2499" s="18">
        <v>57.587674635072176</v>
      </c>
      <c r="H2499" s="18">
        <v>42.412325364927824</v>
      </c>
      <c r="I2499" s="18">
        <v>0</v>
      </c>
      <c r="J2499" s="18">
        <v>0</v>
      </c>
      <c r="K2499" s="18">
        <v>100</v>
      </c>
      <c r="L2499" s="18">
        <v>100</v>
      </c>
      <c r="M2499" s="26">
        <v>4.4241232536492774</v>
      </c>
      <c r="N2499" s="27">
        <v>85.603081341231956</v>
      </c>
    </row>
    <row r="2500" spans="1:14" ht="15.95" customHeight="1" x14ac:dyDescent="0.2">
      <c r="A2500" s="48"/>
      <c r="B2500" s="5" t="s">
        <v>35</v>
      </c>
      <c r="C2500" s="17" t="s">
        <v>161</v>
      </c>
      <c r="D2500" s="18">
        <v>0</v>
      </c>
      <c r="E2500" s="18">
        <v>0</v>
      </c>
      <c r="F2500" s="18">
        <v>12.991243402706765</v>
      </c>
      <c r="G2500" s="18">
        <v>71.222518925318198</v>
      </c>
      <c r="H2500" s="18">
        <v>15.786237671975027</v>
      </c>
      <c r="I2500" s="18">
        <v>0</v>
      </c>
      <c r="J2500" s="18">
        <v>12.991243402706765</v>
      </c>
      <c r="K2500" s="18">
        <v>87.008756597293228</v>
      </c>
      <c r="L2500" s="18">
        <v>100</v>
      </c>
      <c r="M2500" s="26">
        <v>4.0279499426926826</v>
      </c>
      <c r="N2500" s="27">
        <v>75.698748567317068</v>
      </c>
    </row>
    <row r="2501" spans="1:14" ht="15.95" customHeight="1" x14ac:dyDescent="0.2">
      <c r="A2501" s="48"/>
      <c r="B2501" s="5" t="s">
        <v>36</v>
      </c>
      <c r="C2501" s="17" t="s">
        <v>180</v>
      </c>
      <c r="D2501" s="18">
        <v>0</v>
      </c>
      <c r="E2501" s="18">
        <v>0</v>
      </c>
      <c r="F2501" s="18">
        <v>0</v>
      </c>
      <c r="G2501" s="18">
        <v>90.573868699959263</v>
      </c>
      <c r="H2501" s="18">
        <v>9.426131300040737</v>
      </c>
      <c r="I2501" s="18">
        <v>0</v>
      </c>
      <c r="J2501" s="18">
        <v>0</v>
      </c>
      <c r="K2501" s="18">
        <v>100</v>
      </c>
      <c r="L2501" s="18">
        <v>100</v>
      </c>
      <c r="M2501" s="26">
        <v>4.0942613130004073</v>
      </c>
      <c r="N2501" s="27">
        <v>77.356532825010177</v>
      </c>
    </row>
    <row r="2502" spans="1:14" ht="15.95" customHeight="1" x14ac:dyDescent="0.2">
      <c r="A2502" s="48"/>
      <c r="B2502" s="5" t="s">
        <v>37</v>
      </c>
      <c r="C2502" s="17" t="s">
        <v>64</v>
      </c>
      <c r="D2502" s="18">
        <v>0</v>
      </c>
      <c r="E2502" s="18">
        <v>0</v>
      </c>
      <c r="F2502" s="18">
        <v>35.395469065166303</v>
      </c>
      <c r="G2502" s="18">
        <v>64.60453093483369</v>
      </c>
      <c r="H2502" s="18">
        <v>0</v>
      </c>
      <c r="I2502" s="18">
        <v>0</v>
      </c>
      <c r="J2502" s="18">
        <v>35.395469065166303</v>
      </c>
      <c r="K2502" s="18">
        <v>64.60453093483369</v>
      </c>
      <c r="L2502" s="18">
        <v>100</v>
      </c>
      <c r="M2502" s="26">
        <v>3.6460453093483367</v>
      </c>
      <c r="N2502" s="27">
        <v>66.151132733708423</v>
      </c>
    </row>
    <row r="2503" spans="1:14" ht="15.95" customHeight="1" x14ac:dyDescent="0.2">
      <c r="A2503" s="48"/>
      <c r="B2503" s="5" t="s">
        <v>38</v>
      </c>
      <c r="C2503" s="17" t="s">
        <v>114</v>
      </c>
      <c r="D2503" s="18">
        <v>0</v>
      </c>
      <c r="E2503" s="18">
        <v>0</v>
      </c>
      <c r="F2503" s="18">
        <v>0</v>
      </c>
      <c r="G2503" s="18">
        <v>0</v>
      </c>
      <c r="H2503" s="18">
        <v>0</v>
      </c>
      <c r="I2503" s="18">
        <v>0</v>
      </c>
      <c r="J2503" s="18">
        <v>0</v>
      </c>
      <c r="K2503" s="18">
        <v>0</v>
      </c>
      <c r="L2503" s="18">
        <v>0</v>
      </c>
      <c r="M2503" s="24"/>
      <c r="N2503" s="28"/>
    </row>
    <row r="2504" spans="1:14" ht="15.95" customHeight="1" x14ac:dyDescent="0.2">
      <c r="A2504" s="48"/>
      <c r="B2504" s="5" t="s">
        <v>39</v>
      </c>
      <c r="C2504" s="17" t="s">
        <v>114</v>
      </c>
      <c r="D2504" s="18">
        <v>0</v>
      </c>
      <c r="E2504" s="18">
        <v>0</v>
      </c>
      <c r="F2504" s="18">
        <v>0</v>
      </c>
      <c r="G2504" s="18">
        <v>0</v>
      </c>
      <c r="H2504" s="18">
        <v>0</v>
      </c>
      <c r="I2504" s="18">
        <v>0</v>
      </c>
      <c r="J2504" s="18">
        <v>0</v>
      </c>
      <c r="K2504" s="18">
        <v>0</v>
      </c>
      <c r="L2504" s="18">
        <v>0</v>
      </c>
      <c r="M2504" s="24"/>
      <c r="N2504" s="28"/>
    </row>
    <row r="2505" spans="1:14" ht="15.95" customHeight="1" x14ac:dyDescent="0.2">
      <c r="A2505" s="48"/>
      <c r="B2505" s="5" t="s">
        <v>40</v>
      </c>
      <c r="C2505" s="17" t="s">
        <v>63</v>
      </c>
      <c r="D2505" s="18">
        <v>0</v>
      </c>
      <c r="E2505" s="18">
        <v>0</v>
      </c>
      <c r="F2505" s="18">
        <v>100</v>
      </c>
      <c r="G2505" s="18">
        <v>0</v>
      </c>
      <c r="H2505" s="18">
        <v>0</v>
      </c>
      <c r="I2505" s="18">
        <v>0</v>
      </c>
      <c r="J2505" s="18">
        <v>100</v>
      </c>
      <c r="K2505" s="18">
        <v>0</v>
      </c>
      <c r="L2505" s="18">
        <v>100</v>
      </c>
      <c r="M2505" s="26">
        <v>3</v>
      </c>
      <c r="N2505" s="27">
        <v>50</v>
      </c>
    </row>
    <row r="2506" spans="1:14" ht="15.95" customHeight="1" x14ac:dyDescent="0.2">
      <c r="A2506" s="48"/>
      <c r="B2506" s="5" t="s">
        <v>41</v>
      </c>
      <c r="C2506" s="17" t="s">
        <v>114</v>
      </c>
      <c r="D2506" s="18">
        <v>0</v>
      </c>
      <c r="E2506" s="18">
        <v>0</v>
      </c>
      <c r="F2506" s="18">
        <v>0</v>
      </c>
      <c r="G2506" s="18">
        <v>0</v>
      </c>
      <c r="H2506" s="18">
        <v>0</v>
      </c>
      <c r="I2506" s="18">
        <v>0</v>
      </c>
      <c r="J2506" s="18">
        <v>0</v>
      </c>
      <c r="K2506" s="18">
        <v>0</v>
      </c>
      <c r="L2506" s="18">
        <v>0</v>
      </c>
      <c r="M2506" s="24"/>
      <c r="N2506" s="28"/>
    </row>
    <row r="2507" spans="1:14" ht="15.95" customHeight="1" x14ac:dyDescent="0.2">
      <c r="A2507" s="48"/>
      <c r="B2507" s="5" t="s">
        <v>42</v>
      </c>
      <c r="C2507" s="17" t="s">
        <v>114</v>
      </c>
      <c r="D2507" s="18">
        <v>0</v>
      </c>
      <c r="E2507" s="18">
        <v>0</v>
      </c>
      <c r="F2507" s="18">
        <v>0</v>
      </c>
      <c r="G2507" s="18">
        <v>0</v>
      </c>
      <c r="H2507" s="18">
        <v>0</v>
      </c>
      <c r="I2507" s="18">
        <v>0</v>
      </c>
      <c r="J2507" s="18">
        <v>0</v>
      </c>
      <c r="K2507" s="18">
        <v>0</v>
      </c>
      <c r="L2507" s="18">
        <v>0</v>
      </c>
      <c r="M2507" s="24"/>
      <c r="N2507" s="28"/>
    </row>
    <row r="2508" spans="1:14" ht="15.95" customHeight="1" x14ac:dyDescent="0.2">
      <c r="A2508" s="48"/>
      <c r="B2508" s="5" t="s">
        <v>43</v>
      </c>
      <c r="C2508" s="17" t="s">
        <v>114</v>
      </c>
      <c r="D2508" s="18">
        <v>0</v>
      </c>
      <c r="E2508" s="18">
        <v>0</v>
      </c>
      <c r="F2508" s="18">
        <v>0</v>
      </c>
      <c r="G2508" s="18">
        <v>0</v>
      </c>
      <c r="H2508" s="18">
        <v>0</v>
      </c>
      <c r="I2508" s="18">
        <v>0</v>
      </c>
      <c r="J2508" s="18">
        <v>0</v>
      </c>
      <c r="K2508" s="18">
        <v>0</v>
      </c>
      <c r="L2508" s="18">
        <v>0</v>
      </c>
      <c r="M2508" s="24"/>
      <c r="N2508" s="28"/>
    </row>
    <row r="2509" spans="1:14" ht="15.95" customHeight="1" x14ac:dyDescent="0.2">
      <c r="A2509" s="48" t="s">
        <v>44</v>
      </c>
      <c r="B2509" s="5" t="s">
        <v>33</v>
      </c>
      <c r="C2509" s="17" t="s">
        <v>63</v>
      </c>
      <c r="D2509" s="18">
        <v>0</v>
      </c>
      <c r="E2509" s="18">
        <v>0</v>
      </c>
      <c r="F2509" s="18">
        <v>0</v>
      </c>
      <c r="G2509" s="18">
        <v>100</v>
      </c>
      <c r="H2509" s="18">
        <v>0</v>
      </c>
      <c r="I2509" s="18">
        <v>0</v>
      </c>
      <c r="J2509" s="18">
        <v>0</v>
      </c>
      <c r="K2509" s="18">
        <v>100</v>
      </c>
      <c r="L2509" s="18">
        <v>100</v>
      </c>
      <c r="M2509" s="26">
        <v>4</v>
      </c>
      <c r="N2509" s="27">
        <v>75</v>
      </c>
    </row>
    <row r="2510" spans="1:14" ht="15.95" customHeight="1" x14ac:dyDescent="0.2">
      <c r="A2510" s="48"/>
      <c r="B2510" s="5" t="s">
        <v>34</v>
      </c>
      <c r="C2510" s="17" t="s">
        <v>114</v>
      </c>
      <c r="D2510" s="18">
        <v>0</v>
      </c>
      <c r="E2510" s="18">
        <v>0</v>
      </c>
      <c r="F2510" s="18">
        <v>0</v>
      </c>
      <c r="G2510" s="18">
        <v>0</v>
      </c>
      <c r="H2510" s="18">
        <v>0</v>
      </c>
      <c r="I2510" s="18">
        <v>0</v>
      </c>
      <c r="J2510" s="18">
        <v>0</v>
      </c>
      <c r="K2510" s="18">
        <v>0</v>
      </c>
      <c r="L2510" s="18">
        <v>0</v>
      </c>
      <c r="M2510" s="24"/>
      <c r="N2510" s="28"/>
    </row>
    <row r="2511" spans="1:14" ht="15.95" customHeight="1" x14ac:dyDescent="0.2">
      <c r="A2511" s="48"/>
      <c r="B2511" s="5" t="s">
        <v>35</v>
      </c>
      <c r="C2511" s="17" t="s">
        <v>69</v>
      </c>
      <c r="D2511" s="18">
        <v>0</v>
      </c>
      <c r="E2511" s="18">
        <v>0</v>
      </c>
      <c r="F2511" s="18">
        <v>0</v>
      </c>
      <c r="G2511" s="18">
        <v>32.795876766999463</v>
      </c>
      <c r="H2511" s="18">
        <v>67.20412323300053</v>
      </c>
      <c r="I2511" s="18">
        <v>0</v>
      </c>
      <c r="J2511" s="18">
        <v>0</v>
      </c>
      <c r="K2511" s="18">
        <v>100</v>
      </c>
      <c r="L2511" s="18">
        <v>100</v>
      </c>
      <c r="M2511" s="26">
        <v>4.6720412323300051</v>
      </c>
      <c r="N2511" s="27">
        <v>91.801030808250133</v>
      </c>
    </row>
    <row r="2512" spans="1:14" ht="15.95" customHeight="1" x14ac:dyDescent="0.2">
      <c r="A2512" s="48"/>
      <c r="B2512" s="5" t="s">
        <v>36</v>
      </c>
      <c r="C2512" s="17" t="s">
        <v>59</v>
      </c>
      <c r="D2512" s="18">
        <v>0</v>
      </c>
      <c r="E2512" s="18">
        <v>0</v>
      </c>
      <c r="F2512" s="18">
        <v>30.819207804399891</v>
      </c>
      <c r="G2512" s="18">
        <v>69.180792195600105</v>
      </c>
      <c r="H2512" s="18">
        <v>0</v>
      </c>
      <c r="I2512" s="18">
        <v>0</v>
      </c>
      <c r="J2512" s="18">
        <v>30.819207804399891</v>
      </c>
      <c r="K2512" s="18">
        <v>69.180792195600105</v>
      </c>
      <c r="L2512" s="18">
        <v>100</v>
      </c>
      <c r="M2512" s="26">
        <v>3.6918079219560012</v>
      </c>
      <c r="N2512" s="27">
        <v>67.295198048900033</v>
      </c>
    </row>
    <row r="2513" spans="1:14" ht="15.95" customHeight="1" x14ac:dyDescent="0.2">
      <c r="A2513" s="48"/>
      <c r="B2513" s="5" t="s">
        <v>37</v>
      </c>
      <c r="C2513" s="17" t="s">
        <v>59</v>
      </c>
      <c r="D2513" s="18">
        <v>0</v>
      </c>
      <c r="E2513" s="18">
        <v>0</v>
      </c>
      <c r="F2513" s="18">
        <v>0</v>
      </c>
      <c r="G2513" s="18">
        <v>54.453620719716497</v>
      </c>
      <c r="H2513" s="18">
        <v>45.546379280283503</v>
      </c>
      <c r="I2513" s="18">
        <v>0</v>
      </c>
      <c r="J2513" s="18">
        <v>0</v>
      </c>
      <c r="K2513" s="18">
        <v>100</v>
      </c>
      <c r="L2513" s="18">
        <v>100</v>
      </c>
      <c r="M2513" s="26">
        <v>4.4554637928028349</v>
      </c>
      <c r="N2513" s="27">
        <v>86.386594820070883</v>
      </c>
    </row>
    <row r="2514" spans="1:14" ht="15.95" customHeight="1" x14ac:dyDescent="0.2">
      <c r="A2514" s="48"/>
      <c r="B2514" s="5" t="s">
        <v>38</v>
      </c>
      <c r="C2514" s="17" t="s">
        <v>193</v>
      </c>
      <c r="D2514" s="18">
        <v>0</v>
      </c>
      <c r="E2514" s="18">
        <v>0</v>
      </c>
      <c r="F2514" s="18">
        <v>0</v>
      </c>
      <c r="G2514" s="18">
        <v>86.111392146114085</v>
      </c>
      <c r="H2514" s="18">
        <v>13.888607853885921</v>
      </c>
      <c r="I2514" s="18">
        <v>0</v>
      </c>
      <c r="J2514" s="18">
        <v>0</v>
      </c>
      <c r="K2514" s="18">
        <v>100</v>
      </c>
      <c r="L2514" s="18">
        <v>100</v>
      </c>
      <c r="M2514" s="26">
        <v>4.1388860785388593</v>
      </c>
      <c r="N2514" s="27">
        <v>78.472151963471489</v>
      </c>
    </row>
    <row r="2515" spans="1:14" ht="15.95" customHeight="1" x14ac:dyDescent="0.2">
      <c r="A2515" s="48"/>
      <c r="B2515" s="5" t="s">
        <v>39</v>
      </c>
      <c r="C2515" s="17" t="s">
        <v>79</v>
      </c>
      <c r="D2515" s="18">
        <v>0</v>
      </c>
      <c r="E2515" s="18">
        <v>0</v>
      </c>
      <c r="F2515" s="18">
        <v>0</v>
      </c>
      <c r="G2515" s="18">
        <v>100</v>
      </c>
      <c r="H2515" s="18">
        <v>0</v>
      </c>
      <c r="I2515" s="18">
        <v>0</v>
      </c>
      <c r="J2515" s="18">
        <v>0</v>
      </c>
      <c r="K2515" s="18">
        <v>100</v>
      </c>
      <c r="L2515" s="18">
        <v>100</v>
      </c>
      <c r="M2515" s="26">
        <v>4</v>
      </c>
      <c r="N2515" s="27">
        <v>75</v>
      </c>
    </row>
    <row r="2516" spans="1:14" ht="15.95" customHeight="1" x14ac:dyDescent="0.2">
      <c r="A2516" s="48"/>
      <c r="B2516" s="5" t="s">
        <v>40</v>
      </c>
      <c r="C2516" s="17" t="s">
        <v>120</v>
      </c>
      <c r="D2516" s="18">
        <v>0</v>
      </c>
      <c r="E2516" s="18">
        <v>0</v>
      </c>
      <c r="F2516" s="18">
        <v>21.574163783564885</v>
      </c>
      <c r="G2516" s="18">
        <v>32.999122736878192</v>
      </c>
      <c r="H2516" s="18">
        <v>45.426713479556938</v>
      </c>
      <c r="I2516" s="18">
        <v>0</v>
      </c>
      <c r="J2516" s="18">
        <v>21.574163783564885</v>
      </c>
      <c r="K2516" s="18">
        <v>78.42583621643513</v>
      </c>
      <c r="L2516" s="18">
        <v>100</v>
      </c>
      <c r="M2516" s="26">
        <v>4.2385254969599204</v>
      </c>
      <c r="N2516" s="27">
        <v>80.963137423998006</v>
      </c>
    </row>
    <row r="2517" spans="1:14" ht="15.95" customHeight="1" x14ac:dyDescent="0.2">
      <c r="A2517" s="48"/>
      <c r="B2517" s="5" t="s">
        <v>41</v>
      </c>
      <c r="C2517" s="17" t="s">
        <v>119</v>
      </c>
      <c r="D2517" s="18">
        <v>0</v>
      </c>
      <c r="E2517" s="18">
        <v>0</v>
      </c>
      <c r="F2517" s="18">
        <v>0</v>
      </c>
      <c r="G2517" s="18">
        <v>75.782828898587667</v>
      </c>
      <c r="H2517" s="18">
        <v>24.217171101412333</v>
      </c>
      <c r="I2517" s="18">
        <v>0</v>
      </c>
      <c r="J2517" s="18">
        <v>0</v>
      </c>
      <c r="K2517" s="18">
        <v>100</v>
      </c>
      <c r="L2517" s="18">
        <v>100</v>
      </c>
      <c r="M2517" s="26">
        <v>4.242171711014123</v>
      </c>
      <c r="N2517" s="27">
        <v>81.05429277535309</v>
      </c>
    </row>
    <row r="2518" spans="1:14" ht="15.95" customHeight="1" x14ac:dyDescent="0.2">
      <c r="A2518" s="48"/>
      <c r="B2518" s="5" t="s">
        <v>42</v>
      </c>
      <c r="C2518" s="17" t="s">
        <v>63</v>
      </c>
      <c r="D2518" s="18">
        <v>0</v>
      </c>
      <c r="E2518" s="18">
        <v>0</v>
      </c>
      <c r="F2518" s="18">
        <v>0</v>
      </c>
      <c r="G2518" s="18">
        <v>100</v>
      </c>
      <c r="H2518" s="18">
        <v>0</v>
      </c>
      <c r="I2518" s="18">
        <v>0</v>
      </c>
      <c r="J2518" s="18">
        <v>0</v>
      </c>
      <c r="K2518" s="18">
        <v>100</v>
      </c>
      <c r="L2518" s="18">
        <v>100</v>
      </c>
      <c r="M2518" s="26">
        <v>4</v>
      </c>
      <c r="N2518" s="27">
        <v>75</v>
      </c>
    </row>
    <row r="2519" spans="1:14" ht="15.95" customHeight="1" x14ac:dyDescent="0.2">
      <c r="A2519" s="49"/>
      <c r="B2519" s="6" t="s">
        <v>43</v>
      </c>
      <c r="C2519" s="19" t="s">
        <v>158</v>
      </c>
      <c r="D2519" s="20">
        <v>0</v>
      </c>
      <c r="E2519" s="20">
        <v>0</v>
      </c>
      <c r="F2519" s="20">
        <v>19.002004941373425</v>
      </c>
      <c r="G2519" s="20">
        <v>20.597200255950845</v>
      </c>
      <c r="H2519" s="20">
        <v>60.400794802675726</v>
      </c>
      <c r="I2519" s="20">
        <v>0</v>
      </c>
      <c r="J2519" s="20">
        <v>19.002004941373425</v>
      </c>
      <c r="K2519" s="20">
        <v>80.997995058626572</v>
      </c>
      <c r="L2519" s="20">
        <v>100</v>
      </c>
      <c r="M2519" s="31">
        <v>4.4139878986130237</v>
      </c>
      <c r="N2519" s="33">
        <v>85.349697465325576</v>
      </c>
    </row>
    <row r="2521" spans="1:14" ht="21" customHeight="1" x14ac:dyDescent="0.2">
      <c r="A2521" s="52" t="s">
        <v>265</v>
      </c>
      <c r="B2521" s="52"/>
      <c r="C2521" s="52"/>
      <c r="D2521" s="52"/>
      <c r="E2521" s="52"/>
      <c r="F2521" s="52"/>
      <c r="G2521" s="52"/>
      <c r="H2521" s="52"/>
      <c r="I2521" s="52"/>
      <c r="J2521" s="52"/>
      <c r="K2521" s="52"/>
      <c r="L2521" s="52"/>
      <c r="M2521" s="52"/>
      <c r="N2521" s="52"/>
    </row>
    <row r="2522" spans="1:14" ht="29.1" customHeight="1" x14ac:dyDescent="0.2">
      <c r="A2522" s="53" t="s">
        <v>0</v>
      </c>
      <c r="B2522" s="54"/>
      <c r="C2522" s="1" t="s">
        <v>2</v>
      </c>
      <c r="D2522" s="13" t="s">
        <v>205</v>
      </c>
      <c r="E2522" s="13" t="s">
        <v>206</v>
      </c>
      <c r="F2522" s="13" t="s">
        <v>207</v>
      </c>
      <c r="G2522" s="13" t="s">
        <v>208</v>
      </c>
      <c r="H2522" s="13" t="s">
        <v>209</v>
      </c>
      <c r="I2522" s="13" t="s">
        <v>210</v>
      </c>
      <c r="J2522" s="13" t="s">
        <v>211</v>
      </c>
      <c r="K2522" s="13" t="s">
        <v>212</v>
      </c>
      <c r="L2522" s="13" t="s">
        <v>0</v>
      </c>
      <c r="M2522" s="57" t="s">
        <v>213</v>
      </c>
      <c r="N2522" s="59" t="s">
        <v>214</v>
      </c>
    </row>
    <row r="2523" spans="1:14" ht="15.95" customHeight="1" x14ac:dyDescent="0.2">
      <c r="A2523" s="55"/>
      <c r="B2523" s="56"/>
      <c r="C2523" s="3" t="s">
        <v>0</v>
      </c>
      <c r="D2523" s="14" t="s">
        <v>4</v>
      </c>
      <c r="E2523" s="14" t="s">
        <v>4</v>
      </c>
      <c r="F2523" s="14" t="s">
        <v>4</v>
      </c>
      <c r="G2523" s="14" t="s">
        <v>4</v>
      </c>
      <c r="H2523" s="14" t="s">
        <v>4</v>
      </c>
      <c r="I2523" s="14" t="s">
        <v>4</v>
      </c>
      <c r="J2523" s="14" t="s">
        <v>4</v>
      </c>
      <c r="K2523" s="14" t="s">
        <v>4</v>
      </c>
      <c r="L2523" s="14" t="s">
        <v>3</v>
      </c>
      <c r="M2523" s="58"/>
      <c r="N2523" s="60"/>
    </row>
    <row r="2524" spans="1:14" ht="15.95" customHeight="1" x14ac:dyDescent="0.2">
      <c r="A2524" s="50" t="s">
        <v>5</v>
      </c>
      <c r="B2524" s="51"/>
      <c r="C2524" s="15" t="s">
        <v>119</v>
      </c>
      <c r="D2524" s="16">
        <v>0</v>
      </c>
      <c r="E2524" s="16">
        <v>0</v>
      </c>
      <c r="F2524" s="16">
        <v>13.336290975046291</v>
      </c>
      <c r="G2524" s="16">
        <v>42.605131146303712</v>
      </c>
      <c r="H2524" s="16">
        <v>44.058577878649999</v>
      </c>
      <c r="I2524" s="16">
        <v>0</v>
      </c>
      <c r="J2524" s="16">
        <v>13.336290975046291</v>
      </c>
      <c r="K2524" s="16">
        <v>86.663709024953704</v>
      </c>
      <c r="L2524" s="16">
        <v>100</v>
      </c>
      <c r="M2524" s="21">
        <v>4.3072228690360372</v>
      </c>
      <c r="N2524" s="23">
        <v>82.680571725900933</v>
      </c>
    </row>
    <row r="2525" spans="1:14" ht="15.95" customHeight="1" x14ac:dyDescent="0.2">
      <c r="A2525" s="48" t="s">
        <v>6</v>
      </c>
      <c r="B2525" s="5" t="s">
        <v>7</v>
      </c>
      <c r="C2525" s="17" t="s">
        <v>121</v>
      </c>
      <c r="D2525" s="18">
        <v>0</v>
      </c>
      <c r="E2525" s="18">
        <v>0</v>
      </c>
      <c r="F2525" s="18">
        <v>0</v>
      </c>
      <c r="G2525" s="18">
        <v>63.54343898972332</v>
      </c>
      <c r="H2525" s="18">
        <v>36.45656101027668</v>
      </c>
      <c r="I2525" s="18">
        <v>0</v>
      </c>
      <c r="J2525" s="18">
        <v>0</v>
      </c>
      <c r="K2525" s="18">
        <v>100</v>
      </c>
      <c r="L2525" s="18">
        <v>100</v>
      </c>
      <c r="M2525" s="26">
        <v>4.3645656101027663</v>
      </c>
      <c r="N2525" s="27">
        <v>84.114140252569172</v>
      </c>
    </row>
    <row r="2526" spans="1:14" ht="15.95" customHeight="1" x14ac:dyDescent="0.2">
      <c r="A2526" s="48"/>
      <c r="B2526" s="5" t="s">
        <v>8</v>
      </c>
      <c r="C2526" s="17" t="s">
        <v>69</v>
      </c>
      <c r="D2526" s="18">
        <v>0</v>
      </c>
      <c r="E2526" s="18">
        <v>0</v>
      </c>
      <c r="F2526" s="18">
        <v>40.472888175076619</v>
      </c>
      <c r="G2526" s="18">
        <v>0</v>
      </c>
      <c r="H2526" s="18">
        <v>59.527111824923374</v>
      </c>
      <c r="I2526" s="18">
        <v>0</v>
      </c>
      <c r="J2526" s="18">
        <v>40.472888175076619</v>
      </c>
      <c r="K2526" s="18">
        <v>59.527111824923374</v>
      </c>
      <c r="L2526" s="18">
        <v>100</v>
      </c>
      <c r="M2526" s="26">
        <v>4.1905422364984677</v>
      </c>
      <c r="N2526" s="27">
        <v>79.763555912461683</v>
      </c>
    </row>
    <row r="2527" spans="1:14" ht="15.95" customHeight="1" x14ac:dyDescent="0.2">
      <c r="A2527" s="48" t="s">
        <v>9</v>
      </c>
      <c r="B2527" s="5" t="s">
        <v>10</v>
      </c>
      <c r="C2527" s="17" t="s">
        <v>64</v>
      </c>
      <c r="D2527" s="18">
        <v>0</v>
      </c>
      <c r="E2527" s="18">
        <v>0</v>
      </c>
      <c r="F2527" s="18">
        <v>0</v>
      </c>
      <c r="G2527" s="18">
        <v>59.17726687047341</v>
      </c>
      <c r="H2527" s="18">
        <v>40.82273312952659</v>
      </c>
      <c r="I2527" s="18">
        <v>0</v>
      </c>
      <c r="J2527" s="18">
        <v>0</v>
      </c>
      <c r="K2527" s="18">
        <v>100</v>
      </c>
      <c r="L2527" s="18">
        <v>100</v>
      </c>
      <c r="M2527" s="26">
        <v>4.408227331295266</v>
      </c>
      <c r="N2527" s="27">
        <v>85.205683282381642</v>
      </c>
    </row>
    <row r="2528" spans="1:14" ht="15.95" customHeight="1" x14ac:dyDescent="0.2">
      <c r="A2528" s="48"/>
      <c r="B2528" s="5" t="s">
        <v>11</v>
      </c>
      <c r="C2528" s="17" t="s">
        <v>63</v>
      </c>
      <c r="D2528" s="18">
        <v>0</v>
      </c>
      <c r="E2528" s="18">
        <v>0</v>
      </c>
      <c r="F2528" s="18">
        <v>0</v>
      </c>
      <c r="G2528" s="18">
        <v>0</v>
      </c>
      <c r="H2528" s="18">
        <v>100</v>
      </c>
      <c r="I2528" s="18">
        <v>0</v>
      </c>
      <c r="J2528" s="18">
        <v>0</v>
      </c>
      <c r="K2528" s="18">
        <v>100</v>
      </c>
      <c r="L2528" s="18">
        <v>100</v>
      </c>
      <c r="M2528" s="26">
        <v>5</v>
      </c>
      <c r="N2528" s="27">
        <v>100</v>
      </c>
    </row>
    <row r="2529" spans="1:14" ht="15.95" customHeight="1" x14ac:dyDescent="0.2">
      <c r="A2529" s="48"/>
      <c r="B2529" s="5" t="s">
        <v>12</v>
      </c>
      <c r="C2529" s="17" t="s">
        <v>63</v>
      </c>
      <c r="D2529" s="18">
        <v>0</v>
      </c>
      <c r="E2529" s="18">
        <v>0</v>
      </c>
      <c r="F2529" s="18">
        <v>0</v>
      </c>
      <c r="G2529" s="18">
        <v>0</v>
      </c>
      <c r="H2529" s="18">
        <v>100</v>
      </c>
      <c r="I2529" s="18">
        <v>0</v>
      </c>
      <c r="J2529" s="18">
        <v>0</v>
      </c>
      <c r="K2529" s="18">
        <v>100</v>
      </c>
      <c r="L2529" s="18">
        <v>100</v>
      </c>
      <c r="M2529" s="26">
        <v>5</v>
      </c>
      <c r="N2529" s="27">
        <v>100</v>
      </c>
    </row>
    <row r="2530" spans="1:14" ht="15.95" customHeight="1" x14ac:dyDescent="0.2">
      <c r="A2530" s="48"/>
      <c r="B2530" s="5" t="s">
        <v>13</v>
      </c>
      <c r="C2530" s="17" t="s">
        <v>63</v>
      </c>
      <c r="D2530" s="18">
        <v>0</v>
      </c>
      <c r="E2530" s="18">
        <v>0</v>
      </c>
      <c r="F2530" s="18">
        <v>100</v>
      </c>
      <c r="G2530" s="18">
        <v>0</v>
      </c>
      <c r="H2530" s="18">
        <v>0</v>
      </c>
      <c r="I2530" s="18">
        <v>0</v>
      </c>
      <c r="J2530" s="18">
        <v>100</v>
      </c>
      <c r="K2530" s="18">
        <v>0</v>
      </c>
      <c r="L2530" s="18">
        <v>100</v>
      </c>
      <c r="M2530" s="26">
        <v>3</v>
      </c>
      <c r="N2530" s="27">
        <v>50</v>
      </c>
    </row>
    <row r="2531" spans="1:14" ht="15.95" customHeight="1" x14ac:dyDescent="0.2">
      <c r="A2531" s="48"/>
      <c r="B2531" s="5" t="s">
        <v>14</v>
      </c>
      <c r="C2531" s="17" t="s">
        <v>63</v>
      </c>
      <c r="D2531" s="18">
        <v>0</v>
      </c>
      <c r="E2531" s="18">
        <v>0</v>
      </c>
      <c r="F2531" s="18">
        <v>0</v>
      </c>
      <c r="G2531" s="18">
        <v>100</v>
      </c>
      <c r="H2531" s="18">
        <v>0</v>
      </c>
      <c r="I2531" s="18">
        <v>0</v>
      </c>
      <c r="J2531" s="18">
        <v>0</v>
      </c>
      <c r="K2531" s="18">
        <v>100</v>
      </c>
      <c r="L2531" s="18">
        <v>100</v>
      </c>
      <c r="M2531" s="26">
        <v>4</v>
      </c>
      <c r="N2531" s="27">
        <v>75</v>
      </c>
    </row>
    <row r="2532" spans="1:14" ht="15.95" customHeight="1" x14ac:dyDescent="0.2">
      <c r="A2532" s="48"/>
      <c r="B2532" s="5" t="s">
        <v>15</v>
      </c>
      <c r="C2532" s="17" t="s">
        <v>114</v>
      </c>
      <c r="D2532" s="18">
        <v>0</v>
      </c>
      <c r="E2532" s="18">
        <v>0</v>
      </c>
      <c r="F2532" s="18">
        <v>0</v>
      </c>
      <c r="G2532" s="18">
        <v>0</v>
      </c>
      <c r="H2532" s="18">
        <v>0</v>
      </c>
      <c r="I2532" s="18">
        <v>0</v>
      </c>
      <c r="J2532" s="18">
        <v>0</v>
      </c>
      <c r="K2532" s="18">
        <v>0</v>
      </c>
      <c r="L2532" s="18">
        <v>0</v>
      </c>
      <c r="M2532" s="24"/>
      <c r="N2532" s="28"/>
    </row>
    <row r="2533" spans="1:14" ht="15.95" customHeight="1" x14ac:dyDescent="0.2">
      <c r="A2533" s="48" t="s">
        <v>16</v>
      </c>
      <c r="B2533" s="5" t="s">
        <v>17</v>
      </c>
      <c r="C2533" s="17" t="s">
        <v>119</v>
      </c>
      <c r="D2533" s="18">
        <v>0</v>
      </c>
      <c r="E2533" s="18">
        <v>0</v>
      </c>
      <c r="F2533" s="18">
        <v>13.336290975046291</v>
      </c>
      <c r="G2533" s="18">
        <v>42.605131146303712</v>
      </c>
      <c r="H2533" s="18">
        <v>44.058577878649999</v>
      </c>
      <c r="I2533" s="18">
        <v>0</v>
      </c>
      <c r="J2533" s="18">
        <v>13.336290975046291</v>
      </c>
      <c r="K2533" s="18">
        <v>86.663709024953704</v>
      </c>
      <c r="L2533" s="18">
        <v>100</v>
      </c>
      <c r="M2533" s="26">
        <v>4.3072228690360372</v>
      </c>
      <c r="N2533" s="27">
        <v>82.680571725900933</v>
      </c>
    </row>
    <row r="2534" spans="1:14" ht="15.95" customHeight="1" x14ac:dyDescent="0.2">
      <c r="A2534" s="48"/>
      <c r="B2534" s="5" t="s">
        <v>18</v>
      </c>
      <c r="C2534" s="17" t="s">
        <v>114</v>
      </c>
      <c r="D2534" s="18">
        <v>0</v>
      </c>
      <c r="E2534" s="18">
        <v>0</v>
      </c>
      <c r="F2534" s="18">
        <v>0</v>
      </c>
      <c r="G2534" s="18">
        <v>0</v>
      </c>
      <c r="H2534" s="18">
        <v>0</v>
      </c>
      <c r="I2534" s="18">
        <v>0</v>
      </c>
      <c r="J2534" s="18">
        <v>0</v>
      </c>
      <c r="K2534" s="18">
        <v>0</v>
      </c>
      <c r="L2534" s="18">
        <v>0</v>
      </c>
      <c r="M2534" s="24"/>
      <c r="N2534" s="28"/>
    </row>
    <row r="2535" spans="1:14" ht="15.95" customHeight="1" x14ac:dyDescent="0.2">
      <c r="A2535" s="48" t="s">
        <v>19</v>
      </c>
      <c r="B2535" s="5" t="s">
        <v>20</v>
      </c>
      <c r="C2535" s="17" t="s">
        <v>63</v>
      </c>
      <c r="D2535" s="18">
        <v>0</v>
      </c>
      <c r="E2535" s="18">
        <v>0</v>
      </c>
      <c r="F2535" s="18">
        <v>100</v>
      </c>
      <c r="G2535" s="18">
        <v>0</v>
      </c>
      <c r="H2535" s="18">
        <v>0</v>
      </c>
      <c r="I2535" s="18">
        <v>0</v>
      </c>
      <c r="J2535" s="18">
        <v>100</v>
      </c>
      <c r="K2535" s="18">
        <v>0</v>
      </c>
      <c r="L2535" s="18">
        <v>100</v>
      </c>
      <c r="M2535" s="26">
        <v>3</v>
      </c>
      <c r="N2535" s="27">
        <v>50</v>
      </c>
    </row>
    <row r="2536" spans="1:14" ht="15.95" customHeight="1" x14ac:dyDescent="0.2">
      <c r="A2536" s="48"/>
      <c r="B2536" s="5" t="s">
        <v>21</v>
      </c>
      <c r="C2536" s="17" t="s">
        <v>114</v>
      </c>
      <c r="D2536" s="18">
        <v>0</v>
      </c>
      <c r="E2536" s="18">
        <v>0</v>
      </c>
      <c r="F2536" s="18">
        <v>0</v>
      </c>
      <c r="G2536" s="18">
        <v>0</v>
      </c>
      <c r="H2536" s="18">
        <v>0</v>
      </c>
      <c r="I2536" s="18">
        <v>0</v>
      </c>
      <c r="J2536" s="18">
        <v>0</v>
      </c>
      <c r="K2536" s="18">
        <v>0</v>
      </c>
      <c r="L2536" s="18">
        <v>0</v>
      </c>
      <c r="M2536" s="24"/>
      <c r="N2536" s="28"/>
    </row>
    <row r="2537" spans="1:14" ht="15.95" customHeight="1" x14ac:dyDescent="0.2">
      <c r="A2537" s="48"/>
      <c r="B2537" s="5" t="s">
        <v>22</v>
      </c>
      <c r="C2537" s="17" t="s">
        <v>59</v>
      </c>
      <c r="D2537" s="18">
        <v>0</v>
      </c>
      <c r="E2537" s="18">
        <v>0</v>
      </c>
      <c r="F2537" s="18">
        <v>0</v>
      </c>
      <c r="G2537" s="18">
        <v>49.161444421950726</v>
      </c>
      <c r="H2537" s="18">
        <v>50.838555578049281</v>
      </c>
      <c r="I2537" s="18">
        <v>0</v>
      </c>
      <c r="J2537" s="18">
        <v>0</v>
      </c>
      <c r="K2537" s="18">
        <v>100</v>
      </c>
      <c r="L2537" s="18">
        <v>100</v>
      </c>
      <c r="M2537" s="26">
        <v>4.5083855557804924</v>
      </c>
      <c r="N2537" s="27">
        <v>87.70963889451231</v>
      </c>
    </row>
    <row r="2538" spans="1:14" ht="15.95" customHeight="1" x14ac:dyDescent="0.2">
      <c r="A2538" s="48" t="s">
        <v>23</v>
      </c>
      <c r="B2538" s="5" t="s">
        <v>24</v>
      </c>
      <c r="C2538" s="17" t="s">
        <v>114</v>
      </c>
      <c r="D2538" s="18">
        <v>0</v>
      </c>
      <c r="E2538" s="18">
        <v>0</v>
      </c>
      <c r="F2538" s="18">
        <v>0</v>
      </c>
      <c r="G2538" s="18">
        <v>0</v>
      </c>
      <c r="H2538" s="18">
        <v>0</v>
      </c>
      <c r="I2538" s="18">
        <v>0</v>
      </c>
      <c r="J2538" s="18">
        <v>0</v>
      </c>
      <c r="K2538" s="18">
        <v>0</v>
      </c>
      <c r="L2538" s="18">
        <v>0</v>
      </c>
      <c r="M2538" s="24"/>
      <c r="N2538" s="28"/>
    </row>
    <row r="2539" spans="1:14" ht="15.95" customHeight="1" x14ac:dyDescent="0.2">
      <c r="A2539" s="48"/>
      <c r="B2539" s="5" t="s">
        <v>25</v>
      </c>
      <c r="C2539" s="17" t="s">
        <v>114</v>
      </c>
      <c r="D2539" s="18">
        <v>0</v>
      </c>
      <c r="E2539" s="18">
        <v>0</v>
      </c>
      <c r="F2539" s="18">
        <v>0</v>
      </c>
      <c r="G2539" s="18">
        <v>0</v>
      </c>
      <c r="H2539" s="18">
        <v>0</v>
      </c>
      <c r="I2539" s="18">
        <v>0</v>
      </c>
      <c r="J2539" s="18">
        <v>0</v>
      </c>
      <c r="K2539" s="18">
        <v>0</v>
      </c>
      <c r="L2539" s="18">
        <v>0</v>
      </c>
      <c r="M2539" s="24"/>
      <c r="N2539" s="28"/>
    </row>
    <row r="2540" spans="1:14" ht="15.95" customHeight="1" x14ac:dyDescent="0.2">
      <c r="A2540" s="48"/>
      <c r="B2540" s="5" t="s">
        <v>26</v>
      </c>
      <c r="C2540" s="17" t="s">
        <v>114</v>
      </c>
      <c r="D2540" s="18">
        <v>0</v>
      </c>
      <c r="E2540" s="18">
        <v>0</v>
      </c>
      <c r="F2540" s="18">
        <v>0</v>
      </c>
      <c r="G2540" s="18">
        <v>0</v>
      </c>
      <c r="H2540" s="18">
        <v>0</v>
      </c>
      <c r="I2540" s="18">
        <v>0</v>
      </c>
      <c r="J2540" s="18">
        <v>0</v>
      </c>
      <c r="K2540" s="18">
        <v>0</v>
      </c>
      <c r="L2540" s="18">
        <v>0</v>
      </c>
      <c r="M2540" s="24"/>
      <c r="N2540" s="28"/>
    </row>
    <row r="2541" spans="1:14" ht="15.95" customHeight="1" x14ac:dyDescent="0.2">
      <c r="A2541" s="48"/>
      <c r="B2541" s="5" t="s">
        <v>27</v>
      </c>
      <c r="C2541" s="17" t="s">
        <v>114</v>
      </c>
      <c r="D2541" s="18">
        <v>0</v>
      </c>
      <c r="E2541" s="18">
        <v>0</v>
      </c>
      <c r="F2541" s="18">
        <v>0</v>
      </c>
      <c r="G2541" s="18">
        <v>0</v>
      </c>
      <c r="H2541" s="18">
        <v>0</v>
      </c>
      <c r="I2541" s="18">
        <v>0</v>
      </c>
      <c r="J2541" s="18">
        <v>0</v>
      </c>
      <c r="K2541" s="18">
        <v>0</v>
      </c>
      <c r="L2541" s="18">
        <v>0</v>
      </c>
      <c r="M2541" s="24"/>
      <c r="N2541" s="28"/>
    </row>
    <row r="2542" spans="1:14" ht="15.95" customHeight="1" x14ac:dyDescent="0.2">
      <c r="A2542" s="48"/>
      <c r="B2542" s="5" t="s">
        <v>28</v>
      </c>
      <c r="C2542" s="17" t="s">
        <v>121</v>
      </c>
      <c r="D2542" s="18">
        <v>0</v>
      </c>
      <c r="E2542" s="18">
        <v>0</v>
      </c>
      <c r="F2542" s="18">
        <v>0</v>
      </c>
      <c r="G2542" s="18">
        <v>48.387324609301459</v>
      </c>
      <c r="H2542" s="18">
        <v>51.612675390698548</v>
      </c>
      <c r="I2542" s="18">
        <v>0</v>
      </c>
      <c r="J2542" s="18">
        <v>0</v>
      </c>
      <c r="K2542" s="18">
        <v>100</v>
      </c>
      <c r="L2542" s="18">
        <v>100</v>
      </c>
      <c r="M2542" s="26">
        <v>4.5161267539069856</v>
      </c>
      <c r="N2542" s="27">
        <v>87.903168847674635</v>
      </c>
    </row>
    <row r="2543" spans="1:14" ht="15.95" customHeight="1" x14ac:dyDescent="0.2">
      <c r="A2543" s="48"/>
      <c r="B2543" s="5" t="s">
        <v>29</v>
      </c>
      <c r="C2543" s="17" t="s">
        <v>64</v>
      </c>
      <c r="D2543" s="18">
        <v>0</v>
      </c>
      <c r="E2543" s="18">
        <v>0</v>
      </c>
      <c r="F2543" s="18">
        <v>32.340905768436663</v>
      </c>
      <c r="G2543" s="18">
        <v>34.365331967450636</v>
      </c>
      <c r="H2543" s="18">
        <v>33.293762264112701</v>
      </c>
      <c r="I2543" s="18">
        <v>0</v>
      </c>
      <c r="J2543" s="18">
        <v>32.340905768436663</v>
      </c>
      <c r="K2543" s="18">
        <v>67.65909423156333</v>
      </c>
      <c r="L2543" s="18">
        <v>100</v>
      </c>
      <c r="M2543" s="26">
        <v>4.0095285649567609</v>
      </c>
      <c r="N2543" s="27">
        <v>75.238214123919008</v>
      </c>
    </row>
    <row r="2544" spans="1:14" ht="15.95" customHeight="1" x14ac:dyDescent="0.2">
      <c r="A2544" s="48"/>
      <c r="B2544" s="5" t="s">
        <v>30</v>
      </c>
      <c r="C2544" s="17" t="s">
        <v>114</v>
      </c>
      <c r="D2544" s="18">
        <v>0</v>
      </c>
      <c r="E2544" s="18">
        <v>0</v>
      </c>
      <c r="F2544" s="18">
        <v>0</v>
      </c>
      <c r="G2544" s="18">
        <v>0</v>
      </c>
      <c r="H2544" s="18">
        <v>0</v>
      </c>
      <c r="I2544" s="18">
        <v>0</v>
      </c>
      <c r="J2544" s="18">
        <v>0</v>
      </c>
      <c r="K2544" s="18">
        <v>0</v>
      </c>
      <c r="L2544" s="18">
        <v>0</v>
      </c>
      <c r="M2544" s="24"/>
      <c r="N2544" s="28"/>
    </row>
    <row r="2545" spans="1:14" ht="15.95" customHeight="1" x14ac:dyDescent="0.2">
      <c r="A2545" s="48"/>
      <c r="B2545" s="5" t="s">
        <v>31</v>
      </c>
      <c r="C2545" s="17" t="s">
        <v>114</v>
      </c>
      <c r="D2545" s="18">
        <v>0</v>
      </c>
      <c r="E2545" s="18">
        <v>0</v>
      </c>
      <c r="F2545" s="18">
        <v>0</v>
      </c>
      <c r="G2545" s="18">
        <v>0</v>
      </c>
      <c r="H2545" s="18">
        <v>0</v>
      </c>
      <c r="I2545" s="18">
        <v>0</v>
      </c>
      <c r="J2545" s="18">
        <v>0</v>
      </c>
      <c r="K2545" s="18">
        <v>0</v>
      </c>
      <c r="L2545" s="18">
        <v>0</v>
      </c>
      <c r="M2545" s="24"/>
      <c r="N2545" s="28"/>
    </row>
    <row r="2546" spans="1:14" ht="15.95" customHeight="1" x14ac:dyDescent="0.2">
      <c r="A2546" s="48" t="s">
        <v>32</v>
      </c>
      <c r="B2546" s="5" t="s">
        <v>33</v>
      </c>
      <c r="C2546" s="17" t="s">
        <v>114</v>
      </c>
      <c r="D2546" s="18">
        <v>0</v>
      </c>
      <c r="E2546" s="18">
        <v>0</v>
      </c>
      <c r="F2546" s="18">
        <v>0</v>
      </c>
      <c r="G2546" s="18">
        <v>0</v>
      </c>
      <c r="H2546" s="18">
        <v>0</v>
      </c>
      <c r="I2546" s="18">
        <v>0</v>
      </c>
      <c r="J2546" s="18">
        <v>0</v>
      </c>
      <c r="K2546" s="18">
        <v>0</v>
      </c>
      <c r="L2546" s="18">
        <v>0</v>
      </c>
      <c r="M2546" s="24"/>
      <c r="N2546" s="28"/>
    </row>
    <row r="2547" spans="1:14" ht="15.95" customHeight="1" x14ac:dyDescent="0.2">
      <c r="A2547" s="48"/>
      <c r="B2547" s="5" t="s">
        <v>34</v>
      </c>
      <c r="C2547" s="17" t="s">
        <v>114</v>
      </c>
      <c r="D2547" s="18">
        <v>0</v>
      </c>
      <c r="E2547" s="18">
        <v>0</v>
      </c>
      <c r="F2547" s="18">
        <v>0</v>
      </c>
      <c r="G2547" s="18">
        <v>0</v>
      </c>
      <c r="H2547" s="18">
        <v>0</v>
      </c>
      <c r="I2547" s="18">
        <v>0</v>
      </c>
      <c r="J2547" s="18">
        <v>0</v>
      </c>
      <c r="K2547" s="18">
        <v>0</v>
      </c>
      <c r="L2547" s="18">
        <v>0</v>
      </c>
      <c r="M2547" s="24"/>
      <c r="N2547" s="28"/>
    </row>
    <row r="2548" spans="1:14" ht="15.95" customHeight="1" x14ac:dyDescent="0.2">
      <c r="A2548" s="48"/>
      <c r="B2548" s="5" t="s">
        <v>35</v>
      </c>
      <c r="C2548" s="17" t="s">
        <v>158</v>
      </c>
      <c r="D2548" s="18">
        <v>0</v>
      </c>
      <c r="E2548" s="18">
        <v>0</v>
      </c>
      <c r="F2548" s="18">
        <v>18.497016259068623</v>
      </c>
      <c r="G2548" s="18">
        <v>39.437113308990654</v>
      </c>
      <c r="H2548" s="18">
        <v>42.065870431940724</v>
      </c>
      <c r="I2548" s="18">
        <v>0</v>
      </c>
      <c r="J2548" s="18">
        <v>18.497016259068623</v>
      </c>
      <c r="K2548" s="18">
        <v>81.50298374093137</v>
      </c>
      <c r="L2548" s="18">
        <v>100</v>
      </c>
      <c r="M2548" s="26">
        <v>4.2356885417287211</v>
      </c>
      <c r="N2548" s="27">
        <v>80.892213543218034</v>
      </c>
    </row>
    <row r="2549" spans="1:14" ht="15.95" customHeight="1" x14ac:dyDescent="0.2">
      <c r="A2549" s="48"/>
      <c r="B2549" s="5" t="s">
        <v>36</v>
      </c>
      <c r="C2549" s="17" t="s">
        <v>63</v>
      </c>
      <c r="D2549" s="18">
        <v>0</v>
      </c>
      <c r="E2549" s="18">
        <v>0</v>
      </c>
      <c r="F2549" s="18">
        <v>0</v>
      </c>
      <c r="G2549" s="18">
        <v>0</v>
      </c>
      <c r="H2549" s="18">
        <v>100</v>
      </c>
      <c r="I2549" s="18">
        <v>0</v>
      </c>
      <c r="J2549" s="18">
        <v>0</v>
      </c>
      <c r="K2549" s="18">
        <v>100</v>
      </c>
      <c r="L2549" s="18">
        <v>100</v>
      </c>
      <c r="M2549" s="26">
        <v>5</v>
      </c>
      <c r="N2549" s="27">
        <v>100</v>
      </c>
    </row>
    <row r="2550" spans="1:14" ht="15.95" customHeight="1" x14ac:dyDescent="0.2">
      <c r="A2550" s="48"/>
      <c r="B2550" s="5" t="s">
        <v>37</v>
      </c>
      <c r="C2550" s="17" t="s">
        <v>63</v>
      </c>
      <c r="D2550" s="18">
        <v>0</v>
      </c>
      <c r="E2550" s="18">
        <v>0</v>
      </c>
      <c r="F2550" s="18">
        <v>0</v>
      </c>
      <c r="G2550" s="18">
        <v>100</v>
      </c>
      <c r="H2550" s="18">
        <v>0</v>
      </c>
      <c r="I2550" s="18">
        <v>0</v>
      </c>
      <c r="J2550" s="18">
        <v>0</v>
      </c>
      <c r="K2550" s="18">
        <v>100</v>
      </c>
      <c r="L2550" s="18">
        <v>100</v>
      </c>
      <c r="M2550" s="26">
        <v>4</v>
      </c>
      <c r="N2550" s="27">
        <v>75</v>
      </c>
    </row>
    <row r="2551" spans="1:14" ht="15.95" customHeight="1" x14ac:dyDescent="0.2">
      <c r="A2551" s="48"/>
      <c r="B2551" s="5" t="s">
        <v>38</v>
      </c>
      <c r="C2551" s="17" t="s">
        <v>114</v>
      </c>
      <c r="D2551" s="18">
        <v>0</v>
      </c>
      <c r="E2551" s="18">
        <v>0</v>
      </c>
      <c r="F2551" s="18">
        <v>0</v>
      </c>
      <c r="G2551" s="18">
        <v>0</v>
      </c>
      <c r="H2551" s="18">
        <v>0</v>
      </c>
      <c r="I2551" s="18">
        <v>0</v>
      </c>
      <c r="J2551" s="18">
        <v>0</v>
      </c>
      <c r="K2551" s="18">
        <v>0</v>
      </c>
      <c r="L2551" s="18">
        <v>0</v>
      </c>
      <c r="M2551" s="24"/>
      <c r="N2551" s="28"/>
    </row>
    <row r="2552" spans="1:14" ht="15.95" customHeight="1" x14ac:dyDescent="0.2">
      <c r="A2552" s="48"/>
      <c r="B2552" s="5" t="s">
        <v>39</v>
      </c>
      <c r="C2552" s="17" t="s">
        <v>114</v>
      </c>
      <c r="D2552" s="18">
        <v>0</v>
      </c>
      <c r="E2552" s="18">
        <v>0</v>
      </c>
      <c r="F2552" s="18">
        <v>0</v>
      </c>
      <c r="G2552" s="18">
        <v>0</v>
      </c>
      <c r="H2552" s="18">
        <v>0</v>
      </c>
      <c r="I2552" s="18">
        <v>0</v>
      </c>
      <c r="J2552" s="18">
        <v>0</v>
      </c>
      <c r="K2552" s="18">
        <v>0</v>
      </c>
      <c r="L2552" s="18">
        <v>0</v>
      </c>
      <c r="M2552" s="24"/>
      <c r="N2552" s="28"/>
    </row>
    <row r="2553" spans="1:14" ht="15.95" customHeight="1" x14ac:dyDescent="0.2">
      <c r="A2553" s="48"/>
      <c r="B2553" s="5" t="s">
        <v>40</v>
      </c>
      <c r="C2553" s="17" t="s">
        <v>114</v>
      </c>
      <c r="D2553" s="18">
        <v>0</v>
      </c>
      <c r="E2553" s="18">
        <v>0</v>
      </c>
      <c r="F2553" s="18">
        <v>0</v>
      </c>
      <c r="G2553" s="18">
        <v>0</v>
      </c>
      <c r="H2553" s="18">
        <v>0</v>
      </c>
      <c r="I2553" s="18">
        <v>0</v>
      </c>
      <c r="J2553" s="18">
        <v>0</v>
      </c>
      <c r="K2553" s="18">
        <v>0</v>
      </c>
      <c r="L2553" s="18">
        <v>0</v>
      </c>
      <c r="M2553" s="24"/>
      <c r="N2553" s="28"/>
    </row>
    <row r="2554" spans="1:14" ht="15.95" customHeight="1" x14ac:dyDescent="0.2">
      <c r="A2554" s="48"/>
      <c r="B2554" s="5" t="s">
        <v>41</v>
      </c>
      <c r="C2554" s="17" t="s">
        <v>114</v>
      </c>
      <c r="D2554" s="18">
        <v>0</v>
      </c>
      <c r="E2554" s="18">
        <v>0</v>
      </c>
      <c r="F2554" s="18">
        <v>0</v>
      </c>
      <c r="G2554" s="18">
        <v>0</v>
      </c>
      <c r="H2554" s="18">
        <v>0</v>
      </c>
      <c r="I2554" s="18">
        <v>0</v>
      </c>
      <c r="J2554" s="18">
        <v>0</v>
      </c>
      <c r="K2554" s="18">
        <v>0</v>
      </c>
      <c r="L2554" s="18">
        <v>0</v>
      </c>
      <c r="M2554" s="24"/>
      <c r="N2554" s="28"/>
    </row>
    <row r="2555" spans="1:14" ht="15.95" customHeight="1" x14ac:dyDescent="0.2">
      <c r="A2555" s="48"/>
      <c r="B2555" s="5" t="s">
        <v>42</v>
      </c>
      <c r="C2555" s="17" t="s">
        <v>114</v>
      </c>
      <c r="D2555" s="18">
        <v>0</v>
      </c>
      <c r="E2555" s="18">
        <v>0</v>
      </c>
      <c r="F2555" s="18">
        <v>0</v>
      </c>
      <c r="G2555" s="18">
        <v>0</v>
      </c>
      <c r="H2555" s="18">
        <v>0</v>
      </c>
      <c r="I2555" s="18">
        <v>0</v>
      </c>
      <c r="J2555" s="18">
        <v>0</v>
      </c>
      <c r="K2555" s="18">
        <v>0</v>
      </c>
      <c r="L2555" s="18">
        <v>0</v>
      </c>
      <c r="M2555" s="24"/>
      <c r="N2555" s="28"/>
    </row>
    <row r="2556" spans="1:14" ht="15.95" customHeight="1" x14ac:dyDescent="0.2">
      <c r="A2556" s="48"/>
      <c r="B2556" s="5" t="s">
        <v>43</v>
      </c>
      <c r="C2556" s="17" t="s">
        <v>114</v>
      </c>
      <c r="D2556" s="18">
        <v>0</v>
      </c>
      <c r="E2556" s="18">
        <v>0</v>
      </c>
      <c r="F2556" s="18">
        <v>0</v>
      </c>
      <c r="G2556" s="18">
        <v>0</v>
      </c>
      <c r="H2556" s="18">
        <v>0</v>
      </c>
      <c r="I2556" s="18">
        <v>0</v>
      </c>
      <c r="J2556" s="18">
        <v>0</v>
      </c>
      <c r="K2556" s="18">
        <v>0</v>
      </c>
      <c r="L2556" s="18">
        <v>0</v>
      </c>
      <c r="M2556" s="24"/>
      <c r="N2556" s="28"/>
    </row>
    <row r="2557" spans="1:14" ht="15.95" customHeight="1" x14ac:dyDescent="0.2">
      <c r="A2557" s="48" t="s">
        <v>44</v>
      </c>
      <c r="B2557" s="5" t="s">
        <v>33</v>
      </c>
      <c r="C2557" s="17" t="s">
        <v>114</v>
      </c>
      <c r="D2557" s="18">
        <v>0</v>
      </c>
      <c r="E2557" s="18">
        <v>0</v>
      </c>
      <c r="F2557" s="18">
        <v>0</v>
      </c>
      <c r="G2557" s="18">
        <v>0</v>
      </c>
      <c r="H2557" s="18">
        <v>0</v>
      </c>
      <c r="I2557" s="18">
        <v>0</v>
      </c>
      <c r="J2557" s="18">
        <v>0</v>
      </c>
      <c r="K2557" s="18">
        <v>0</v>
      </c>
      <c r="L2557" s="18">
        <v>0</v>
      </c>
      <c r="M2557" s="24"/>
      <c r="N2557" s="28"/>
    </row>
    <row r="2558" spans="1:14" ht="15.95" customHeight="1" x14ac:dyDescent="0.2">
      <c r="A2558" s="48"/>
      <c r="B2558" s="5" t="s">
        <v>34</v>
      </c>
      <c r="C2558" s="17" t="s">
        <v>114</v>
      </c>
      <c r="D2558" s="18">
        <v>0</v>
      </c>
      <c r="E2558" s="18">
        <v>0</v>
      </c>
      <c r="F2558" s="18">
        <v>0</v>
      </c>
      <c r="G2558" s="18">
        <v>0</v>
      </c>
      <c r="H2558" s="18">
        <v>0</v>
      </c>
      <c r="I2558" s="18">
        <v>0</v>
      </c>
      <c r="J2558" s="18">
        <v>0</v>
      </c>
      <c r="K2558" s="18">
        <v>0</v>
      </c>
      <c r="L2558" s="18">
        <v>0</v>
      </c>
      <c r="M2558" s="24"/>
      <c r="N2558" s="28"/>
    </row>
    <row r="2559" spans="1:14" ht="15.95" customHeight="1" x14ac:dyDescent="0.2">
      <c r="A2559" s="48"/>
      <c r="B2559" s="5" t="s">
        <v>35</v>
      </c>
      <c r="C2559" s="17" t="s">
        <v>69</v>
      </c>
      <c r="D2559" s="18">
        <v>0</v>
      </c>
      <c r="E2559" s="18">
        <v>0</v>
      </c>
      <c r="F2559" s="18">
        <v>0</v>
      </c>
      <c r="G2559" s="18">
        <v>100</v>
      </c>
      <c r="H2559" s="18">
        <v>0</v>
      </c>
      <c r="I2559" s="18">
        <v>0</v>
      </c>
      <c r="J2559" s="18">
        <v>0</v>
      </c>
      <c r="K2559" s="18">
        <v>100</v>
      </c>
      <c r="L2559" s="18">
        <v>100</v>
      </c>
      <c r="M2559" s="26">
        <v>4</v>
      </c>
      <c r="N2559" s="27">
        <v>75</v>
      </c>
    </row>
    <row r="2560" spans="1:14" ht="15.95" customHeight="1" x14ac:dyDescent="0.2">
      <c r="A2560" s="48"/>
      <c r="B2560" s="5" t="s">
        <v>36</v>
      </c>
      <c r="C2560" s="17" t="s">
        <v>63</v>
      </c>
      <c r="D2560" s="18">
        <v>0</v>
      </c>
      <c r="E2560" s="18">
        <v>0</v>
      </c>
      <c r="F2560" s="18">
        <v>0</v>
      </c>
      <c r="G2560" s="18">
        <v>0</v>
      </c>
      <c r="H2560" s="18">
        <v>100</v>
      </c>
      <c r="I2560" s="18">
        <v>0</v>
      </c>
      <c r="J2560" s="18">
        <v>0</v>
      </c>
      <c r="K2560" s="18">
        <v>100</v>
      </c>
      <c r="L2560" s="18">
        <v>100</v>
      </c>
      <c r="M2560" s="26">
        <v>5</v>
      </c>
      <c r="N2560" s="27">
        <v>100</v>
      </c>
    </row>
    <row r="2561" spans="1:14" ht="15.95" customHeight="1" x14ac:dyDescent="0.2">
      <c r="A2561" s="48"/>
      <c r="B2561" s="5" t="s">
        <v>37</v>
      </c>
      <c r="C2561" s="17" t="s">
        <v>69</v>
      </c>
      <c r="D2561" s="18">
        <v>0</v>
      </c>
      <c r="E2561" s="18">
        <v>0</v>
      </c>
      <c r="F2561" s="18">
        <v>0</v>
      </c>
      <c r="G2561" s="18">
        <v>56.945017699422408</v>
      </c>
      <c r="H2561" s="18">
        <v>43.054982300577599</v>
      </c>
      <c r="I2561" s="18">
        <v>0</v>
      </c>
      <c r="J2561" s="18">
        <v>0</v>
      </c>
      <c r="K2561" s="18">
        <v>100</v>
      </c>
      <c r="L2561" s="18">
        <v>100</v>
      </c>
      <c r="M2561" s="26">
        <v>4.4305498230057756</v>
      </c>
      <c r="N2561" s="27">
        <v>85.763745575144398</v>
      </c>
    </row>
    <row r="2562" spans="1:14" ht="15.95" customHeight="1" x14ac:dyDescent="0.2">
      <c r="A2562" s="48"/>
      <c r="B2562" s="5" t="s">
        <v>38</v>
      </c>
      <c r="C2562" s="17" t="s">
        <v>114</v>
      </c>
      <c r="D2562" s="18">
        <v>0</v>
      </c>
      <c r="E2562" s="18">
        <v>0</v>
      </c>
      <c r="F2562" s="18">
        <v>0</v>
      </c>
      <c r="G2562" s="18">
        <v>0</v>
      </c>
      <c r="H2562" s="18">
        <v>0</v>
      </c>
      <c r="I2562" s="18">
        <v>0</v>
      </c>
      <c r="J2562" s="18">
        <v>0</v>
      </c>
      <c r="K2562" s="18">
        <v>0</v>
      </c>
      <c r="L2562" s="18">
        <v>0</v>
      </c>
      <c r="M2562" s="24"/>
      <c r="N2562" s="28"/>
    </row>
    <row r="2563" spans="1:14" ht="15.95" customHeight="1" x14ac:dyDescent="0.2">
      <c r="A2563" s="48"/>
      <c r="B2563" s="5" t="s">
        <v>39</v>
      </c>
      <c r="C2563" s="17" t="s">
        <v>114</v>
      </c>
      <c r="D2563" s="18">
        <v>0</v>
      </c>
      <c r="E2563" s="18">
        <v>0</v>
      </c>
      <c r="F2563" s="18">
        <v>0</v>
      </c>
      <c r="G2563" s="18">
        <v>0</v>
      </c>
      <c r="H2563" s="18">
        <v>0</v>
      </c>
      <c r="I2563" s="18">
        <v>0</v>
      </c>
      <c r="J2563" s="18">
        <v>0</v>
      </c>
      <c r="K2563" s="18">
        <v>0</v>
      </c>
      <c r="L2563" s="18">
        <v>0</v>
      </c>
      <c r="M2563" s="24"/>
      <c r="N2563" s="28"/>
    </row>
    <row r="2564" spans="1:14" ht="15.95" customHeight="1" x14ac:dyDescent="0.2">
      <c r="A2564" s="48"/>
      <c r="B2564" s="5" t="s">
        <v>40</v>
      </c>
      <c r="C2564" s="17" t="s">
        <v>63</v>
      </c>
      <c r="D2564" s="18">
        <v>0</v>
      </c>
      <c r="E2564" s="18">
        <v>0</v>
      </c>
      <c r="F2564" s="18">
        <v>0</v>
      </c>
      <c r="G2564" s="18">
        <v>0</v>
      </c>
      <c r="H2564" s="18">
        <v>100</v>
      </c>
      <c r="I2564" s="18">
        <v>0</v>
      </c>
      <c r="J2564" s="18">
        <v>0</v>
      </c>
      <c r="K2564" s="18">
        <v>100</v>
      </c>
      <c r="L2564" s="18">
        <v>100</v>
      </c>
      <c r="M2564" s="26">
        <v>5</v>
      </c>
      <c r="N2564" s="27">
        <v>100</v>
      </c>
    </row>
    <row r="2565" spans="1:14" ht="15.95" customHeight="1" x14ac:dyDescent="0.2">
      <c r="A2565" s="48"/>
      <c r="B2565" s="5" t="s">
        <v>41</v>
      </c>
      <c r="C2565" s="17" t="s">
        <v>114</v>
      </c>
      <c r="D2565" s="18">
        <v>0</v>
      </c>
      <c r="E2565" s="18">
        <v>0</v>
      </c>
      <c r="F2565" s="18">
        <v>0</v>
      </c>
      <c r="G2565" s="18">
        <v>0</v>
      </c>
      <c r="H2565" s="18">
        <v>0</v>
      </c>
      <c r="I2565" s="18">
        <v>0</v>
      </c>
      <c r="J2565" s="18">
        <v>0</v>
      </c>
      <c r="K2565" s="18">
        <v>0</v>
      </c>
      <c r="L2565" s="18">
        <v>0</v>
      </c>
      <c r="M2565" s="24"/>
      <c r="N2565" s="28"/>
    </row>
    <row r="2566" spans="1:14" ht="15.95" customHeight="1" x14ac:dyDescent="0.2">
      <c r="A2566" s="48"/>
      <c r="B2566" s="5" t="s">
        <v>42</v>
      </c>
      <c r="C2566" s="17" t="s">
        <v>114</v>
      </c>
      <c r="D2566" s="18">
        <v>0</v>
      </c>
      <c r="E2566" s="18">
        <v>0</v>
      </c>
      <c r="F2566" s="18">
        <v>0</v>
      </c>
      <c r="G2566" s="18">
        <v>0</v>
      </c>
      <c r="H2566" s="18">
        <v>0</v>
      </c>
      <c r="I2566" s="18">
        <v>0</v>
      </c>
      <c r="J2566" s="18">
        <v>0</v>
      </c>
      <c r="K2566" s="18">
        <v>0</v>
      </c>
      <c r="L2566" s="18">
        <v>0</v>
      </c>
      <c r="M2566" s="24"/>
      <c r="N2566" s="28"/>
    </row>
    <row r="2567" spans="1:14" ht="15.95" customHeight="1" x14ac:dyDescent="0.2">
      <c r="A2567" s="49"/>
      <c r="B2567" s="6" t="s">
        <v>43</v>
      </c>
      <c r="C2567" s="19" t="s">
        <v>63</v>
      </c>
      <c r="D2567" s="20">
        <v>0</v>
      </c>
      <c r="E2567" s="20">
        <v>0</v>
      </c>
      <c r="F2567" s="20">
        <v>100</v>
      </c>
      <c r="G2567" s="20">
        <v>0</v>
      </c>
      <c r="H2567" s="20">
        <v>0</v>
      </c>
      <c r="I2567" s="20">
        <v>0</v>
      </c>
      <c r="J2567" s="20">
        <v>100</v>
      </c>
      <c r="K2567" s="20">
        <v>0</v>
      </c>
      <c r="L2567" s="20">
        <v>100</v>
      </c>
      <c r="M2567" s="31">
        <v>3</v>
      </c>
      <c r="N2567" s="33">
        <v>50</v>
      </c>
    </row>
    <row r="2569" spans="1:14" ht="21" customHeight="1" x14ac:dyDescent="0.2">
      <c r="A2569" s="52" t="s">
        <v>266</v>
      </c>
      <c r="B2569" s="52"/>
      <c r="C2569" s="52"/>
      <c r="D2569" s="52"/>
      <c r="E2569" s="52"/>
      <c r="F2569" s="52"/>
      <c r="G2569" s="52"/>
      <c r="H2569" s="52"/>
      <c r="I2569" s="52"/>
      <c r="J2569" s="52"/>
    </row>
    <row r="2570" spans="1:14" ht="15.95" customHeight="1" x14ac:dyDescent="0.2">
      <c r="A2570" s="53" t="s">
        <v>0</v>
      </c>
      <c r="B2570" s="54"/>
      <c r="C2570" s="62" t="s">
        <v>235</v>
      </c>
      <c r="D2570" s="57"/>
      <c r="E2570" s="57" t="s">
        <v>236</v>
      </c>
      <c r="F2570" s="57"/>
      <c r="G2570" s="57" t="s">
        <v>237</v>
      </c>
      <c r="H2570" s="57"/>
      <c r="I2570" s="57" t="s">
        <v>238</v>
      </c>
      <c r="J2570" s="59"/>
    </row>
    <row r="2571" spans="1:14" ht="15.95" customHeight="1" x14ac:dyDescent="0.2">
      <c r="A2571" s="55"/>
      <c r="B2571" s="56"/>
      <c r="C2571" s="3" t="s">
        <v>2</v>
      </c>
      <c r="D2571" s="14" t="s">
        <v>170</v>
      </c>
      <c r="E2571" s="14" t="s">
        <v>2</v>
      </c>
      <c r="F2571" s="14" t="s">
        <v>170</v>
      </c>
      <c r="G2571" s="14" t="s">
        <v>2</v>
      </c>
      <c r="H2571" s="14" t="s">
        <v>170</v>
      </c>
      <c r="I2571" s="14" t="s">
        <v>2</v>
      </c>
      <c r="J2571" s="4" t="s">
        <v>170</v>
      </c>
    </row>
    <row r="2572" spans="1:14" ht="15.95" customHeight="1" x14ac:dyDescent="0.2">
      <c r="A2572" s="50" t="s">
        <v>5</v>
      </c>
      <c r="B2572" s="51"/>
      <c r="C2572" s="15" t="s">
        <v>69</v>
      </c>
      <c r="D2572" s="21">
        <v>4</v>
      </c>
      <c r="E2572" s="22" t="s">
        <v>114</v>
      </c>
      <c r="F2572" s="34"/>
      <c r="G2572" s="22" t="s">
        <v>69</v>
      </c>
      <c r="H2572" s="21">
        <v>4.3893214117006032</v>
      </c>
      <c r="I2572" s="22" t="s">
        <v>114</v>
      </c>
      <c r="J2572" s="35"/>
    </row>
    <row r="2573" spans="1:14" ht="15.95" customHeight="1" x14ac:dyDescent="0.2">
      <c r="A2573" s="48" t="s">
        <v>6</v>
      </c>
      <c r="B2573" s="5" t="s">
        <v>7</v>
      </c>
      <c r="C2573" s="17" t="s">
        <v>114</v>
      </c>
      <c r="D2573" s="24"/>
      <c r="E2573" s="25" t="s">
        <v>114</v>
      </c>
      <c r="F2573" s="24"/>
      <c r="G2573" s="25" t="s">
        <v>114</v>
      </c>
      <c r="H2573" s="24"/>
      <c r="I2573" s="25" t="s">
        <v>114</v>
      </c>
      <c r="J2573" s="28"/>
    </row>
    <row r="2574" spans="1:14" ht="15.95" customHeight="1" x14ac:dyDescent="0.2">
      <c r="A2574" s="48"/>
      <c r="B2574" s="5" t="s">
        <v>8</v>
      </c>
      <c r="C2574" s="17" t="s">
        <v>69</v>
      </c>
      <c r="D2574" s="26">
        <v>4</v>
      </c>
      <c r="E2574" s="25" t="s">
        <v>114</v>
      </c>
      <c r="F2574" s="24"/>
      <c r="G2574" s="25" t="s">
        <v>69</v>
      </c>
      <c r="H2574" s="26">
        <v>4.3893214117006032</v>
      </c>
      <c r="I2574" s="25" t="s">
        <v>114</v>
      </c>
      <c r="J2574" s="28"/>
    </row>
    <row r="2575" spans="1:14" ht="15.95" customHeight="1" x14ac:dyDescent="0.2">
      <c r="A2575" s="48" t="s">
        <v>9</v>
      </c>
      <c r="B2575" s="5" t="s">
        <v>10</v>
      </c>
      <c r="C2575" s="17" t="s">
        <v>114</v>
      </c>
      <c r="D2575" s="24"/>
      <c r="E2575" s="25" t="s">
        <v>114</v>
      </c>
      <c r="F2575" s="24"/>
      <c r="G2575" s="25" t="s">
        <v>114</v>
      </c>
      <c r="H2575" s="24"/>
      <c r="I2575" s="25" t="s">
        <v>114</v>
      </c>
      <c r="J2575" s="28"/>
    </row>
    <row r="2576" spans="1:14" ht="15.95" customHeight="1" x14ac:dyDescent="0.2">
      <c r="A2576" s="48"/>
      <c r="B2576" s="5" t="s">
        <v>11</v>
      </c>
      <c r="C2576" s="17" t="s">
        <v>63</v>
      </c>
      <c r="D2576" s="26">
        <v>4</v>
      </c>
      <c r="E2576" s="25" t="s">
        <v>114</v>
      </c>
      <c r="F2576" s="24"/>
      <c r="G2576" s="25" t="s">
        <v>63</v>
      </c>
      <c r="H2576" s="26">
        <v>5</v>
      </c>
      <c r="I2576" s="25" t="s">
        <v>114</v>
      </c>
      <c r="J2576" s="28"/>
    </row>
    <row r="2577" spans="1:10" ht="15.95" customHeight="1" x14ac:dyDescent="0.2">
      <c r="A2577" s="48"/>
      <c r="B2577" s="5" t="s">
        <v>12</v>
      </c>
      <c r="C2577" s="17" t="s">
        <v>114</v>
      </c>
      <c r="D2577" s="24"/>
      <c r="E2577" s="25" t="s">
        <v>114</v>
      </c>
      <c r="F2577" s="24"/>
      <c r="G2577" s="25" t="s">
        <v>114</v>
      </c>
      <c r="H2577" s="24"/>
      <c r="I2577" s="25" t="s">
        <v>114</v>
      </c>
      <c r="J2577" s="28"/>
    </row>
    <row r="2578" spans="1:10" ht="15.95" customHeight="1" x14ac:dyDescent="0.2">
      <c r="A2578" s="48"/>
      <c r="B2578" s="5" t="s">
        <v>13</v>
      </c>
      <c r="C2578" s="17" t="s">
        <v>63</v>
      </c>
      <c r="D2578" s="26">
        <v>4</v>
      </c>
      <c r="E2578" s="25" t="s">
        <v>114</v>
      </c>
      <c r="F2578" s="24"/>
      <c r="G2578" s="25" t="s">
        <v>114</v>
      </c>
      <c r="H2578" s="24"/>
      <c r="I2578" s="25" t="s">
        <v>114</v>
      </c>
      <c r="J2578" s="28"/>
    </row>
    <row r="2579" spans="1:10" ht="15.95" customHeight="1" x14ac:dyDescent="0.2">
      <c r="A2579" s="48"/>
      <c r="B2579" s="5" t="s">
        <v>14</v>
      </c>
      <c r="C2579" s="17" t="s">
        <v>114</v>
      </c>
      <c r="D2579" s="24"/>
      <c r="E2579" s="25" t="s">
        <v>114</v>
      </c>
      <c r="F2579" s="24"/>
      <c r="G2579" s="25" t="s">
        <v>63</v>
      </c>
      <c r="H2579" s="26">
        <v>4</v>
      </c>
      <c r="I2579" s="25" t="s">
        <v>114</v>
      </c>
      <c r="J2579" s="28"/>
    </row>
    <row r="2580" spans="1:10" ht="15.95" customHeight="1" x14ac:dyDescent="0.2">
      <c r="A2580" s="48"/>
      <c r="B2580" s="5" t="s">
        <v>15</v>
      </c>
      <c r="C2580" s="17" t="s">
        <v>114</v>
      </c>
      <c r="D2580" s="24"/>
      <c r="E2580" s="25" t="s">
        <v>114</v>
      </c>
      <c r="F2580" s="24"/>
      <c r="G2580" s="25" t="s">
        <v>114</v>
      </c>
      <c r="H2580" s="24"/>
      <c r="I2580" s="25" t="s">
        <v>114</v>
      </c>
      <c r="J2580" s="28"/>
    </row>
    <row r="2581" spans="1:10" ht="15.95" customHeight="1" x14ac:dyDescent="0.2">
      <c r="A2581" s="48" t="s">
        <v>16</v>
      </c>
      <c r="B2581" s="5" t="s">
        <v>17</v>
      </c>
      <c r="C2581" s="17" t="s">
        <v>69</v>
      </c>
      <c r="D2581" s="26">
        <v>4</v>
      </c>
      <c r="E2581" s="25" t="s">
        <v>114</v>
      </c>
      <c r="F2581" s="24"/>
      <c r="G2581" s="25" t="s">
        <v>69</v>
      </c>
      <c r="H2581" s="26">
        <v>4.3893214117006032</v>
      </c>
      <c r="I2581" s="25" t="s">
        <v>114</v>
      </c>
      <c r="J2581" s="28"/>
    </row>
    <row r="2582" spans="1:10" ht="15.95" customHeight="1" x14ac:dyDescent="0.2">
      <c r="A2582" s="48"/>
      <c r="B2582" s="5" t="s">
        <v>18</v>
      </c>
      <c r="C2582" s="17" t="s">
        <v>114</v>
      </c>
      <c r="D2582" s="24"/>
      <c r="E2582" s="25" t="s">
        <v>114</v>
      </c>
      <c r="F2582" s="24"/>
      <c r="G2582" s="25" t="s">
        <v>114</v>
      </c>
      <c r="H2582" s="24"/>
      <c r="I2582" s="25" t="s">
        <v>114</v>
      </c>
      <c r="J2582" s="28"/>
    </row>
    <row r="2583" spans="1:10" ht="15.95" customHeight="1" x14ac:dyDescent="0.2">
      <c r="A2583" s="48" t="s">
        <v>19</v>
      </c>
      <c r="B2583" s="5" t="s">
        <v>20</v>
      </c>
      <c r="C2583" s="17" t="s">
        <v>114</v>
      </c>
      <c r="D2583" s="24"/>
      <c r="E2583" s="25" t="s">
        <v>114</v>
      </c>
      <c r="F2583" s="24"/>
      <c r="G2583" s="25" t="s">
        <v>114</v>
      </c>
      <c r="H2583" s="24"/>
      <c r="I2583" s="25" t="s">
        <v>114</v>
      </c>
      <c r="J2583" s="28"/>
    </row>
    <row r="2584" spans="1:10" ht="15.95" customHeight="1" x14ac:dyDescent="0.2">
      <c r="A2584" s="48"/>
      <c r="B2584" s="5" t="s">
        <v>21</v>
      </c>
      <c r="C2584" s="17" t="s">
        <v>69</v>
      </c>
      <c r="D2584" s="26">
        <v>4</v>
      </c>
      <c r="E2584" s="25" t="s">
        <v>114</v>
      </c>
      <c r="F2584" s="24"/>
      <c r="G2584" s="25" t="s">
        <v>63</v>
      </c>
      <c r="H2584" s="26">
        <v>4.553893187883574</v>
      </c>
      <c r="I2584" s="25" t="s">
        <v>114</v>
      </c>
      <c r="J2584" s="28"/>
    </row>
    <row r="2585" spans="1:10" ht="15.95" customHeight="1" x14ac:dyDescent="0.2">
      <c r="A2585" s="48"/>
      <c r="B2585" s="5" t="s">
        <v>22</v>
      </c>
      <c r="C2585" s="17" t="s">
        <v>114</v>
      </c>
      <c r="D2585" s="24"/>
      <c r="E2585" s="25" t="s">
        <v>114</v>
      </c>
      <c r="F2585" s="24"/>
      <c r="G2585" s="25" t="s">
        <v>63</v>
      </c>
      <c r="H2585" s="26">
        <v>4</v>
      </c>
      <c r="I2585" s="25" t="s">
        <v>114</v>
      </c>
      <c r="J2585" s="28"/>
    </row>
    <row r="2586" spans="1:10" ht="15.95" customHeight="1" x14ac:dyDescent="0.2">
      <c r="A2586" s="48" t="s">
        <v>23</v>
      </c>
      <c r="B2586" s="5" t="s">
        <v>24</v>
      </c>
      <c r="C2586" s="17" t="s">
        <v>114</v>
      </c>
      <c r="D2586" s="24"/>
      <c r="E2586" s="25" t="s">
        <v>114</v>
      </c>
      <c r="F2586" s="24"/>
      <c r="G2586" s="25" t="s">
        <v>114</v>
      </c>
      <c r="H2586" s="24"/>
      <c r="I2586" s="25" t="s">
        <v>114</v>
      </c>
      <c r="J2586" s="28"/>
    </row>
    <row r="2587" spans="1:10" ht="15.95" customHeight="1" x14ac:dyDescent="0.2">
      <c r="A2587" s="48"/>
      <c r="B2587" s="5" t="s">
        <v>25</v>
      </c>
      <c r="C2587" s="17" t="s">
        <v>114</v>
      </c>
      <c r="D2587" s="24"/>
      <c r="E2587" s="25" t="s">
        <v>114</v>
      </c>
      <c r="F2587" s="24"/>
      <c r="G2587" s="25" t="s">
        <v>114</v>
      </c>
      <c r="H2587" s="24"/>
      <c r="I2587" s="25" t="s">
        <v>114</v>
      </c>
      <c r="J2587" s="28"/>
    </row>
    <row r="2588" spans="1:10" ht="15.95" customHeight="1" x14ac:dyDescent="0.2">
      <c r="A2588" s="48"/>
      <c r="B2588" s="5" t="s">
        <v>26</v>
      </c>
      <c r="C2588" s="17" t="s">
        <v>114</v>
      </c>
      <c r="D2588" s="24"/>
      <c r="E2588" s="25" t="s">
        <v>114</v>
      </c>
      <c r="F2588" s="24"/>
      <c r="G2588" s="25" t="s">
        <v>63</v>
      </c>
      <c r="H2588" s="26">
        <v>4</v>
      </c>
      <c r="I2588" s="25" t="s">
        <v>114</v>
      </c>
      <c r="J2588" s="28"/>
    </row>
    <row r="2589" spans="1:10" ht="15.95" customHeight="1" x14ac:dyDescent="0.2">
      <c r="A2589" s="48"/>
      <c r="B2589" s="5" t="s">
        <v>27</v>
      </c>
      <c r="C2589" s="17" t="s">
        <v>114</v>
      </c>
      <c r="D2589" s="24"/>
      <c r="E2589" s="25" t="s">
        <v>114</v>
      </c>
      <c r="F2589" s="24"/>
      <c r="G2589" s="25" t="s">
        <v>63</v>
      </c>
      <c r="H2589" s="26">
        <v>4</v>
      </c>
      <c r="I2589" s="25" t="s">
        <v>114</v>
      </c>
      <c r="J2589" s="28"/>
    </row>
    <row r="2590" spans="1:10" ht="15.95" customHeight="1" x14ac:dyDescent="0.2">
      <c r="A2590" s="48"/>
      <c r="B2590" s="5" t="s">
        <v>28</v>
      </c>
      <c r="C2590" s="17" t="s">
        <v>63</v>
      </c>
      <c r="D2590" s="26">
        <v>4</v>
      </c>
      <c r="E2590" s="25" t="s">
        <v>114</v>
      </c>
      <c r="F2590" s="24"/>
      <c r="G2590" s="25" t="s">
        <v>114</v>
      </c>
      <c r="H2590" s="24"/>
      <c r="I2590" s="25" t="s">
        <v>114</v>
      </c>
      <c r="J2590" s="28"/>
    </row>
    <row r="2591" spans="1:10" ht="15.95" customHeight="1" x14ac:dyDescent="0.2">
      <c r="A2591" s="48"/>
      <c r="B2591" s="5" t="s">
        <v>29</v>
      </c>
      <c r="C2591" s="17" t="s">
        <v>63</v>
      </c>
      <c r="D2591" s="26">
        <v>4</v>
      </c>
      <c r="E2591" s="25" t="s">
        <v>114</v>
      </c>
      <c r="F2591" s="24"/>
      <c r="G2591" s="25" t="s">
        <v>63</v>
      </c>
      <c r="H2591" s="26">
        <v>5</v>
      </c>
      <c r="I2591" s="25" t="s">
        <v>114</v>
      </c>
      <c r="J2591" s="28"/>
    </row>
    <row r="2592" spans="1:10" ht="15.95" customHeight="1" x14ac:dyDescent="0.2">
      <c r="A2592" s="48"/>
      <c r="B2592" s="5" t="s">
        <v>30</v>
      </c>
      <c r="C2592" s="17" t="s">
        <v>114</v>
      </c>
      <c r="D2592" s="24"/>
      <c r="E2592" s="25" t="s">
        <v>114</v>
      </c>
      <c r="F2592" s="24"/>
      <c r="G2592" s="25" t="s">
        <v>114</v>
      </c>
      <c r="H2592" s="24"/>
      <c r="I2592" s="25" t="s">
        <v>114</v>
      </c>
      <c r="J2592" s="28"/>
    </row>
    <row r="2593" spans="1:10" ht="15.95" customHeight="1" x14ac:dyDescent="0.2">
      <c r="A2593" s="48"/>
      <c r="B2593" s="5" t="s">
        <v>31</v>
      </c>
      <c r="C2593" s="17" t="s">
        <v>114</v>
      </c>
      <c r="D2593" s="24"/>
      <c r="E2593" s="25" t="s">
        <v>114</v>
      </c>
      <c r="F2593" s="24"/>
      <c r="G2593" s="25" t="s">
        <v>114</v>
      </c>
      <c r="H2593" s="24"/>
      <c r="I2593" s="25" t="s">
        <v>114</v>
      </c>
      <c r="J2593" s="28"/>
    </row>
    <row r="2594" spans="1:10" ht="15.95" customHeight="1" x14ac:dyDescent="0.2">
      <c r="A2594" s="48" t="s">
        <v>32</v>
      </c>
      <c r="B2594" s="5" t="s">
        <v>33</v>
      </c>
      <c r="C2594" s="17" t="s">
        <v>63</v>
      </c>
      <c r="D2594" s="26">
        <v>4</v>
      </c>
      <c r="E2594" s="25" t="s">
        <v>114</v>
      </c>
      <c r="F2594" s="24"/>
      <c r="G2594" s="25" t="s">
        <v>63</v>
      </c>
      <c r="H2594" s="26">
        <v>4.553893187883574</v>
      </c>
      <c r="I2594" s="25" t="s">
        <v>114</v>
      </c>
      <c r="J2594" s="28"/>
    </row>
    <row r="2595" spans="1:10" ht="15.95" customHeight="1" x14ac:dyDescent="0.2">
      <c r="A2595" s="48"/>
      <c r="B2595" s="5" t="s">
        <v>34</v>
      </c>
      <c r="C2595" s="17" t="s">
        <v>114</v>
      </c>
      <c r="D2595" s="24"/>
      <c r="E2595" s="25" t="s">
        <v>114</v>
      </c>
      <c r="F2595" s="24"/>
      <c r="G2595" s="25" t="s">
        <v>63</v>
      </c>
      <c r="H2595" s="26">
        <v>4</v>
      </c>
      <c r="I2595" s="25" t="s">
        <v>114</v>
      </c>
      <c r="J2595" s="28"/>
    </row>
    <row r="2596" spans="1:10" ht="15.95" customHeight="1" x14ac:dyDescent="0.2">
      <c r="A2596" s="48"/>
      <c r="B2596" s="5" t="s">
        <v>35</v>
      </c>
      <c r="C2596" s="17" t="s">
        <v>63</v>
      </c>
      <c r="D2596" s="26">
        <v>4</v>
      </c>
      <c r="E2596" s="25" t="s">
        <v>114</v>
      </c>
      <c r="F2596" s="24"/>
      <c r="G2596" s="25" t="s">
        <v>114</v>
      </c>
      <c r="H2596" s="24"/>
      <c r="I2596" s="25" t="s">
        <v>114</v>
      </c>
      <c r="J2596" s="28"/>
    </row>
    <row r="2597" spans="1:10" ht="15.95" customHeight="1" x14ac:dyDescent="0.2">
      <c r="A2597" s="48"/>
      <c r="B2597" s="5" t="s">
        <v>36</v>
      </c>
      <c r="C2597" s="17" t="s">
        <v>114</v>
      </c>
      <c r="D2597" s="24"/>
      <c r="E2597" s="25" t="s">
        <v>114</v>
      </c>
      <c r="F2597" s="24"/>
      <c r="G2597" s="25" t="s">
        <v>114</v>
      </c>
      <c r="H2597" s="24"/>
      <c r="I2597" s="25" t="s">
        <v>114</v>
      </c>
      <c r="J2597" s="28"/>
    </row>
    <row r="2598" spans="1:10" ht="15.95" customHeight="1" x14ac:dyDescent="0.2">
      <c r="A2598" s="48"/>
      <c r="B2598" s="5" t="s">
        <v>37</v>
      </c>
      <c r="C2598" s="17" t="s">
        <v>114</v>
      </c>
      <c r="D2598" s="24"/>
      <c r="E2598" s="25" t="s">
        <v>114</v>
      </c>
      <c r="F2598" s="24"/>
      <c r="G2598" s="25" t="s">
        <v>114</v>
      </c>
      <c r="H2598" s="24"/>
      <c r="I2598" s="25" t="s">
        <v>114</v>
      </c>
      <c r="J2598" s="28"/>
    </row>
    <row r="2599" spans="1:10" ht="15.95" customHeight="1" x14ac:dyDescent="0.2">
      <c r="A2599" s="48"/>
      <c r="B2599" s="5" t="s">
        <v>38</v>
      </c>
      <c r="C2599" s="17" t="s">
        <v>114</v>
      </c>
      <c r="D2599" s="24"/>
      <c r="E2599" s="25" t="s">
        <v>114</v>
      </c>
      <c r="F2599" s="24"/>
      <c r="G2599" s="25" t="s">
        <v>114</v>
      </c>
      <c r="H2599" s="24"/>
      <c r="I2599" s="25" t="s">
        <v>114</v>
      </c>
      <c r="J2599" s="28"/>
    </row>
    <row r="2600" spans="1:10" ht="15.95" customHeight="1" x14ac:dyDescent="0.2">
      <c r="A2600" s="48"/>
      <c r="B2600" s="5" t="s">
        <v>39</v>
      </c>
      <c r="C2600" s="17" t="s">
        <v>114</v>
      </c>
      <c r="D2600" s="24"/>
      <c r="E2600" s="25" t="s">
        <v>114</v>
      </c>
      <c r="F2600" s="24"/>
      <c r="G2600" s="25" t="s">
        <v>114</v>
      </c>
      <c r="H2600" s="24"/>
      <c r="I2600" s="25" t="s">
        <v>114</v>
      </c>
      <c r="J2600" s="28"/>
    </row>
    <row r="2601" spans="1:10" ht="15.95" customHeight="1" x14ac:dyDescent="0.2">
      <c r="A2601" s="48"/>
      <c r="B2601" s="5" t="s">
        <v>40</v>
      </c>
      <c r="C2601" s="17" t="s">
        <v>114</v>
      </c>
      <c r="D2601" s="24"/>
      <c r="E2601" s="25" t="s">
        <v>114</v>
      </c>
      <c r="F2601" s="24"/>
      <c r="G2601" s="25" t="s">
        <v>114</v>
      </c>
      <c r="H2601" s="24"/>
      <c r="I2601" s="25" t="s">
        <v>114</v>
      </c>
      <c r="J2601" s="28"/>
    </row>
    <row r="2602" spans="1:10" ht="15.95" customHeight="1" x14ac:dyDescent="0.2">
      <c r="A2602" s="48"/>
      <c r="B2602" s="5" t="s">
        <v>41</v>
      </c>
      <c r="C2602" s="17" t="s">
        <v>114</v>
      </c>
      <c r="D2602" s="24"/>
      <c r="E2602" s="25" t="s">
        <v>114</v>
      </c>
      <c r="F2602" s="24"/>
      <c r="G2602" s="25" t="s">
        <v>114</v>
      </c>
      <c r="H2602" s="24"/>
      <c r="I2602" s="25" t="s">
        <v>114</v>
      </c>
      <c r="J2602" s="28"/>
    </row>
    <row r="2603" spans="1:10" ht="15.95" customHeight="1" x14ac:dyDescent="0.2">
      <c r="A2603" s="48"/>
      <c r="B2603" s="5" t="s">
        <v>42</v>
      </c>
      <c r="C2603" s="17" t="s">
        <v>114</v>
      </c>
      <c r="D2603" s="24"/>
      <c r="E2603" s="25" t="s">
        <v>114</v>
      </c>
      <c r="F2603" s="24"/>
      <c r="G2603" s="25" t="s">
        <v>114</v>
      </c>
      <c r="H2603" s="24"/>
      <c r="I2603" s="25" t="s">
        <v>114</v>
      </c>
      <c r="J2603" s="28"/>
    </row>
    <row r="2604" spans="1:10" ht="15.95" customHeight="1" x14ac:dyDescent="0.2">
      <c r="A2604" s="48"/>
      <c r="B2604" s="5" t="s">
        <v>43</v>
      </c>
      <c r="C2604" s="17" t="s">
        <v>114</v>
      </c>
      <c r="D2604" s="24"/>
      <c r="E2604" s="25" t="s">
        <v>114</v>
      </c>
      <c r="F2604" s="24"/>
      <c r="G2604" s="25" t="s">
        <v>114</v>
      </c>
      <c r="H2604" s="24"/>
      <c r="I2604" s="25" t="s">
        <v>114</v>
      </c>
      <c r="J2604" s="28"/>
    </row>
    <row r="2605" spans="1:10" ht="15.95" customHeight="1" x14ac:dyDescent="0.2">
      <c r="A2605" s="48" t="s">
        <v>44</v>
      </c>
      <c r="B2605" s="5" t="s">
        <v>33</v>
      </c>
      <c r="C2605" s="17" t="s">
        <v>114</v>
      </c>
      <c r="D2605" s="24"/>
      <c r="E2605" s="25" t="s">
        <v>114</v>
      </c>
      <c r="F2605" s="24"/>
      <c r="G2605" s="25" t="s">
        <v>114</v>
      </c>
      <c r="H2605" s="24"/>
      <c r="I2605" s="25" t="s">
        <v>114</v>
      </c>
      <c r="J2605" s="28"/>
    </row>
    <row r="2606" spans="1:10" ht="15.95" customHeight="1" x14ac:dyDescent="0.2">
      <c r="A2606" s="48"/>
      <c r="B2606" s="5" t="s">
        <v>34</v>
      </c>
      <c r="C2606" s="17" t="s">
        <v>114</v>
      </c>
      <c r="D2606" s="24"/>
      <c r="E2606" s="25" t="s">
        <v>114</v>
      </c>
      <c r="F2606" s="24"/>
      <c r="G2606" s="25" t="s">
        <v>114</v>
      </c>
      <c r="H2606" s="24"/>
      <c r="I2606" s="25" t="s">
        <v>114</v>
      </c>
      <c r="J2606" s="28"/>
    </row>
    <row r="2607" spans="1:10" ht="15.95" customHeight="1" x14ac:dyDescent="0.2">
      <c r="A2607" s="48"/>
      <c r="B2607" s="5" t="s">
        <v>35</v>
      </c>
      <c r="C2607" s="17" t="s">
        <v>114</v>
      </c>
      <c r="D2607" s="24"/>
      <c r="E2607" s="25" t="s">
        <v>114</v>
      </c>
      <c r="F2607" s="24"/>
      <c r="G2607" s="25" t="s">
        <v>63</v>
      </c>
      <c r="H2607" s="26">
        <v>4</v>
      </c>
      <c r="I2607" s="25" t="s">
        <v>114</v>
      </c>
      <c r="J2607" s="28"/>
    </row>
    <row r="2608" spans="1:10" ht="15.95" customHeight="1" x14ac:dyDescent="0.2">
      <c r="A2608" s="48"/>
      <c r="B2608" s="5" t="s">
        <v>36</v>
      </c>
      <c r="C2608" s="17" t="s">
        <v>114</v>
      </c>
      <c r="D2608" s="24"/>
      <c r="E2608" s="25" t="s">
        <v>114</v>
      </c>
      <c r="F2608" s="24"/>
      <c r="G2608" s="25" t="s">
        <v>63</v>
      </c>
      <c r="H2608" s="26">
        <v>4</v>
      </c>
      <c r="I2608" s="25" t="s">
        <v>114</v>
      </c>
      <c r="J2608" s="28"/>
    </row>
    <row r="2609" spans="1:10" ht="15.95" customHeight="1" x14ac:dyDescent="0.2">
      <c r="A2609" s="48"/>
      <c r="B2609" s="5" t="s">
        <v>37</v>
      </c>
      <c r="C2609" s="17" t="s">
        <v>63</v>
      </c>
      <c r="D2609" s="26">
        <v>4</v>
      </c>
      <c r="E2609" s="25" t="s">
        <v>114</v>
      </c>
      <c r="F2609" s="24"/>
      <c r="G2609" s="25" t="s">
        <v>63</v>
      </c>
      <c r="H2609" s="26">
        <v>5</v>
      </c>
      <c r="I2609" s="25" t="s">
        <v>114</v>
      </c>
      <c r="J2609" s="28"/>
    </row>
    <row r="2610" spans="1:10" ht="15.95" customHeight="1" x14ac:dyDescent="0.2">
      <c r="A2610" s="48"/>
      <c r="B2610" s="5" t="s">
        <v>38</v>
      </c>
      <c r="C2610" s="17" t="s">
        <v>114</v>
      </c>
      <c r="D2610" s="24"/>
      <c r="E2610" s="25" t="s">
        <v>114</v>
      </c>
      <c r="F2610" s="24"/>
      <c r="G2610" s="25" t="s">
        <v>114</v>
      </c>
      <c r="H2610" s="24"/>
      <c r="I2610" s="25" t="s">
        <v>114</v>
      </c>
      <c r="J2610" s="28"/>
    </row>
    <row r="2611" spans="1:10" ht="15.95" customHeight="1" x14ac:dyDescent="0.2">
      <c r="A2611" s="48"/>
      <c r="B2611" s="5" t="s">
        <v>39</v>
      </c>
      <c r="C2611" s="17" t="s">
        <v>114</v>
      </c>
      <c r="D2611" s="24"/>
      <c r="E2611" s="25" t="s">
        <v>114</v>
      </c>
      <c r="F2611" s="24"/>
      <c r="G2611" s="25" t="s">
        <v>114</v>
      </c>
      <c r="H2611" s="24"/>
      <c r="I2611" s="25" t="s">
        <v>114</v>
      </c>
      <c r="J2611" s="28"/>
    </row>
    <row r="2612" spans="1:10" ht="15.95" customHeight="1" x14ac:dyDescent="0.2">
      <c r="A2612" s="48"/>
      <c r="B2612" s="5" t="s">
        <v>40</v>
      </c>
      <c r="C2612" s="17" t="s">
        <v>63</v>
      </c>
      <c r="D2612" s="26">
        <v>4</v>
      </c>
      <c r="E2612" s="25" t="s">
        <v>114</v>
      </c>
      <c r="F2612" s="24"/>
      <c r="G2612" s="25" t="s">
        <v>114</v>
      </c>
      <c r="H2612" s="24"/>
      <c r="I2612" s="25" t="s">
        <v>114</v>
      </c>
      <c r="J2612" s="28"/>
    </row>
    <row r="2613" spans="1:10" ht="15.95" customHeight="1" x14ac:dyDescent="0.2">
      <c r="A2613" s="48"/>
      <c r="B2613" s="5" t="s">
        <v>41</v>
      </c>
      <c r="C2613" s="17" t="s">
        <v>114</v>
      </c>
      <c r="D2613" s="24"/>
      <c r="E2613" s="25" t="s">
        <v>114</v>
      </c>
      <c r="F2613" s="24"/>
      <c r="G2613" s="25" t="s">
        <v>114</v>
      </c>
      <c r="H2613" s="24"/>
      <c r="I2613" s="25" t="s">
        <v>114</v>
      </c>
      <c r="J2613" s="28"/>
    </row>
    <row r="2614" spans="1:10" ht="15.95" customHeight="1" x14ac:dyDescent="0.2">
      <c r="A2614" s="48"/>
      <c r="B2614" s="5" t="s">
        <v>42</v>
      </c>
      <c r="C2614" s="17" t="s">
        <v>114</v>
      </c>
      <c r="D2614" s="24"/>
      <c r="E2614" s="25" t="s">
        <v>114</v>
      </c>
      <c r="F2614" s="24"/>
      <c r="G2614" s="25" t="s">
        <v>114</v>
      </c>
      <c r="H2614" s="24"/>
      <c r="I2614" s="25" t="s">
        <v>114</v>
      </c>
      <c r="J2614" s="28"/>
    </row>
    <row r="2615" spans="1:10" ht="15.95" customHeight="1" x14ac:dyDescent="0.2">
      <c r="A2615" s="49"/>
      <c r="B2615" s="6" t="s">
        <v>43</v>
      </c>
      <c r="C2615" s="19" t="s">
        <v>114</v>
      </c>
      <c r="D2615" s="29"/>
      <c r="E2615" s="30" t="s">
        <v>114</v>
      </c>
      <c r="F2615" s="29"/>
      <c r="G2615" s="30" t="s">
        <v>114</v>
      </c>
      <c r="H2615" s="29"/>
      <c r="I2615" s="30" t="s">
        <v>114</v>
      </c>
      <c r="J2615" s="32"/>
    </row>
    <row r="2617" spans="1:10" ht="21" customHeight="1" x14ac:dyDescent="0.2">
      <c r="A2617" s="52" t="s">
        <v>267</v>
      </c>
      <c r="B2617" s="52"/>
      <c r="C2617" s="52"/>
      <c r="D2617" s="52"/>
      <c r="E2617" s="52"/>
      <c r="F2617" s="52"/>
      <c r="G2617" s="52"/>
      <c r="H2617" s="52"/>
      <c r="I2617" s="52"/>
      <c r="J2617" s="52"/>
    </row>
    <row r="2618" spans="1:10" ht="15.95" customHeight="1" x14ac:dyDescent="0.2">
      <c r="A2618" s="53" t="s">
        <v>0</v>
      </c>
      <c r="B2618" s="54"/>
      <c r="C2618" s="62" t="s">
        <v>235</v>
      </c>
      <c r="D2618" s="57"/>
      <c r="E2618" s="57" t="s">
        <v>236</v>
      </c>
      <c r="F2618" s="57"/>
      <c r="G2618" s="57" t="s">
        <v>237</v>
      </c>
      <c r="H2618" s="57"/>
      <c r="I2618" s="57" t="s">
        <v>238</v>
      </c>
      <c r="J2618" s="59"/>
    </row>
    <row r="2619" spans="1:10" ht="15.95" customHeight="1" x14ac:dyDescent="0.2">
      <c r="A2619" s="55"/>
      <c r="B2619" s="56"/>
      <c r="C2619" s="3" t="s">
        <v>2</v>
      </c>
      <c r="D2619" s="14" t="s">
        <v>170</v>
      </c>
      <c r="E2619" s="14" t="s">
        <v>2</v>
      </c>
      <c r="F2619" s="14" t="s">
        <v>170</v>
      </c>
      <c r="G2619" s="14" t="s">
        <v>2</v>
      </c>
      <c r="H2619" s="14" t="s">
        <v>170</v>
      </c>
      <c r="I2619" s="14" t="s">
        <v>2</v>
      </c>
      <c r="J2619" s="4" t="s">
        <v>170</v>
      </c>
    </row>
    <row r="2620" spans="1:10" ht="15.95" customHeight="1" x14ac:dyDescent="0.2">
      <c r="A2620" s="50" t="s">
        <v>5</v>
      </c>
      <c r="B2620" s="51"/>
      <c r="C2620" s="15" t="s">
        <v>69</v>
      </c>
      <c r="D2620" s="21">
        <v>75</v>
      </c>
      <c r="E2620" s="22" t="s">
        <v>114</v>
      </c>
      <c r="F2620" s="34"/>
      <c r="G2620" s="22" t="s">
        <v>69</v>
      </c>
      <c r="H2620" s="21">
        <v>84.733035292515083</v>
      </c>
      <c r="I2620" s="22" t="s">
        <v>114</v>
      </c>
      <c r="J2620" s="35"/>
    </row>
    <row r="2621" spans="1:10" ht="15.95" customHeight="1" x14ac:dyDescent="0.2">
      <c r="A2621" s="48" t="s">
        <v>6</v>
      </c>
      <c r="B2621" s="5" t="s">
        <v>7</v>
      </c>
      <c r="C2621" s="17" t="s">
        <v>114</v>
      </c>
      <c r="D2621" s="24"/>
      <c r="E2621" s="25" t="s">
        <v>114</v>
      </c>
      <c r="F2621" s="24"/>
      <c r="G2621" s="25" t="s">
        <v>114</v>
      </c>
      <c r="H2621" s="24"/>
      <c r="I2621" s="25" t="s">
        <v>114</v>
      </c>
      <c r="J2621" s="28"/>
    </row>
    <row r="2622" spans="1:10" ht="15.95" customHeight="1" x14ac:dyDescent="0.2">
      <c r="A2622" s="48"/>
      <c r="B2622" s="5" t="s">
        <v>8</v>
      </c>
      <c r="C2622" s="17" t="s">
        <v>69</v>
      </c>
      <c r="D2622" s="26">
        <v>75</v>
      </c>
      <c r="E2622" s="25" t="s">
        <v>114</v>
      </c>
      <c r="F2622" s="24"/>
      <c r="G2622" s="25" t="s">
        <v>69</v>
      </c>
      <c r="H2622" s="26">
        <v>84.733035292515083</v>
      </c>
      <c r="I2622" s="25" t="s">
        <v>114</v>
      </c>
      <c r="J2622" s="28"/>
    </row>
    <row r="2623" spans="1:10" ht="15.95" customHeight="1" x14ac:dyDescent="0.2">
      <c r="A2623" s="48" t="s">
        <v>9</v>
      </c>
      <c r="B2623" s="5" t="s">
        <v>10</v>
      </c>
      <c r="C2623" s="17" t="s">
        <v>114</v>
      </c>
      <c r="D2623" s="24"/>
      <c r="E2623" s="25" t="s">
        <v>114</v>
      </c>
      <c r="F2623" s="24"/>
      <c r="G2623" s="25" t="s">
        <v>114</v>
      </c>
      <c r="H2623" s="24"/>
      <c r="I2623" s="25" t="s">
        <v>114</v>
      </c>
      <c r="J2623" s="28"/>
    </row>
    <row r="2624" spans="1:10" ht="15.95" customHeight="1" x14ac:dyDescent="0.2">
      <c r="A2624" s="48"/>
      <c r="B2624" s="5" t="s">
        <v>11</v>
      </c>
      <c r="C2624" s="17" t="s">
        <v>63</v>
      </c>
      <c r="D2624" s="26">
        <v>75</v>
      </c>
      <c r="E2624" s="25" t="s">
        <v>114</v>
      </c>
      <c r="F2624" s="24"/>
      <c r="G2624" s="25" t="s">
        <v>63</v>
      </c>
      <c r="H2624" s="26">
        <v>99.999999999999986</v>
      </c>
      <c r="I2624" s="25" t="s">
        <v>114</v>
      </c>
      <c r="J2624" s="28"/>
    </row>
    <row r="2625" spans="1:10" ht="15.95" customHeight="1" x14ac:dyDescent="0.2">
      <c r="A2625" s="48"/>
      <c r="B2625" s="5" t="s">
        <v>12</v>
      </c>
      <c r="C2625" s="17" t="s">
        <v>114</v>
      </c>
      <c r="D2625" s="24"/>
      <c r="E2625" s="25" t="s">
        <v>114</v>
      </c>
      <c r="F2625" s="24"/>
      <c r="G2625" s="25" t="s">
        <v>114</v>
      </c>
      <c r="H2625" s="24"/>
      <c r="I2625" s="25" t="s">
        <v>114</v>
      </c>
      <c r="J2625" s="28"/>
    </row>
    <row r="2626" spans="1:10" ht="15.95" customHeight="1" x14ac:dyDescent="0.2">
      <c r="A2626" s="48"/>
      <c r="B2626" s="5" t="s">
        <v>13</v>
      </c>
      <c r="C2626" s="17" t="s">
        <v>63</v>
      </c>
      <c r="D2626" s="26">
        <v>75</v>
      </c>
      <c r="E2626" s="25" t="s">
        <v>114</v>
      </c>
      <c r="F2626" s="24"/>
      <c r="G2626" s="25" t="s">
        <v>114</v>
      </c>
      <c r="H2626" s="24"/>
      <c r="I2626" s="25" t="s">
        <v>114</v>
      </c>
      <c r="J2626" s="28"/>
    </row>
    <row r="2627" spans="1:10" ht="15.95" customHeight="1" x14ac:dyDescent="0.2">
      <c r="A2627" s="48"/>
      <c r="B2627" s="5" t="s">
        <v>14</v>
      </c>
      <c r="C2627" s="17" t="s">
        <v>114</v>
      </c>
      <c r="D2627" s="24"/>
      <c r="E2627" s="25" t="s">
        <v>114</v>
      </c>
      <c r="F2627" s="24"/>
      <c r="G2627" s="25" t="s">
        <v>63</v>
      </c>
      <c r="H2627" s="26">
        <v>75</v>
      </c>
      <c r="I2627" s="25" t="s">
        <v>114</v>
      </c>
      <c r="J2627" s="28"/>
    </row>
    <row r="2628" spans="1:10" ht="15.95" customHeight="1" x14ac:dyDescent="0.2">
      <c r="A2628" s="48"/>
      <c r="B2628" s="5" t="s">
        <v>15</v>
      </c>
      <c r="C2628" s="17" t="s">
        <v>114</v>
      </c>
      <c r="D2628" s="24"/>
      <c r="E2628" s="25" t="s">
        <v>114</v>
      </c>
      <c r="F2628" s="24"/>
      <c r="G2628" s="25" t="s">
        <v>114</v>
      </c>
      <c r="H2628" s="24"/>
      <c r="I2628" s="25" t="s">
        <v>114</v>
      </c>
      <c r="J2628" s="28"/>
    </row>
    <row r="2629" spans="1:10" ht="15.95" customHeight="1" x14ac:dyDescent="0.2">
      <c r="A2629" s="48" t="s">
        <v>16</v>
      </c>
      <c r="B2629" s="5" t="s">
        <v>17</v>
      </c>
      <c r="C2629" s="17" t="s">
        <v>69</v>
      </c>
      <c r="D2629" s="26">
        <v>75</v>
      </c>
      <c r="E2629" s="25" t="s">
        <v>114</v>
      </c>
      <c r="F2629" s="24"/>
      <c r="G2629" s="25" t="s">
        <v>69</v>
      </c>
      <c r="H2629" s="26">
        <v>84.733035292515083</v>
      </c>
      <c r="I2629" s="25" t="s">
        <v>114</v>
      </c>
      <c r="J2629" s="28"/>
    </row>
    <row r="2630" spans="1:10" ht="15.95" customHeight="1" x14ac:dyDescent="0.2">
      <c r="A2630" s="48"/>
      <c r="B2630" s="5" t="s">
        <v>18</v>
      </c>
      <c r="C2630" s="17" t="s">
        <v>114</v>
      </c>
      <c r="D2630" s="24"/>
      <c r="E2630" s="25" t="s">
        <v>114</v>
      </c>
      <c r="F2630" s="24"/>
      <c r="G2630" s="25" t="s">
        <v>114</v>
      </c>
      <c r="H2630" s="24"/>
      <c r="I2630" s="25" t="s">
        <v>114</v>
      </c>
      <c r="J2630" s="28"/>
    </row>
    <row r="2631" spans="1:10" ht="15.95" customHeight="1" x14ac:dyDescent="0.2">
      <c r="A2631" s="48" t="s">
        <v>19</v>
      </c>
      <c r="B2631" s="5" t="s">
        <v>20</v>
      </c>
      <c r="C2631" s="17" t="s">
        <v>114</v>
      </c>
      <c r="D2631" s="24"/>
      <c r="E2631" s="25" t="s">
        <v>114</v>
      </c>
      <c r="F2631" s="24"/>
      <c r="G2631" s="25" t="s">
        <v>114</v>
      </c>
      <c r="H2631" s="24"/>
      <c r="I2631" s="25" t="s">
        <v>114</v>
      </c>
      <c r="J2631" s="28"/>
    </row>
    <row r="2632" spans="1:10" ht="15.95" customHeight="1" x14ac:dyDescent="0.2">
      <c r="A2632" s="48"/>
      <c r="B2632" s="5" t="s">
        <v>21</v>
      </c>
      <c r="C2632" s="17" t="s">
        <v>69</v>
      </c>
      <c r="D2632" s="26">
        <v>75</v>
      </c>
      <c r="E2632" s="25" t="s">
        <v>114</v>
      </c>
      <c r="F2632" s="24"/>
      <c r="G2632" s="25" t="s">
        <v>63</v>
      </c>
      <c r="H2632" s="26">
        <v>88.84732969708935</v>
      </c>
      <c r="I2632" s="25" t="s">
        <v>114</v>
      </c>
      <c r="J2632" s="28"/>
    </row>
    <row r="2633" spans="1:10" ht="15.95" customHeight="1" x14ac:dyDescent="0.2">
      <c r="A2633" s="48"/>
      <c r="B2633" s="5" t="s">
        <v>22</v>
      </c>
      <c r="C2633" s="17" t="s">
        <v>114</v>
      </c>
      <c r="D2633" s="24"/>
      <c r="E2633" s="25" t="s">
        <v>114</v>
      </c>
      <c r="F2633" s="24"/>
      <c r="G2633" s="25" t="s">
        <v>63</v>
      </c>
      <c r="H2633" s="26">
        <v>75</v>
      </c>
      <c r="I2633" s="25" t="s">
        <v>114</v>
      </c>
      <c r="J2633" s="28"/>
    </row>
    <row r="2634" spans="1:10" ht="15.95" customHeight="1" x14ac:dyDescent="0.2">
      <c r="A2634" s="48" t="s">
        <v>23</v>
      </c>
      <c r="B2634" s="5" t="s">
        <v>24</v>
      </c>
      <c r="C2634" s="17" t="s">
        <v>114</v>
      </c>
      <c r="D2634" s="24"/>
      <c r="E2634" s="25" t="s">
        <v>114</v>
      </c>
      <c r="F2634" s="24"/>
      <c r="G2634" s="25" t="s">
        <v>114</v>
      </c>
      <c r="H2634" s="24"/>
      <c r="I2634" s="25" t="s">
        <v>114</v>
      </c>
      <c r="J2634" s="28"/>
    </row>
    <row r="2635" spans="1:10" ht="15.95" customHeight="1" x14ac:dyDescent="0.2">
      <c r="A2635" s="48"/>
      <c r="B2635" s="5" t="s">
        <v>25</v>
      </c>
      <c r="C2635" s="17" t="s">
        <v>114</v>
      </c>
      <c r="D2635" s="24"/>
      <c r="E2635" s="25" t="s">
        <v>114</v>
      </c>
      <c r="F2635" s="24"/>
      <c r="G2635" s="25" t="s">
        <v>114</v>
      </c>
      <c r="H2635" s="24"/>
      <c r="I2635" s="25" t="s">
        <v>114</v>
      </c>
      <c r="J2635" s="28"/>
    </row>
    <row r="2636" spans="1:10" ht="15.95" customHeight="1" x14ac:dyDescent="0.2">
      <c r="A2636" s="48"/>
      <c r="B2636" s="5" t="s">
        <v>26</v>
      </c>
      <c r="C2636" s="17" t="s">
        <v>114</v>
      </c>
      <c r="D2636" s="24"/>
      <c r="E2636" s="25" t="s">
        <v>114</v>
      </c>
      <c r="F2636" s="24"/>
      <c r="G2636" s="25" t="s">
        <v>63</v>
      </c>
      <c r="H2636" s="26">
        <v>75</v>
      </c>
      <c r="I2636" s="25" t="s">
        <v>114</v>
      </c>
      <c r="J2636" s="28"/>
    </row>
    <row r="2637" spans="1:10" ht="15.95" customHeight="1" x14ac:dyDescent="0.2">
      <c r="A2637" s="48"/>
      <c r="B2637" s="5" t="s">
        <v>27</v>
      </c>
      <c r="C2637" s="17" t="s">
        <v>114</v>
      </c>
      <c r="D2637" s="24"/>
      <c r="E2637" s="25" t="s">
        <v>114</v>
      </c>
      <c r="F2637" s="24"/>
      <c r="G2637" s="25" t="s">
        <v>63</v>
      </c>
      <c r="H2637" s="26">
        <v>75</v>
      </c>
      <c r="I2637" s="25" t="s">
        <v>114</v>
      </c>
      <c r="J2637" s="28"/>
    </row>
    <row r="2638" spans="1:10" ht="15.95" customHeight="1" x14ac:dyDescent="0.2">
      <c r="A2638" s="48"/>
      <c r="B2638" s="5" t="s">
        <v>28</v>
      </c>
      <c r="C2638" s="17" t="s">
        <v>63</v>
      </c>
      <c r="D2638" s="26">
        <v>75</v>
      </c>
      <c r="E2638" s="25" t="s">
        <v>114</v>
      </c>
      <c r="F2638" s="24"/>
      <c r="G2638" s="25" t="s">
        <v>114</v>
      </c>
      <c r="H2638" s="24"/>
      <c r="I2638" s="25" t="s">
        <v>114</v>
      </c>
      <c r="J2638" s="28"/>
    </row>
    <row r="2639" spans="1:10" ht="15.95" customHeight="1" x14ac:dyDescent="0.2">
      <c r="A2639" s="48"/>
      <c r="B2639" s="5" t="s">
        <v>29</v>
      </c>
      <c r="C2639" s="17" t="s">
        <v>63</v>
      </c>
      <c r="D2639" s="26">
        <v>75</v>
      </c>
      <c r="E2639" s="25" t="s">
        <v>114</v>
      </c>
      <c r="F2639" s="24"/>
      <c r="G2639" s="25" t="s">
        <v>63</v>
      </c>
      <c r="H2639" s="26">
        <v>99.999999999999986</v>
      </c>
      <c r="I2639" s="25" t="s">
        <v>114</v>
      </c>
      <c r="J2639" s="28"/>
    </row>
    <row r="2640" spans="1:10" ht="15.95" customHeight="1" x14ac:dyDescent="0.2">
      <c r="A2640" s="48"/>
      <c r="B2640" s="5" t="s">
        <v>30</v>
      </c>
      <c r="C2640" s="17" t="s">
        <v>114</v>
      </c>
      <c r="D2640" s="24"/>
      <c r="E2640" s="25" t="s">
        <v>114</v>
      </c>
      <c r="F2640" s="24"/>
      <c r="G2640" s="25" t="s">
        <v>114</v>
      </c>
      <c r="H2640" s="24"/>
      <c r="I2640" s="25" t="s">
        <v>114</v>
      </c>
      <c r="J2640" s="28"/>
    </row>
    <row r="2641" spans="1:10" ht="15.95" customHeight="1" x14ac:dyDescent="0.2">
      <c r="A2641" s="48"/>
      <c r="B2641" s="5" t="s">
        <v>31</v>
      </c>
      <c r="C2641" s="17" t="s">
        <v>114</v>
      </c>
      <c r="D2641" s="24"/>
      <c r="E2641" s="25" t="s">
        <v>114</v>
      </c>
      <c r="F2641" s="24"/>
      <c r="G2641" s="25" t="s">
        <v>114</v>
      </c>
      <c r="H2641" s="24"/>
      <c r="I2641" s="25" t="s">
        <v>114</v>
      </c>
      <c r="J2641" s="28"/>
    </row>
    <row r="2642" spans="1:10" ht="15.95" customHeight="1" x14ac:dyDescent="0.2">
      <c r="A2642" s="48" t="s">
        <v>32</v>
      </c>
      <c r="B2642" s="5" t="s">
        <v>33</v>
      </c>
      <c r="C2642" s="17" t="s">
        <v>63</v>
      </c>
      <c r="D2642" s="26">
        <v>75</v>
      </c>
      <c r="E2642" s="25" t="s">
        <v>114</v>
      </c>
      <c r="F2642" s="24"/>
      <c r="G2642" s="25" t="s">
        <v>63</v>
      </c>
      <c r="H2642" s="26">
        <v>88.84732969708935</v>
      </c>
      <c r="I2642" s="25" t="s">
        <v>114</v>
      </c>
      <c r="J2642" s="28"/>
    </row>
    <row r="2643" spans="1:10" ht="15.95" customHeight="1" x14ac:dyDescent="0.2">
      <c r="A2643" s="48"/>
      <c r="B2643" s="5" t="s">
        <v>34</v>
      </c>
      <c r="C2643" s="17" t="s">
        <v>114</v>
      </c>
      <c r="D2643" s="24"/>
      <c r="E2643" s="25" t="s">
        <v>114</v>
      </c>
      <c r="F2643" s="24"/>
      <c r="G2643" s="25" t="s">
        <v>63</v>
      </c>
      <c r="H2643" s="26">
        <v>75</v>
      </c>
      <c r="I2643" s="25" t="s">
        <v>114</v>
      </c>
      <c r="J2643" s="28"/>
    </row>
    <row r="2644" spans="1:10" ht="15.95" customHeight="1" x14ac:dyDescent="0.2">
      <c r="A2644" s="48"/>
      <c r="B2644" s="5" t="s">
        <v>35</v>
      </c>
      <c r="C2644" s="17" t="s">
        <v>63</v>
      </c>
      <c r="D2644" s="26">
        <v>75</v>
      </c>
      <c r="E2644" s="25" t="s">
        <v>114</v>
      </c>
      <c r="F2644" s="24"/>
      <c r="G2644" s="25" t="s">
        <v>114</v>
      </c>
      <c r="H2644" s="24"/>
      <c r="I2644" s="25" t="s">
        <v>114</v>
      </c>
      <c r="J2644" s="28"/>
    </row>
    <row r="2645" spans="1:10" ht="15.95" customHeight="1" x14ac:dyDescent="0.2">
      <c r="A2645" s="48"/>
      <c r="B2645" s="5" t="s">
        <v>36</v>
      </c>
      <c r="C2645" s="17" t="s">
        <v>114</v>
      </c>
      <c r="D2645" s="24"/>
      <c r="E2645" s="25" t="s">
        <v>114</v>
      </c>
      <c r="F2645" s="24"/>
      <c r="G2645" s="25" t="s">
        <v>114</v>
      </c>
      <c r="H2645" s="24"/>
      <c r="I2645" s="25" t="s">
        <v>114</v>
      </c>
      <c r="J2645" s="28"/>
    </row>
    <row r="2646" spans="1:10" ht="15.95" customHeight="1" x14ac:dyDescent="0.2">
      <c r="A2646" s="48"/>
      <c r="B2646" s="5" t="s">
        <v>37</v>
      </c>
      <c r="C2646" s="17" t="s">
        <v>114</v>
      </c>
      <c r="D2646" s="24"/>
      <c r="E2646" s="25" t="s">
        <v>114</v>
      </c>
      <c r="F2646" s="24"/>
      <c r="G2646" s="25" t="s">
        <v>114</v>
      </c>
      <c r="H2646" s="24"/>
      <c r="I2646" s="25" t="s">
        <v>114</v>
      </c>
      <c r="J2646" s="28"/>
    </row>
    <row r="2647" spans="1:10" ht="15.95" customHeight="1" x14ac:dyDescent="0.2">
      <c r="A2647" s="48"/>
      <c r="B2647" s="5" t="s">
        <v>38</v>
      </c>
      <c r="C2647" s="17" t="s">
        <v>114</v>
      </c>
      <c r="D2647" s="24"/>
      <c r="E2647" s="25" t="s">
        <v>114</v>
      </c>
      <c r="F2647" s="24"/>
      <c r="G2647" s="25" t="s">
        <v>114</v>
      </c>
      <c r="H2647" s="24"/>
      <c r="I2647" s="25" t="s">
        <v>114</v>
      </c>
      <c r="J2647" s="28"/>
    </row>
    <row r="2648" spans="1:10" ht="15.95" customHeight="1" x14ac:dyDescent="0.2">
      <c r="A2648" s="48"/>
      <c r="B2648" s="5" t="s">
        <v>39</v>
      </c>
      <c r="C2648" s="17" t="s">
        <v>114</v>
      </c>
      <c r="D2648" s="24"/>
      <c r="E2648" s="25" t="s">
        <v>114</v>
      </c>
      <c r="F2648" s="24"/>
      <c r="G2648" s="25" t="s">
        <v>114</v>
      </c>
      <c r="H2648" s="24"/>
      <c r="I2648" s="25" t="s">
        <v>114</v>
      </c>
      <c r="J2648" s="28"/>
    </row>
    <row r="2649" spans="1:10" ht="15.95" customHeight="1" x14ac:dyDescent="0.2">
      <c r="A2649" s="48"/>
      <c r="B2649" s="5" t="s">
        <v>40</v>
      </c>
      <c r="C2649" s="17" t="s">
        <v>114</v>
      </c>
      <c r="D2649" s="24"/>
      <c r="E2649" s="25" t="s">
        <v>114</v>
      </c>
      <c r="F2649" s="24"/>
      <c r="G2649" s="25" t="s">
        <v>114</v>
      </c>
      <c r="H2649" s="24"/>
      <c r="I2649" s="25" t="s">
        <v>114</v>
      </c>
      <c r="J2649" s="28"/>
    </row>
    <row r="2650" spans="1:10" ht="15.95" customHeight="1" x14ac:dyDescent="0.2">
      <c r="A2650" s="48"/>
      <c r="B2650" s="5" t="s">
        <v>41</v>
      </c>
      <c r="C2650" s="17" t="s">
        <v>114</v>
      </c>
      <c r="D2650" s="24"/>
      <c r="E2650" s="25" t="s">
        <v>114</v>
      </c>
      <c r="F2650" s="24"/>
      <c r="G2650" s="25" t="s">
        <v>114</v>
      </c>
      <c r="H2650" s="24"/>
      <c r="I2650" s="25" t="s">
        <v>114</v>
      </c>
      <c r="J2650" s="28"/>
    </row>
    <row r="2651" spans="1:10" ht="15.95" customHeight="1" x14ac:dyDescent="0.2">
      <c r="A2651" s="48"/>
      <c r="B2651" s="5" t="s">
        <v>42</v>
      </c>
      <c r="C2651" s="17" t="s">
        <v>114</v>
      </c>
      <c r="D2651" s="24"/>
      <c r="E2651" s="25" t="s">
        <v>114</v>
      </c>
      <c r="F2651" s="24"/>
      <c r="G2651" s="25" t="s">
        <v>114</v>
      </c>
      <c r="H2651" s="24"/>
      <c r="I2651" s="25" t="s">
        <v>114</v>
      </c>
      <c r="J2651" s="28"/>
    </row>
    <row r="2652" spans="1:10" ht="15.95" customHeight="1" x14ac:dyDescent="0.2">
      <c r="A2652" s="48"/>
      <c r="B2652" s="5" t="s">
        <v>43</v>
      </c>
      <c r="C2652" s="17" t="s">
        <v>114</v>
      </c>
      <c r="D2652" s="24"/>
      <c r="E2652" s="25" t="s">
        <v>114</v>
      </c>
      <c r="F2652" s="24"/>
      <c r="G2652" s="25" t="s">
        <v>114</v>
      </c>
      <c r="H2652" s="24"/>
      <c r="I2652" s="25" t="s">
        <v>114</v>
      </c>
      <c r="J2652" s="28"/>
    </row>
    <row r="2653" spans="1:10" ht="15.95" customHeight="1" x14ac:dyDescent="0.2">
      <c r="A2653" s="48" t="s">
        <v>44</v>
      </c>
      <c r="B2653" s="5" t="s">
        <v>33</v>
      </c>
      <c r="C2653" s="17" t="s">
        <v>114</v>
      </c>
      <c r="D2653" s="24"/>
      <c r="E2653" s="25" t="s">
        <v>114</v>
      </c>
      <c r="F2653" s="24"/>
      <c r="G2653" s="25" t="s">
        <v>114</v>
      </c>
      <c r="H2653" s="24"/>
      <c r="I2653" s="25" t="s">
        <v>114</v>
      </c>
      <c r="J2653" s="28"/>
    </row>
    <row r="2654" spans="1:10" ht="15.95" customHeight="1" x14ac:dyDescent="0.2">
      <c r="A2654" s="48"/>
      <c r="B2654" s="5" t="s">
        <v>34</v>
      </c>
      <c r="C2654" s="17" t="s">
        <v>114</v>
      </c>
      <c r="D2654" s="24"/>
      <c r="E2654" s="25" t="s">
        <v>114</v>
      </c>
      <c r="F2654" s="24"/>
      <c r="G2654" s="25" t="s">
        <v>114</v>
      </c>
      <c r="H2654" s="24"/>
      <c r="I2654" s="25" t="s">
        <v>114</v>
      </c>
      <c r="J2654" s="28"/>
    </row>
    <row r="2655" spans="1:10" ht="15.95" customHeight="1" x14ac:dyDescent="0.2">
      <c r="A2655" s="48"/>
      <c r="B2655" s="5" t="s">
        <v>35</v>
      </c>
      <c r="C2655" s="17" t="s">
        <v>114</v>
      </c>
      <c r="D2655" s="24"/>
      <c r="E2655" s="25" t="s">
        <v>114</v>
      </c>
      <c r="F2655" s="24"/>
      <c r="G2655" s="25" t="s">
        <v>63</v>
      </c>
      <c r="H2655" s="26">
        <v>75</v>
      </c>
      <c r="I2655" s="25" t="s">
        <v>114</v>
      </c>
      <c r="J2655" s="28"/>
    </row>
    <row r="2656" spans="1:10" ht="15.95" customHeight="1" x14ac:dyDescent="0.2">
      <c r="A2656" s="48"/>
      <c r="B2656" s="5" t="s">
        <v>36</v>
      </c>
      <c r="C2656" s="17" t="s">
        <v>114</v>
      </c>
      <c r="D2656" s="24"/>
      <c r="E2656" s="25" t="s">
        <v>114</v>
      </c>
      <c r="F2656" s="24"/>
      <c r="G2656" s="25" t="s">
        <v>63</v>
      </c>
      <c r="H2656" s="26">
        <v>75</v>
      </c>
      <c r="I2656" s="25" t="s">
        <v>114</v>
      </c>
      <c r="J2656" s="28"/>
    </row>
    <row r="2657" spans="1:14" ht="15.95" customHeight="1" x14ac:dyDescent="0.2">
      <c r="A2657" s="48"/>
      <c r="B2657" s="5" t="s">
        <v>37</v>
      </c>
      <c r="C2657" s="17" t="s">
        <v>63</v>
      </c>
      <c r="D2657" s="26">
        <v>75</v>
      </c>
      <c r="E2657" s="25" t="s">
        <v>114</v>
      </c>
      <c r="F2657" s="24"/>
      <c r="G2657" s="25" t="s">
        <v>63</v>
      </c>
      <c r="H2657" s="26">
        <v>99.999999999999986</v>
      </c>
      <c r="I2657" s="25" t="s">
        <v>114</v>
      </c>
      <c r="J2657" s="28"/>
    </row>
    <row r="2658" spans="1:14" ht="15.95" customHeight="1" x14ac:dyDescent="0.2">
      <c r="A2658" s="48"/>
      <c r="B2658" s="5" t="s">
        <v>38</v>
      </c>
      <c r="C2658" s="17" t="s">
        <v>114</v>
      </c>
      <c r="D2658" s="24"/>
      <c r="E2658" s="25" t="s">
        <v>114</v>
      </c>
      <c r="F2658" s="24"/>
      <c r="G2658" s="25" t="s">
        <v>114</v>
      </c>
      <c r="H2658" s="24"/>
      <c r="I2658" s="25" t="s">
        <v>114</v>
      </c>
      <c r="J2658" s="28"/>
    </row>
    <row r="2659" spans="1:14" ht="15.95" customHeight="1" x14ac:dyDescent="0.2">
      <c r="A2659" s="48"/>
      <c r="B2659" s="5" t="s">
        <v>39</v>
      </c>
      <c r="C2659" s="17" t="s">
        <v>114</v>
      </c>
      <c r="D2659" s="24"/>
      <c r="E2659" s="25" t="s">
        <v>114</v>
      </c>
      <c r="F2659" s="24"/>
      <c r="G2659" s="25" t="s">
        <v>114</v>
      </c>
      <c r="H2659" s="24"/>
      <c r="I2659" s="25" t="s">
        <v>114</v>
      </c>
      <c r="J2659" s="28"/>
    </row>
    <row r="2660" spans="1:14" ht="15.95" customHeight="1" x14ac:dyDescent="0.2">
      <c r="A2660" s="48"/>
      <c r="B2660" s="5" t="s">
        <v>40</v>
      </c>
      <c r="C2660" s="17" t="s">
        <v>63</v>
      </c>
      <c r="D2660" s="26">
        <v>75</v>
      </c>
      <c r="E2660" s="25" t="s">
        <v>114</v>
      </c>
      <c r="F2660" s="24"/>
      <c r="G2660" s="25" t="s">
        <v>114</v>
      </c>
      <c r="H2660" s="24"/>
      <c r="I2660" s="25" t="s">
        <v>114</v>
      </c>
      <c r="J2660" s="28"/>
    </row>
    <row r="2661" spans="1:14" ht="15.95" customHeight="1" x14ac:dyDescent="0.2">
      <c r="A2661" s="48"/>
      <c r="B2661" s="5" t="s">
        <v>41</v>
      </c>
      <c r="C2661" s="17" t="s">
        <v>114</v>
      </c>
      <c r="D2661" s="24"/>
      <c r="E2661" s="25" t="s">
        <v>114</v>
      </c>
      <c r="F2661" s="24"/>
      <c r="G2661" s="25" t="s">
        <v>114</v>
      </c>
      <c r="H2661" s="24"/>
      <c r="I2661" s="25" t="s">
        <v>114</v>
      </c>
      <c r="J2661" s="28"/>
    </row>
    <row r="2662" spans="1:14" ht="15.95" customHeight="1" x14ac:dyDescent="0.2">
      <c r="A2662" s="48"/>
      <c r="B2662" s="5" t="s">
        <v>42</v>
      </c>
      <c r="C2662" s="17" t="s">
        <v>114</v>
      </c>
      <c r="D2662" s="24"/>
      <c r="E2662" s="25" t="s">
        <v>114</v>
      </c>
      <c r="F2662" s="24"/>
      <c r="G2662" s="25" t="s">
        <v>114</v>
      </c>
      <c r="H2662" s="24"/>
      <c r="I2662" s="25" t="s">
        <v>114</v>
      </c>
      <c r="J2662" s="28"/>
    </row>
    <row r="2663" spans="1:14" ht="15.95" customHeight="1" x14ac:dyDescent="0.2">
      <c r="A2663" s="49"/>
      <c r="B2663" s="6" t="s">
        <v>43</v>
      </c>
      <c r="C2663" s="19" t="s">
        <v>114</v>
      </c>
      <c r="D2663" s="29"/>
      <c r="E2663" s="30" t="s">
        <v>114</v>
      </c>
      <c r="F2663" s="29"/>
      <c r="G2663" s="30" t="s">
        <v>114</v>
      </c>
      <c r="H2663" s="29"/>
      <c r="I2663" s="30" t="s">
        <v>114</v>
      </c>
      <c r="J2663" s="32"/>
    </row>
    <row r="2665" spans="1:14" ht="21" customHeight="1" x14ac:dyDescent="0.2">
      <c r="A2665" s="52" t="s">
        <v>268</v>
      </c>
      <c r="B2665" s="52"/>
      <c r="C2665" s="52"/>
      <c r="D2665" s="52"/>
      <c r="E2665" s="52"/>
      <c r="F2665" s="52"/>
      <c r="G2665" s="52"/>
      <c r="H2665" s="52"/>
      <c r="I2665" s="52"/>
      <c r="J2665" s="52"/>
      <c r="K2665" s="52"/>
      <c r="L2665" s="52"/>
      <c r="M2665" s="52"/>
      <c r="N2665" s="52"/>
    </row>
    <row r="2666" spans="1:14" ht="29.1" customHeight="1" x14ac:dyDescent="0.2">
      <c r="A2666" s="53" t="s">
        <v>0</v>
      </c>
      <c r="B2666" s="54"/>
      <c r="C2666" s="1" t="s">
        <v>2</v>
      </c>
      <c r="D2666" s="13" t="s">
        <v>205</v>
      </c>
      <c r="E2666" s="13" t="s">
        <v>206</v>
      </c>
      <c r="F2666" s="13" t="s">
        <v>207</v>
      </c>
      <c r="G2666" s="13" t="s">
        <v>208</v>
      </c>
      <c r="H2666" s="13" t="s">
        <v>209</v>
      </c>
      <c r="I2666" s="13" t="s">
        <v>210</v>
      </c>
      <c r="J2666" s="13" t="s">
        <v>211</v>
      </c>
      <c r="K2666" s="13" t="s">
        <v>212</v>
      </c>
      <c r="L2666" s="13" t="s">
        <v>0</v>
      </c>
      <c r="M2666" s="57" t="s">
        <v>213</v>
      </c>
      <c r="N2666" s="59" t="s">
        <v>214</v>
      </c>
    </row>
    <row r="2667" spans="1:14" ht="15.95" customHeight="1" x14ac:dyDescent="0.2">
      <c r="A2667" s="55"/>
      <c r="B2667" s="56"/>
      <c r="C2667" s="3" t="s">
        <v>0</v>
      </c>
      <c r="D2667" s="14" t="s">
        <v>4</v>
      </c>
      <c r="E2667" s="14" t="s">
        <v>4</v>
      </c>
      <c r="F2667" s="14" t="s">
        <v>4</v>
      </c>
      <c r="G2667" s="14" t="s">
        <v>4</v>
      </c>
      <c r="H2667" s="14" t="s">
        <v>4</v>
      </c>
      <c r="I2667" s="14" t="s">
        <v>4</v>
      </c>
      <c r="J2667" s="14" t="s">
        <v>4</v>
      </c>
      <c r="K2667" s="14" t="s">
        <v>4</v>
      </c>
      <c r="L2667" s="14" t="s">
        <v>3</v>
      </c>
      <c r="M2667" s="58"/>
      <c r="N2667" s="60"/>
    </row>
    <row r="2668" spans="1:14" ht="15.95" customHeight="1" x14ac:dyDescent="0.2">
      <c r="A2668" s="50" t="s">
        <v>5</v>
      </c>
      <c r="B2668" s="51"/>
      <c r="C2668" s="15" t="s">
        <v>69</v>
      </c>
      <c r="D2668" s="16">
        <v>0</v>
      </c>
      <c r="E2668" s="16">
        <v>0</v>
      </c>
      <c r="F2668" s="16">
        <v>0</v>
      </c>
      <c r="G2668" s="16">
        <v>100</v>
      </c>
      <c r="H2668" s="16">
        <v>0</v>
      </c>
      <c r="I2668" s="16">
        <v>0</v>
      </c>
      <c r="J2668" s="16">
        <v>0</v>
      </c>
      <c r="K2668" s="16">
        <v>100</v>
      </c>
      <c r="L2668" s="16">
        <v>100</v>
      </c>
      <c r="M2668" s="21">
        <v>4</v>
      </c>
      <c r="N2668" s="23">
        <v>75</v>
      </c>
    </row>
    <row r="2669" spans="1:14" ht="15.95" customHeight="1" x14ac:dyDescent="0.2">
      <c r="A2669" s="48" t="s">
        <v>6</v>
      </c>
      <c r="B2669" s="5" t="s">
        <v>7</v>
      </c>
      <c r="C2669" s="17" t="s">
        <v>114</v>
      </c>
      <c r="D2669" s="18">
        <v>0</v>
      </c>
      <c r="E2669" s="18">
        <v>0</v>
      </c>
      <c r="F2669" s="18">
        <v>0</v>
      </c>
      <c r="G2669" s="18">
        <v>0</v>
      </c>
      <c r="H2669" s="18">
        <v>0</v>
      </c>
      <c r="I2669" s="18">
        <v>0</v>
      </c>
      <c r="J2669" s="18">
        <v>0</v>
      </c>
      <c r="K2669" s="18">
        <v>0</v>
      </c>
      <c r="L2669" s="18">
        <v>0</v>
      </c>
      <c r="M2669" s="24"/>
      <c r="N2669" s="28"/>
    </row>
    <row r="2670" spans="1:14" ht="15.95" customHeight="1" x14ac:dyDescent="0.2">
      <c r="A2670" s="48"/>
      <c r="B2670" s="5" t="s">
        <v>8</v>
      </c>
      <c r="C2670" s="17" t="s">
        <v>69</v>
      </c>
      <c r="D2670" s="18">
        <v>0</v>
      </c>
      <c r="E2670" s="18">
        <v>0</v>
      </c>
      <c r="F2670" s="18">
        <v>0</v>
      </c>
      <c r="G2670" s="18">
        <v>100</v>
      </c>
      <c r="H2670" s="18">
        <v>0</v>
      </c>
      <c r="I2670" s="18">
        <v>0</v>
      </c>
      <c r="J2670" s="18">
        <v>0</v>
      </c>
      <c r="K2670" s="18">
        <v>100</v>
      </c>
      <c r="L2670" s="18">
        <v>100</v>
      </c>
      <c r="M2670" s="26">
        <v>4</v>
      </c>
      <c r="N2670" s="27">
        <v>75</v>
      </c>
    </row>
    <row r="2671" spans="1:14" ht="15.95" customHeight="1" x14ac:dyDescent="0.2">
      <c r="A2671" s="48" t="s">
        <v>9</v>
      </c>
      <c r="B2671" s="5" t="s">
        <v>10</v>
      </c>
      <c r="C2671" s="17" t="s">
        <v>114</v>
      </c>
      <c r="D2671" s="18">
        <v>0</v>
      </c>
      <c r="E2671" s="18">
        <v>0</v>
      </c>
      <c r="F2671" s="18">
        <v>0</v>
      </c>
      <c r="G2671" s="18">
        <v>0</v>
      </c>
      <c r="H2671" s="18">
        <v>0</v>
      </c>
      <c r="I2671" s="18">
        <v>0</v>
      </c>
      <c r="J2671" s="18">
        <v>0</v>
      </c>
      <c r="K2671" s="18">
        <v>0</v>
      </c>
      <c r="L2671" s="18">
        <v>0</v>
      </c>
      <c r="M2671" s="24"/>
      <c r="N2671" s="28"/>
    </row>
    <row r="2672" spans="1:14" ht="15.95" customHeight="1" x14ac:dyDescent="0.2">
      <c r="A2672" s="48"/>
      <c r="B2672" s="5" t="s">
        <v>11</v>
      </c>
      <c r="C2672" s="17" t="s">
        <v>63</v>
      </c>
      <c r="D2672" s="18">
        <v>0</v>
      </c>
      <c r="E2672" s="18">
        <v>0</v>
      </c>
      <c r="F2672" s="18">
        <v>0</v>
      </c>
      <c r="G2672" s="18">
        <v>100</v>
      </c>
      <c r="H2672" s="18">
        <v>0</v>
      </c>
      <c r="I2672" s="18">
        <v>0</v>
      </c>
      <c r="J2672" s="18">
        <v>0</v>
      </c>
      <c r="K2672" s="18">
        <v>100</v>
      </c>
      <c r="L2672" s="18">
        <v>100</v>
      </c>
      <c r="M2672" s="26">
        <v>4</v>
      </c>
      <c r="N2672" s="27">
        <v>75</v>
      </c>
    </row>
    <row r="2673" spans="1:14" ht="15.95" customHeight="1" x14ac:dyDescent="0.2">
      <c r="A2673" s="48"/>
      <c r="B2673" s="5" t="s">
        <v>12</v>
      </c>
      <c r="C2673" s="17" t="s">
        <v>114</v>
      </c>
      <c r="D2673" s="18">
        <v>0</v>
      </c>
      <c r="E2673" s="18">
        <v>0</v>
      </c>
      <c r="F2673" s="18">
        <v>0</v>
      </c>
      <c r="G2673" s="18">
        <v>0</v>
      </c>
      <c r="H2673" s="18">
        <v>0</v>
      </c>
      <c r="I2673" s="18">
        <v>0</v>
      </c>
      <c r="J2673" s="18">
        <v>0</v>
      </c>
      <c r="K2673" s="18">
        <v>0</v>
      </c>
      <c r="L2673" s="18">
        <v>0</v>
      </c>
      <c r="M2673" s="24"/>
      <c r="N2673" s="28"/>
    </row>
    <row r="2674" spans="1:14" ht="15.95" customHeight="1" x14ac:dyDescent="0.2">
      <c r="A2674" s="48"/>
      <c r="B2674" s="5" t="s">
        <v>13</v>
      </c>
      <c r="C2674" s="17" t="s">
        <v>63</v>
      </c>
      <c r="D2674" s="18">
        <v>0</v>
      </c>
      <c r="E2674" s="18">
        <v>0</v>
      </c>
      <c r="F2674" s="18">
        <v>0</v>
      </c>
      <c r="G2674" s="18">
        <v>100</v>
      </c>
      <c r="H2674" s="18">
        <v>0</v>
      </c>
      <c r="I2674" s="18">
        <v>0</v>
      </c>
      <c r="J2674" s="18">
        <v>0</v>
      </c>
      <c r="K2674" s="18">
        <v>100</v>
      </c>
      <c r="L2674" s="18">
        <v>100</v>
      </c>
      <c r="M2674" s="26">
        <v>4</v>
      </c>
      <c r="N2674" s="27">
        <v>75</v>
      </c>
    </row>
    <row r="2675" spans="1:14" ht="15.95" customHeight="1" x14ac:dyDescent="0.2">
      <c r="A2675" s="48"/>
      <c r="B2675" s="5" t="s">
        <v>14</v>
      </c>
      <c r="C2675" s="17" t="s">
        <v>114</v>
      </c>
      <c r="D2675" s="18">
        <v>0</v>
      </c>
      <c r="E2675" s="18">
        <v>0</v>
      </c>
      <c r="F2675" s="18">
        <v>0</v>
      </c>
      <c r="G2675" s="18">
        <v>0</v>
      </c>
      <c r="H2675" s="18">
        <v>0</v>
      </c>
      <c r="I2675" s="18">
        <v>0</v>
      </c>
      <c r="J2675" s="18">
        <v>0</v>
      </c>
      <c r="K2675" s="18">
        <v>0</v>
      </c>
      <c r="L2675" s="18">
        <v>0</v>
      </c>
      <c r="M2675" s="24"/>
      <c r="N2675" s="28"/>
    </row>
    <row r="2676" spans="1:14" ht="15.95" customHeight="1" x14ac:dyDescent="0.2">
      <c r="A2676" s="48"/>
      <c r="B2676" s="5" t="s">
        <v>15</v>
      </c>
      <c r="C2676" s="17" t="s">
        <v>114</v>
      </c>
      <c r="D2676" s="18">
        <v>0</v>
      </c>
      <c r="E2676" s="18">
        <v>0</v>
      </c>
      <c r="F2676" s="18">
        <v>0</v>
      </c>
      <c r="G2676" s="18">
        <v>0</v>
      </c>
      <c r="H2676" s="18">
        <v>0</v>
      </c>
      <c r="I2676" s="18">
        <v>0</v>
      </c>
      <c r="J2676" s="18">
        <v>0</v>
      </c>
      <c r="K2676" s="18">
        <v>0</v>
      </c>
      <c r="L2676" s="18">
        <v>0</v>
      </c>
      <c r="M2676" s="24"/>
      <c r="N2676" s="28"/>
    </row>
    <row r="2677" spans="1:14" ht="15.95" customHeight="1" x14ac:dyDescent="0.2">
      <c r="A2677" s="48" t="s">
        <v>16</v>
      </c>
      <c r="B2677" s="5" t="s">
        <v>17</v>
      </c>
      <c r="C2677" s="17" t="s">
        <v>69</v>
      </c>
      <c r="D2677" s="18">
        <v>0</v>
      </c>
      <c r="E2677" s="18">
        <v>0</v>
      </c>
      <c r="F2677" s="18">
        <v>0</v>
      </c>
      <c r="G2677" s="18">
        <v>100</v>
      </c>
      <c r="H2677" s="18">
        <v>0</v>
      </c>
      <c r="I2677" s="18">
        <v>0</v>
      </c>
      <c r="J2677" s="18">
        <v>0</v>
      </c>
      <c r="K2677" s="18">
        <v>100</v>
      </c>
      <c r="L2677" s="18">
        <v>100</v>
      </c>
      <c r="M2677" s="26">
        <v>4</v>
      </c>
      <c r="N2677" s="27">
        <v>75</v>
      </c>
    </row>
    <row r="2678" spans="1:14" ht="15.95" customHeight="1" x14ac:dyDescent="0.2">
      <c r="A2678" s="48"/>
      <c r="B2678" s="5" t="s">
        <v>18</v>
      </c>
      <c r="C2678" s="17" t="s">
        <v>114</v>
      </c>
      <c r="D2678" s="18">
        <v>0</v>
      </c>
      <c r="E2678" s="18">
        <v>0</v>
      </c>
      <c r="F2678" s="18">
        <v>0</v>
      </c>
      <c r="G2678" s="18">
        <v>0</v>
      </c>
      <c r="H2678" s="18">
        <v>0</v>
      </c>
      <c r="I2678" s="18">
        <v>0</v>
      </c>
      <c r="J2678" s="18">
        <v>0</v>
      </c>
      <c r="K2678" s="18">
        <v>0</v>
      </c>
      <c r="L2678" s="18">
        <v>0</v>
      </c>
      <c r="M2678" s="24"/>
      <c r="N2678" s="28"/>
    </row>
    <row r="2679" spans="1:14" ht="15.95" customHeight="1" x14ac:dyDescent="0.2">
      <c r="A2679" s="48" t="s">
        <v>19</v>
      </c>
      <c r="B2679" s="5" t="s">
        <v>20</v>
      </c>
      <c r="C2679" s="17" t="s">
        <v>114</v>
      </c>
      <c r="D2679" s="18">
        <v>0</v>
      </c>
      <c r="E2679" s="18">
        <v>0</v>
      </c>
      <c r="F2679" s="18">
        <v>0</v>
      </c>
      <c r="G2679" s="18">
        <v>0</v>
      </c>
      <c r="H2679" s="18">
        <v>0</v>
      </c>
      <c r="I2679" s="18">
        <v>0</v>
      </c>
      <c r="J2679" s="18">
        <v>0</v>
      </c>
      <c r="K2679" s="18">
        <v>0</v>
      </c>
      <c r="L2679" s="18">
        <v>0</v>
      </c>
      <c r="M2679" s="24"/>
      <c r="N2679" s="28"/>
    </row>
    <row r="2680" spans="1:14" ht="15.95" customHeight="1" x14ac:dyDescent="0.2">
      <c r="A2680" s="48"/>
      <c r="B2680" s="5" t="s">
        <v>21</v>
      </c>
      <c r="C2680" s="17" t="s">
        <v>69</v>
      </c>
      <c r="D2680" s="18">
        <v>0</v>
      </c>
      <c r="E2680" s="18">
        <v>0</v>
      </c>
      <c r="F2680" s="18">
        <v>0</v>
      </c>
      <c r="G2680" s="18">
        <v>100</v>
      </c>
      <c r="H2680" s="18">
        <v>0</v>
      </c>
      <c r="I2680" s="18">
        <v>0</v>
      </c>
      <c r="J2680" s="18">
        <v>0</v>
      </c>
      <c r="K2680" s="18">
        <v>100</v>
      </c>
      <c r="L2680" s="18">
        <v>100</v>
      </c>
      <c r="M2680" s="26">
        <v>4</v>
      </c>
      <c r="N2680" s="27">
        <v>75</v>
      </c>
    </row>
    <row r="2681" spans="1:14" ht="15.95" customHeight="1" x14ac:dyDescent="0.2">
      <c r="A2681" s="48"/>
      <c r="B2681" s="5" t="s">
        <v>22</v>
      </c>
      <c r="C2681" s="17" t="s">
        <v>114</v>
      </c>
      <c r="D2681" s="18">
        <v>0</v>
      </c>
      <c r="E2681" s="18">
        <v>0</v>
      </c>
      <c r="F2681" s="18">
        <v>0</v>
      </c>
      <c r="G2681" s="18">
        <v>0</v>
      </c>
      <c r="H2681" s="18">
        <v>0</v>
      </c>
      <c r="I2681" s="18">
        <v>0</v>
      </c>
      <c r="J2681" s="18">
        <v>0</v>
      </c>
      <c r="K2681" s="18">
        <v>0</v>
      </c>
      <c r="L2681" s="18">
        <v>0</v>
      </c>
      <c r="M2681" s="24"/>
      <c r="N2681" s="28"/>
    </row>
    <row r="2682" spans="1:14" ht="15.95" customHeight="1" x14ac:dyDescent="0.2">
      <c r="A2682" s="48" t="s">
        <v>23</v>
      </c>
      <c r="B2682" s="5" t="s">
        <v>24</v>
      </c>
      <c r="C2682" s="17" t="s">
        <v>114</v>
      </c>
      <c r="D2682" s="18">
        <v>0</v>
      </c>
      <c r="E2682" s="18">
        <v>0</v>
      </c>
      <c r="F2682" s="18">
        <v>0</v>
      </c>
      <c r="G2682" s="18">
        <v>0</v>
      </c>
      <c r="H2682" s="18">
        <v>0</v>
      </c>
      <c r="I2682" s="18">
        <v>0</v>
      </c>
      <c r="J2682" s="18">
        <v>0</v>
      </c>
      <c r="K2682" s="18">
        <v>0</v>
      </c>
      <c r="L2682" s="18">
        <v>0</v>
      </c>
      <c r="M2682" s="24"/>
      <c r="N2682" s="28"/>
    </row>
    <row r="2683" spans="1:14" ht="15.95" customHeight="1" x14ac:dyDescent="0.2">
      <c r="A2683" s="48"/>
      <c r="B2683" s="5" t="s">
        <v>25</v>
      </c>
      <c r="C2683" s="17" t="s">
        <v>114</v>
      </c>
      <c r="D2683" s="18">
        <v>0</v>
      </c>
      <c r="E2683" s="18">
        <v>0</v>
      </c>
      <c r="F2683" s="18">
        <v>0</v>
      </c>
      <c r="G2683" s="18">
        <v>0</v>
      </c>
      <c r="H2683" s="18">
        <v>0</v>
      </c>
      <c r="I2683" s="18">
        <v>0</v>
      </c>
      <c r="J2683" s="18">
        <v>0</v>
      </c>
      <c r="K2683" s="18">
        <v>0</v>
      </c>
      <c r="L2683" s="18">
        <v>0</v>
      </c>
      <c r="M2683" s="24"/>
      <c r="N2683" s="28"/>
    </row>
    <row r="2684" spans="1:14" ht="15.95" customHeight="1" x14ac:dyDescent="0.2">
      <c r="A2684" s="48"/>
      <c r="B2684" s="5" t="s">
        <v>26</v>
      </c>
      <c r="C2684" s="17" t="s">
        <v>114</v>
      </c>
      <c r="D2684" s="18">
        <v>0</v>
      </c>
      <c r="E2684" s="18">
        <v>0</v>
      </c>
      <c r="F2684" s="18">
        <v>0</v>
      </c>
      <c r="G2684" s="18">
        <v>0</v>
      </c>
      <c r="H2684" s="18">
        <v>0</v>
      </c>
      <c r="I2684" s="18">
        <v>0</v>
      </c>
      <c r="J2684" s="18">
        <v>0</v>
      </c>
      <c r="K2684" s="18">
        <v>0</v>
      </c>
      <c r="L2684" s="18">
        <v>0</v>
      </c>
      <c r="M2684" s="24"/>
      <c r="N2684" s="28"/>
    </row>
    <row r="2685" spans="1:14" ht="15.95" customHeight="1" x14ac:dyDescent="0.2">
      <c r="A2685" s="48"/>
      <c r="B2685" s="5" t="s">
        <v>27</v>
      </c>
      <c r="C2685" s="17" t="s">
        <v>114</v>
      </c>
      <c r="D2685" s="18">
        <v>0</v>
      </c>
      <c r="E2685" s="18">
        <v>0</v>
      </c>
      <c r="F2685" s="18">
        <v>0</v>
      </c>
      <c r="G2685" s="18">
        <v>0</v>
      </c>
      <c r="H2685" s="18">
        <v>0</v>
      </c>
      <c r="I2685" s="18">
        <v>0</v>
      </c>
      <c r="J2685" s="18">
        <v>0</v>
      </c>
      <c r="K2685" s="18">
        <v>0</v>
      </c>
      <c r="L2685" s="18">
        <v>0</v>
      </c>
      <c r="M2685" s="24"/>
      <c r="N2685" s="28"/>
    </row>
    <row r="2686" spans="1:14" ht="15.95" customHeight="1" x14ac:dyDescent="0.2">
      <c r="A2686" s="48"/>
      <c r="B2686" s="5" t="s">
        <v>28</v>
      </c>
      <c r="C2686" s="17" t="s">
        <v>63</v>
      </c>
      <c r="D2686" s="18">
        <v>0</v>
      </c>
      <c r="E2686" s="18">
        <v>0</v>
      </c>
      <c r="F2686" s="18">
        <v>0</v>
      </c>
      <c r="G2686" s="18">
        <v>100</v>
      </c>
      <c r="H2686" s="18">
        <v>0</v>
      </c>
      <c r="I2686" s="18">
        <v>0</v>
      </c>
      <c r="J2686" s="18">
        <v>0</v>
      </c>
      <c r="K2686" s="18">
        <v>100</v>
      </c>
      <c r="L2686" s="18">
        <v>100</v>
      </c>
      <c r="M2686" s="26">
        <v>4</v>
      </c>
      <c r="N2686" s="27">
        <v>75</v>
      </c>
    </row>
    <row r="2687" spans="1:14" ht="15.95" customHeight="1" x14ac:dyDescent="0.2">
      <c r="A2687" s="48"/>
      <c r="B2687" s="5" t="s">
        <v>29</v>
      </c>
      <c r="C2687" s="17" t="s">
        <v>63</v>
      </c>
      <c r="D2687" s="18">
        <v>0</v>
      </c>
      <c r="E2687" s="18">
        <v>0</v>
      </c>
      <c r="F2687" s="18">
        <v>0</v>
      </c>
      <c r="G2687" s="18">
        <v>100</v>
      </c>
      <c r="H2687" s="18">
        <v>0</v>
      </c>
      <c r="I2687" s="18">
        <v>0</v>
      </c>
      <c r="J2687" s="18">
        <v>0</v>
      </c>
      <c r="K2687" s="18">
        <v>100</v>
      </c>
      <c r="L2687" s="18">
        <v>100</v>
      </c>
      <c r="M2687" s="26">
        <v>4</v>
      </c>
      <c r="N2687" s="27">
        <v>75</v>
      </c>
    </row>
    <row r="2688" spans="1:14" ht="15.95" customHeight="1" x14ac:dyDescent="0.2">
      <c r="A2688" s="48"/>
      <c r="B2688" s="5" t="s">
        <v>30</v>
      </c>
      <c r="C2688" s="17" t="s">
        <v>114</v>
      </c>
      <c r="D2688" s="18">
        <v>0</v>
      </c>
      <c r="E2688" s="18">
        <v>0</v>
      </c>
      <c r="F2688" s="18">
        <v>0</v>
      </c>
      <c r="G2688" s="18">
        <v>0</v>
      </c>
      <c r="H2688" s="18">
        <v>0</v>
      </c>
      <c r="I2688" s="18">
        <v>0</v>
      </c>
      <c r="J2688" s="18">
        <v>0</v>
      </c>
      <c r="K2688" s="18">
        <v>0</v>
      </c>
      <c r="L2688" s="18">
        <v>0</v>
      </c>
      <c r="M2688" s="24"/>
      <c r="N2688" s="28"/>
    </row>
    <row r="2689" spans="1:14" ht="15.95" customHeight="1" x14ac:dyDescent="0.2">
      <c r="A2689" s="48"/>
      <c r="B2689" s="5" t="s">
        <v>31</v>
      </c>
      <c r="C2689" s="17" t="s">
        <v>114</v>
      </c>
      <c r="D2689" s="18">
        <v>0</v>
      </c>
      <c r="E2689" s="18">
        <v>0</v>
      </c>
      <c r="F2689" s="18">
        <v>0</v>
      </c>
      <c r="G2689" s="18">
        <v>0</v>
      </c>
      <c r="H2689" s="18">
        <v>0</v>
      </c>
      <c r="I2689" s="18">
        <v>0</v>
      </c>
      <c r="J2689" s="18">
        <v>0</v>
      </c>
      <c r="K2689" s="18">
        <v>0</v>
      </c>
      <c r="L2689" s="18">
        <v>0</v>
      </c>
      <c r="M2689" s="24"/>
      <c r="N2689" s="28"/>
    </row>
    <row r="2690" spans="1:14" ht="15.95" customHeight="1" x14ac:dyDescent="0.2">
      <c r="A2690" s="48" t="s">
        <v>32</v>
      </c>
      <c r="B2690" s="5" t="s">
        <v>33</v>
      </c>
      <c r="C2690" s="17" t="s">
        <v>63</v>
      </c>
      <c r="D2690" s="18">
        <v>0</v>
      </c>
      <c r="E2690" s="18">
        <v>0</v>
      </c>
      <c r="F2690" s="18">
        <v>0</v>
      </c>
      <c r="G2690" s="18">
        <v>100</v>
      </c>
      <c r="H2690" s="18">
        <v>0</v>
      </c>
      <c r="I2690" s="18">
        <v>0</v>
      </c>
      <c r="J2690" s="18">
        <v>0</v>
      </c>
      <c r="K2690" s="18">
        <v>100</v>
      </c>
      <c r="L2690" s="18">
        <v>100</v>
      </c>
      <c r="M2690" s="26">
        <v>4</v>
      </c>
      <c r="N2690" s="27">
        <v>75</v>
      </c>
    </row>
    <row r="2691" spans="1:14" ht="15.95" customHeight="1" x14ac:dyDescent="0.2">
      <c r="A2691" s="48"/>
      <c r="B2691" s="5" t="s">
        <v>34</v>
      </c>
      <c r="C2691" s="17" t="s">
        <v>114</v>
      </c>
      <c r="D2691" s="18">
        <v>0</v>
      </c>
      <c r="E2691" s="18">
        <v>0</v>
      </c>
      <c r="F2691" s="18">
        <v>0</v>
      </c>
      <c r="G2691" s="18">
        <v>0</v>
      </c>
      <c r="H2691" s="18">
        <v>0</v>
      </c>
      <c r="I2691" s="18">
        <v>0</v>
      </c>
      <c r="J2691" s="18">
        <v>0</v>
      </c>
      <c r="K2691" s="18">
        <v>0</v>
      </c>
      <c r="L2691" s="18">
        <v>0</v>
      </c>
      <c r="M2691" s="24"/>
      <c r="N2691" s="28"/>
    </row>
    <row r="2692" spans="1:14" ht="15.95" customHeight="1" x14ac:dyDescent="0.2">
      <c r="A2692" s="48"/>
      <c r="B2692" s="5" t="s">
        <v>35</v>
      </c>
      <c r="C2692" s="17" t="s">
        <v>63</v>
      </c>
      <c r="D2692" s="18">
        <v>0</v>
      </c>
      <c r="E2692" s="18">
        <v>0</v>
      </c>
      <c r="F2692" s="18">
        <v>0</v>
      </c>
      <c r="G2692" s="18">
        <v>100</v>
      </c>
      <c r="H2692" s="18">
        <v>0</v>
      </c>
      <c r="I2692" s="18">
        <v>0</v>
      </c>
      <c r="J2692" s="18">
        <v>0</v>
      </c>
      <c r="K2692" s="18">
        <v>100</v>
      </c>
      <c r="L2692" s="18">
        <v>100</v>
      </c>
      <c r="M2692" s="26">
        <v>4</v>
      </c>
      <c r="N2692" s="27">
        <v>75</v>
      </c>
    </row>
    <row r="2693" spans="1:14" ht="15.95" customHeight="1" x14ac:dyDescent="0.2">
      <c r="A2693" s="48"/>
      <c r="B2693" s="5" t="s">
        <v>36</v>
      </c>
      <c r="C2693" s="17" t="s">
        <v>114</v>
      </c>
      <c r="D2693" s="18">
        <v>0</v>
      </c>
      <c r="E2693" s="18">
        <v>0</v>
      </c>
      <c r="F2693" s="18">
        <v>0</v>
      </c>
      <c r="G2693" s="18">
        <v>0</v>
      </c>
      <c r="H2693" s="18">
        <v>0</v>
      </c>
      <c r="I2693" s="18">
        <v>0</v>
      </c>
      <c r="J2693" s="18">
        <v>0</v>
      </c>
      <c r="K2693" s="18">
        <v>0</v>
      </c>
      <c r="L2693" s="18">
        <v>0</v>
      </c>
      <c r="M2693" s="24"/>
      <c r="N2693" s="28"/>
    </row>
    <row r="2694" spans="1:14" ht="15.95" customHeight="1" x14ac:dyDescent="0.2">
      <c r="A2694" s="48"/>
      <c r="B2694" s="5" t="s">
        <v>37</v>
      </c>
      <c r="C2694" s="17" t="s">
        <v>114</v>
      </c>
      <c r="D2694" s="18">
        <v>0</v>
      </c>
      <c r="E2694" s="18">
        <v>0</v>
      </c>
      <c r="F2694" s="18">
        <v>0</v>
      </c>
      <c r="G2694" s="18">
        <v>0</v>
      </c>
      <c r="H2694" s="18">
        <v>0</v>
      </c>
      <c r="I2694" s="18">
        <v>0</v>
      </c>
      <c r="J2694" s="18">
        <v>0</v>
      </c>
      <c r="K2694" s="18">
        <v>0</v>
      </c>
      <c r="L2694" s="18">
        <v>0</v>
      </c>
      <c r="M2694" s="24"/>
      <c r="N2694" s="28"/>
    </row>
    <row r="2695" spans="1:14" ht="15.95" customHeight="1" x14ac:dyDescent="0.2">
      <c r="A2695" s="48"/>
      <c r="B2695" s="5" t="s">
        <v>38</v>
      </c>
      <c r="C2695" s="17" t="s">
        <v>114</v>
      </c>
      <c r="D2695" s="18">
        <v>0</v>
      </c>
      <c r="E2695" s="18">
        <v>0</v>
      </c>
      <c r="F2695" s="18">
        <v>0</v>
      </c>
      <c r="G2695" s="18">
        <v>0</v>
      </c>
      <c r="H2695" s="18">
        <v>0</v>
      </c>
      <c r="I2695" s="18">
        <v>0</v>
      </c>
      <c r="J2695" s="18">
        <v>0</v>
      </c>
      <c r="K2695" s="18">
        <v>0</v>
      </c>
      <c r="L2695" s="18">
        <v>0</v>
      </c>
      <c r="M2695" s="24"/>
      <c r="N2695" s="28"/>
    </row>
    <row r="2696" spans="1:14" ht="15.95" customHeight="1" x14ac:dyDescent="0.2">
      <c r="A2696" s="48"/>
      <c r="B2696" s="5" t="s">
        <v>39</v>
      </c>
      <c r="C2696" s="17" t="s">
        <v>114</v>
      </c>
      <c r="D2696" s="18">
        <v>0</v>
      </c>
      <c r="E2696" s="18">
        <v>0</v>
      </c>
      <c r="F2696" s="18">
        <v>0</v>
      </c>
      <c r="G2696" s="18">
        <v>0</v>
      </c>
      <c r="H2696" s="18">
        <v>0</v>
      </c>
      <c r="I2696" s="18">
        <v>0</v>
      </c>
      <c r="J2696" s="18">
        <v>0</v>
      </c>
      <c r="K2696" s="18">
        <v>0</v>
      </c>
      <c r="L2696" s="18">
        <v>0</v>
      </c>
      <c r="M2696" s="24"/>
      <c r="N2696" s="28"/>
    </row>
    <row r="2697" spans="1:14" ht="15.95" customHeight="1" x14ac:dyDescent="0.2">
      <c r="A2697" s="48"/>
      <c r="B2697" s="5" t="s">
        <v>40</v>
      </c>
      <c r="C2697" s="17" t="s">
        <v>114</v>
      </c>
      <c r="D2697" s="18">
        <v>0</v>
      </c>
      <c r="E2697" s="18">
        <v>0</v>
      </c>
      <c r="F2697" s="18">
        <v>0</v>
      </c>
      <c r="G2697" s="18">
        <v>0</v>
      </c>
      <c r="H2697" s="18">
        <v>0</v>
      </c>
      <c r="I2697" s="18">
        <v>0</v>
      </c>
      <c r="J2697" s="18">
        <v>0</v>
      </c>
      <c r="K2697" s="18">
        <v>0</v>
      </c>
      <c r="L2697" s="18">
        <v>0</v>
      </c>
      <c r="M2697" s="24"/>
      <c r="N2697" s="28"/>
    </row>
    <row r="2698" spans="1:14" ht="15.95" customHeight="1" x14ac:dyDescent="0.2">
      <c r="A2698" s="48"/>
      <c r="B2698" s="5" t="s">
        <v>41</v>
      </c>
      <c r="C2698" s="17" t="s">
        <v>114</v>
      </c>
      <c r="D2698" s="18">
        <v>0</v>
      </c>
      <c r="E2698" s="18">
        <v>0</v>
      </c>
      <c r="F2698" s="18">
        <v>0</v>
      </c>
      <c r="G2698" s="18">
        <v>0</v>
      </c>
      <c r="H2698" s="18">
        <v>0</v>
      </c>
      <c r="I2698" s="18">
        <v>0</v>
      </c>
      <c r="J2698" s="18">
        <v>0</v>
      </c>
      <c r="K2698" s="18">
        <v>0</v>
      </c>
      <c r="L2698" s="18">
        <v>0</v>
      </c>
      <c r="M2698" s="24"/>
      <c r="N2698" s="28"/>
    </row>
    <row r="2699" spans="1:14" ht="15.95" customHeight="1" x14ac:dyDescent="0.2">
      <c r="A2699" s="48"/>
      <c r="B2699" s="5" t="s">
        <v>42</v>
      </c>
      <c r="C2699" s="17" t="s">
        <v>114</v>
      </c>
      <c r="D2699" s="18">
        <v>0</v>
      </c>
      <c r="E2699" s="18">
        <v>0</v>
      </c>
      <c r="F2699" s="18">
        <v>0</v>
      </c>
      <c r="G2699" s="18">
        <v>0</v>
      </c>
      <c r="H2699" s="18">
        <v>0</v>
      </c>
      <c r="I2699" s="18">
        <v>0</v>
      </c>
      <c r="J2699" s="18">
        <v>0</v>
      </c>
      <c r="K2699" s="18">
        <v>0</v>
      </c>
      <c r="L2699" s="18">
        <v>0</v>
      </c>
      <c r="M2699" s="24"/>
      <c r="N2699" s="28"/>
    </row>
    <row r="2700" spans="1:14" ht="15.95" customHeight="1" x14ac:dyDescent="0.2">
      <c r="A2700" s="48"/>
      <c r="B2700" s="5" t="s">
        <v>43</v>
      </c>
      <c r="C2700" s="17" t="s">
        <v>114</v>
      </c>
      <c r="D2700" s="18">
        <v>0</v>
      </c>
      <c r="E2700" s="18">
        <v>0</v>
      </c>
      <c r="F2700" s="18">
        <v>0</v>
      </c>
      <c r="G2700" s="18">
        <v>0</v>
      </c>
      <c r="H2700" s="18">
        <v>0</v>
      </c>
      <c r="I2700" s="18">
        <v>0</v>
      </c>
      <c r="J2700" s="18">
        <v>0</v>
      </c>
      <c r="K2700" s="18">
        <v>0</v>
      </c>
      <c r="L2700" s="18">
        <v>0</v>
      </c>
      <c r="M2700" s="24"/>
      <c r="N2700" s="28"/>
    </row>
    <row r="2701" spans="1:14" ht="15.95" customHeight="1" x14ac:dyDescent="0.2">
      <c r="A2701" s="48" t="s">
        <v>44</v>
      </c>
      <c r="B2701" s="5" t="s">
        <v>33</v>
      </c>
      <c r="C2701" s="17" t="s">
        <v>114</v>
      </c>
      <c r="D2701" s="18">
        <v>0</v>
      </c>
      <c r="E2701" s="18">
        <v>0</v>
      </c>
      <c r="F2701" s="18">
        <v>0</v>
      </c>
      <c r="G2701" s="18">
        <v>0</v>
      </c>
      <c r="H2701" s="18">
        <v>0</v>
      </c>
      <c r="I2701" s="18">
        <v>0</v>
      </c>
      <c r="J2701" s="18">
        <v>0</v>
      </c>
      <c r="K2701" s="18">
        <v>0</v>
      </c>
      <c r="L2701" s="18">
        <v>0</v>
      </c>
      <c r="M2701" s="24"/>
      <c r="N2701" s="28"/>
    </row>
    <row r="2702" spans="1:14" ht="15.95" customHeight="1" x14ac:dyDescent="0.2">
      <c r="A2702" s="48"/>
      <c r="B2702" s="5" t="s">
        <v>34</v>
      </c>
      <c r="C2702" s="17" t="s">
        <v>114</v>
      </c>
      <c r="D2702" s="18">
        <v>0</v>
      </c>
      <c r="E2702" s="18">
        <v>0</v>
      </c>
      <c r="F2702" s="18">
        <v>0</v>
      </c>
      <c r="G2702" s="18">
        <v>0</v>
      </c>
      <c r="H2702" s="18">
        <v>0</v>
      </c>
      <c r="I2702" s="18">
        <v>0</v>
      </c>
      <c r="J2702" s="18">
        <v>0</v>
      </c>
      <c r="K2702" s="18">
        <v>0</v>
      </c>
      <c r="L2702" s="18">
        <v>0</v>
      </c>
      <c r="M2702" s="24"/>
      <c r="N2702" s="28"/>
    </row>
    <row r="2703" spans="1:14" ht="15.95" customHeight="1" x14ac:dyDescent="0.2">
      <c r="A2703" s="48"/>
      <c r="B2703" s="5" t="s">
        <v>35</v>
      </c>
      <c r="C2703" s="17" t="s">
        <v>114</v>
      </c>
      <c r="D2703" s="18">
        <v>0</v>
      </c>
      <c r="E2703" s="18">
        <v>0</v>
      </c>
      <c r="F2703" s="18">
        <v>0</v>
      </c>
      <c r="G2703" s="18">
        <v>0</v>
      </c>
      <c r="H2703" s="18">
        <v>0</v>
      </c>
      <c r="I2703" s="18">
        <v>0</v>
      </c>
      <c r="J2703" s="18">
        <v>0</v>
      </c>
      <c r="K2703" s="18">
        <v>0</v>
      </c>
      <c r="L2703" s="18">
        <v>0</v>
      </c>
      <c r="M2703" s="24"/>
      <c r="N2703" s="28"/>
    </row>
    <row r="2704" spans="1:14" ht="15.95" customHeight="1" x14ac:dyDescent="0.2">
      <c r="A2704" s="48"/>
      <c r="B2704" s="5" t="s">
        <v>36</v>
      </c>
      <c r="C2704" s="17" t="s">
        <v>114</v>
      </c>
      <c r="D2704" s="18">
        <v>0</v>
      </c>
      <c r="E2704" s="18">
        <v>0</v>
      </c>
      <c r="F2704" s="18">
        <v>0</v>
      </c>
      <c r="G2704" s="18">
        <v>0</v>
      </c>
      <c r="H2704" s="18">
        <v>0</v>
      </c>
      <c r="I2704" s="18">
        <v>0</v>
      </c>
      <c r="J2704" s="18">
        <v>0</v>
      </c>
      <c r="K2704" s="18">
        <v>0</v>
      </c>
      <c r="L2704" s="18">
        <v>0</v>
      </c>
      <c r="M2704" s="24"/>
      <c r="N2704" s="28"/>
    </row>
    <row r="2705" spans="1:14" ht="15.95" customHeight="1" x14ac:dyDescent="0.2">
      <c r="A2705" s="48"/>
      <c r="B2705" s="5" t="s">
        <v>37</v>
      </c>
      <c r="C2705" s="17" t="s">
        <v>63</v>
      </c>
      <c r="D2705" s="18">
        <v>0</v>
      </c>
      <c r="E2705" s="18">
        <v>0</v>
      </c>
      <c r="F2705" s="18">
        <v>0</v>
      </c>
      <c r="G2705" s="18">
        <v>100</v>
      </c>
      <c r="H2705" s="18">
        <v>0</v>
      </c>
      <c r="I2705" s="18">
        <v>0</v>
      </c>
      <c r="J2705" s="18">
        <v>0</v>
      </c>
      <c r="K2705" s="18">
        <v>100</v>
      </c>
      <c r="L2705" s="18">
        <v>100</v>
      </c>
      <c r="M2705" s="26">
        <v>4</v>
      </c>
      <c r="N2705" s="27">
        <v>75</v>
      </c>
    </row>
    <row r="2706" spans="1:14" ht="15.95" customHeight="1" x14ac:dyDescent="0.2">
      <c r="A2706" s="48"/>
      <c r="B2706" s="5" t="s">
        <v>38</v>
      </c>
      <c r="C2706" s="17" t="s">
        <v>114</v>
      </c>
      <c r="D2706" s="18">
        <v>0</v>
      </c>
      <c r="E2706" s="18">
        <v>0</v>
      </c>
      <c r="F2706" s="18">
        <v>0</v>
      </c>
      <c r="G2706" s="18">
        <v>0</v>
      </c>
      <c r="H2706" s="18">
        <v>0</v>
      </c>
      <c r="I2706" s="18">
        <v>0</v>
      </c>
      <c r="J2706" s="18">
        <v>0</v>
      </c>
      <c r="K2706" s="18">
        <v>0</v>
      </c>
      <c r="L2706" s="18">
        <v>0</v>
      </c>
      <c r="M2706" s="24"/>
      <c r="N2706" s="28"/>
    </row>
    <row r="2707" spans="1:14" ht="15.95" customHeight="1" x14ac:dyDescent="0.2">
      <c r="A2707" s="48"/>
      <c r="B2707" s="5" t="s">
        <v>39</v>
      </c>
      <c r="C2707" s="17" t="s">
        <v>114</v>
      </c>
      <c r="D2707" s="18">
        <v>0</v>
      </c>
      <c r="E2707" s="18">
        <v>0</v>
      </c>
      <c r="F2707" s="18">
        <v>0</v>
      </c>
      <c r="G2707" s="18">
        <v>0</v>
      </c>
      <c r="H2707" s="18">
        <v>0</v>
      </c>
      <c r="I2707" s="18">
        <v>0</v>
      </c>
      <c r="J2707" s="18">
        <v>0</v>
      </c>
      <c r="K2707" s="18">
        <v>0</v>
      </c>
      <c r="L2707" s="18">
        <v>0</v>
      </c>
      <c r="M2707" s="24"/>
      <c r="N2707" s="28"/>
    </row>
    <row r="2708" spans="1:14" ht="15.95" customHeight="1" x14ac:dyDescent="0.2">
      <c r="A2708" s="48"/>
      <c r="B2708" s="5" t="s">
        <v>40</v>
      </c>
      <c r="C2708" s="17" t="s">
        <v>63</v>
      </c>
      <c r="D2708" s="18">
        <v>0</v>
      </c>
      <c r="E2708" s="18">
        <v>0</v>
      </c>
      <c r="F2708" s="18">
        <v>0</v>
      </c>
      <c r="G2708" s="18">
        <v>100</v>
      </c>
      <c r="H2708" s="18">
        <v>0</v>
      </c>
      <c r="I2708" s="18">
        <v>0</v>
      </c>
      <c r="J2708" s="18">
        <v>0</v>
      </c>
      <c r="K2708" s="18">
        <v>100</v>
      </c>
      <c r="L2708" s="18">
        <v>100</v>
      </c>
      <c r="M2708" s="26">
        <v>4</v>
      </c>
      <c r="N2708" s="27">
        <v>75</v>
      </c>
    </row>
    <row r="2709" spans="1:14" ht="15.95" customHeight="1" x14ac:dyDescent="0.2">
      <c r="A2709" s="48"/>
      <c r="B2709" s="5" t="s">
        <v>41</v>
      </c>
      <c r="C2709" s="17" t="s">
        <v>114</v>
      </c>
      <c r="D2709" s="18">
        <v>0</v>
      </c>
      <c r="E2709" s="18">
        <v>0</v>
      </c>
      <c r="F2709" s="18">
        <v>0</v>
      </c>
      <c r="G2709" s="18">
        <v>0</v>
      </c>
      <c r="H2709" s="18">
        <v>0</v>
      </c>
      <c r="I2709" s="18">
        <v>0</v>
      </c>
      <c r="J2709" s="18">
        <v>0</v>
      </c>
      <c r="K2709" s="18">
        <v>0</v>
      </c>
      <c r="L2709" s="18">
        <v>0</v>
      </c>
      <c r="M2709" s="24"/>
      <c r="N2709" s="28"/>
    </row>
    <row r="2710" spans="1:14" ht="15.95" customHeight="1" x14ac:dyDescent="0.2">
      <c r="A2710" s="48"/>
      <c r="B2710" s="5" t="s">
        <v>42</v>
      </c>
      <c r="C2710" s="17" t="s">
        <v>114</v>
      </c>
      <c r="D2710" s="18">
        <v>0</v>
      </c>
      <c r="E2710" s="18">
        <v>0</v>
      </c>
      <c r="F2710" s="18">
        <v>0</v>
      </c>
      <c r="G2710" s="18">
        <v>0</v>
      </c>
      <c r="H2710" s="18">
        <v>0</v>
      </c>
      <c r="I2710" s="18">
        <v>0</v>
      </c>
      <c r="J2710" s="18">
        <v>0</v>
      </c>
      <c r="K2710" s="18">
        <v>0</v>
      </c>
      <c r="L2710" s="18">
        <v>0</v>
      </c>
      <c r="M2710" s="24"/>
      <c r="N2710" s="28"/>
    </row>
    <row r="2711" spans="1:14" ht="15.95" customHeight="1" x14ac:dyDescent="0.2">
      <c r="A2711" s="49"/>
      <c r="B2711" s="6" t="s">
        <v>43</v>
      </c>
      <c r="C2711" s="19" t="s">
        <v>114</v>
      </c>
      <c r="D2711" s="20">
        <v>0</v>
      </c>
      <c r="E2711" s="20">
        <v>0</v>
      </c>
      <c r="F2711" s="20">
        <v>0</v>
      </c>
      <c r="G2711" s="20">
        <v>0</v>
      </c>
      <c r="H2711" s="20">
        <v>0</v>
      </c>
      <c r="I2711" s="20">
        <v>0</v>
      </c>
      <c r="J2711" s="20">
        <v>0</v>
      </c>
      <c r="K2711" s="20">
        <v>0</v>
      </c>
      <c r="L2711" s="20">
        <v>0</v>
      </c>
      <c r="M2711" s="29"/>
      <c r="N2711" s="32"/>
    </row>
    <row r="2713" spans="1:14" ht="21" customHeight="1" x14ac:dyDescent="0.2">
      <c r="A2713" s="52" t="s">
        <v>269</v>
      </c>
      <c r="B2713" s="52"/>
      <c r="C2713" s="52"/>
      <c r="D2713" s="52"/>
      <c r="E2713" s="52"/>
      <c r="F2713" s="52"/>
      <c r="G2713" s="52"/>
    </row>
    <row r="2714" spans="1:14" ht="15.95" customHeight="1" x14ac:dyDescent="0.2">
      <c r="A2714" s="53" t="s">
        <v>0</v>
      </c>
      <c r="B2714" s="54"/>
      <c r="C2714" s="62" t="s">
        <v>2</v>
      </c>
      <c r="D2714" s="36" t="s">
        <v>249</v>
      </c>
      <c r="E2714" s="13" t="s">
        <v>0</v>
      </c>
      <c r="F2714" s="57" t="s">
        <v>213</v>
      </c>
      <c r="G2714" s="59" t="s">
        <v>214</v>
      </c>
    </row>
    <row r="2715" spans="1:14" ht="15.95" customHeight="1" x14ac:dyDescent="0.2">
      <c r="A2715" s="65"/>
      <c r="B2715" s="61"/>
      <c r="C2715" s="63"/>
      <c r="D2715" s="67" t="s">
        <v>4</v>
      </c>
      <c r="E2715" s="37" t="s">
        <v>3</v>
      </c>
      <c r="F2715" s="67"/>
      <c r="G2715" s="64"/>
    </row>
    <row r="2716" spans="1:14" ht="15.95" customHeight="1" x14ac:dyDescent="0.2">
      <c r="A2716" s="55"/>
      <c r="B2716" s="56"/>
      <c r="C2716" s="66"/>
      <c r="D2716" s="58"/>
      <c r="E2716" s="14" t="s">
        <v>3</v>
      </c>
      <c r="F2716" s="58"/>
      <c r="G2716" s="60"/>
    </row>
    <row r="2717" spans="1:14" ht="15.95" customHeight="1" x14ac:dyDescent="0.2">
      <c r="A2717" s="50" t="s">
        <v>5</v>
      </c>
      <c r="B2717" s="51"/>
      <c r="C2717" s="15" t="s">
        <v>114</v>
      </c>
      <c r="D2717" s="16">
        <v>0</v>
      </c>
      <c r="E2717" s="16">
        <v>100</v>
      </c>
      <c r="F2717" s="34"/>
      <c r="G2717" s="35"/>
    </row>
    <row r="2718" spans="1:14" ht="15.95" customHeight="1" x14ac:dyDescent="0.2">
      <c r="A2718" s="48" t="s">
        <v>6</v>
      </c>
      <c r="B2718" s="5" t="s">
        <v>7</v>
      </c>
      <c r="C2718" s="17" t="s">
        <v>114</v>
      </c>
      <c r="D2718" s="18">
        <v>0</v>
      </c>
      <c r="E2718" s="18">
        <v>100</v>
      </c>
      <c r="F2718" s="24"/>
      <c r="G2718" s="28"/>
    </row>
    <row r="2719" spans="1:14" ht="15.95" customHeight="1" x14ac:dyDescent="0.2">
      <c r="A2719" s="48"/>
      <c r="B2719" s="5" t="s">
        <v>8</v>
      </c>
      <c r="C2719" s="17" t="s">
        <v>114</v>
      </c>
      <c r="D2719" s="18">
        <v>0</v>
      </c>
      <c r="E2719" s="18">
        <v>100</v>
      </c>
      <c r="F2719" s="24"/>
      <c r="G2719" s="28"/>
    </row>
    <row r="2720" spans="1:14" ht="15.95" customHeight="1" x14ac:dyDescent="0.2">
      <c r="A2720" s="48" t="s">
        <v>9</v>
      </c>
      <c r="B2720" s="5" t="s">
        <v>10</v>
      </c>
      <c r="C2720" s="17" t="s">
        <v>114</v>
      </c>
      <c r="D2720" s="18">
        <v>0</v>
      </c>
      <c r="E2720" s="18">
        <v>100</v>
      </c>
      <c r="F2720" s="24"/>
      <c r="G2720" s="28"/>
    </row>
    <row r="2721" spans="1:7" ht="15.95" customHeight="1" x14ac:dyDescent="0.2">
      <c r="A2721" s="48"/>
      <c r="B2721" s="5" t="s">
        <v>11</v>
      </c>
      <c r="C2721" s="17" t="s">
        <v>114</v>
      </c>
      <c r="D2721" s="18">
        <v>0</v>
      </c>
      <c r="E2721" s="18">
        <v>100</v>
      </c>
      <c r="F2721" s="24"/>
      <c r="G2721" s="28"/>
    </row>
    <row r="2722" spans="1:7" ht="15.95" customHeight="1" x14ac:dyDescent="0.2">
      <c r="A2722" s="48"/>
      <c r="B2722" s="5" t="s">
        <v>12</v>
      </c>
      <c r="C2722" s="17" t="s">
        <v>114</v>
      </c>
      <c r="D2722" s="18">
        <v>0</v>
      </c>
      <c r="E2722" s="18">
        <v>100</v>
      </c>
      <c r="F2722" s="24"/>
      <c r="G2722" s="28"/>
    </row>
    <row r="2723" spans="1:7" ht="15.95" customHeight="1" x14ac:dyDescent="0.2">
      <c r="A2723" s="48"/>
      <c r="B2723" s="5" t="s">
        <v>13</v>
      </c>
      <c r="C2723" s="17" t="s">
        <v>114</v>
      </c>
      <c r="D2723" s="18">
        <v>0</v>
      </c>
      <c r="E2723" s="18">
        <v>100</v>
      </c>
      <c r="F2723" s="24"/>
      <c r="G2723" s="28"/>
    </row>
    <row r="2724" spans="1:7" ht="15.95" customHeight="1" x14ac:dyDescent="0.2">
      <c r="A2724" s="48"/>
      <c r="B2724" s="5" t="s">
        <v>14</v>
      </c>
      <c r="C2724" s="17" t="s">
        <v>114</v>
      </c>
      <c r="D2724" s="18">
        <v>0</v>
      </c>
      <c r="E2724" s="18">
        <v>100</v>
      </c>
      <c r="F2724" s="24"/>
      <c r="G2724" s="28"/>
    </row>
    <row r="2725" spans="1:7" ht="15.95" customHeight="1" x14ac:dyDescent="0.2">
      <c r="A2725" s="48"/>
      <c r="B2725" s="5" t="s">
        <v>15</v>
      </c>
      <c r="C2725" s="17" t="s">
        <v>114</v>
      </c>
      <c r="D2725" s="18">
        <v>0</v>
      </c>
      <c r="E2725" s="18">
        <v>100</v>
      </c>
      <c r="F2725" s="24"/>
      <c r="G2725" s="28"/>
    </row>
    <row r="2726" spans="1:7" ht="15.95" customHeight="1" x14ac:dyDescent="0.2">
      <c r="A2726" s="48" t="s">
        <v>16</v>
      </c>
      <c r="B2726" s="5" t="s">
        <v>17</v>
      </c>
      <c r="C2726" s="17" t="s">
        <v>114</v>
      </c>
      <c r="D2726" s="18">
        <v>0</v>
      </c>
      <c r="E2726" s="18">
        <v>100</v>
      </c>
      <c r="F2726" s="24"/>
      <c r="G2726" s="28"/>
    </row>
    <row r="2727" spans="1:7" ht="15.95" customHeight="1" x14ac:dyDescent="0.2">
      <c r="A2727" s="48"/>
      <c r="B2727" s="5" t="s">
        <v>18</v>
      </c>
      <c r="C2727" s="17" t="s">
        <v>114</v>
      </c>
      <c r="D2727" s="18">
        <v>0</v>
      </c>
      <c r="E2727" s="18">
        <v>100</v>
      </c>
      <c r="F2727" s="24"/>
      <c r="G2727" s="28"/>
    </row>
    <row r="2728" spans="1:7" ht="15.95" customHeight="1" x14ac:dyDescent="0.2">
      <c r="A2728" s="48" t="s">
        <v>19</v>
      </c>
      <c r="B2728" s="5" t="s">
        <v>20</v>
      </c>
      <c r="C2728" s="17" t="s">
        <v>114</v>
      </c>
      <c r="D2728" s="18">
        <v>0</v>
      </c>
      <c r="E2728" s="18">
        <v>100</v>
      </c>
      <c r="F2728" s="24"/>
      <c r="G2728" s="28"/>
    </row>
    <row r="2729" spans="1:7" ht="15.95" customHeight="1" x14ac:dyDescent="0.2">
      <c r="A2729" s="48"/>
      <c r="B2729" s="5" t="s">
        <v>21</v>
      </c>
      <c r="C2729" s="17" t="s">
        <v>114</v>
      </c>
      <c r="D2729" s="18">
        <v>0</v>
      </c>
      <c r="E2729" s="18">
        <v>100</v>
      </c>
      <c r="F2729" s="24"/>
      <c r="G2729" s="28"/>
    </row>
    <row r="2730" spans="1:7" ht="15.95" customHeight="1" x14ac:dyDescent="0.2">
      <c r="A2730" s="48"/>
      <c r="B2730" s="5" t="s">
        <v>22</v>
      </c>
      <c r="C2730" s="17" t="s">
        <v>114</v>
      </c>
      <c r="D2730" s="18">
        <v>0</v>
      </c>
      <c r="E2730" s="18">
        <v>100</v>
      </c>
      <c r="F2730" s="24"/>
      <c r="G2730" s="28"/>
    </row>
    <row r="2731" spans="1:7" ht="15.95" customHeight="1" x14ac:dyDescent="0.2">
      <c r="A2731" s="48" t="s">
        <v>23</v>
      </c>
      <c r="B2731" s="5" t="s">
        <v>24</v>
      </c>
      <c r="C2731" s="17" t="s">
        <v>114</v>
      </c>
      <c r="D2731" s="18">
        <v>0</v>
      </c>
      <c r="E2731" s="18">
        <v>100</v>
      </c>
      <c r="F2731" s="24"/>
      <c r="G2731" s="28"/>
    </row>
    <row r="2732" spans="1:7" ht="15.95" customHeight="1" x14ac:dyDescent="0.2">
      <c r="A2732" s="48"/>
      <c r="B2732" s="5" t="s">
        <v>25</v>
      </c>
      <c r="C2732" s="17" t="s">
        <v>114</v>
      </c>
      <c r="D2732" s="18">
        <v>0</v>
      </c>
      <c r="E2732" s="18">
        <v>100</v>
      </c>
      <c r="F2732" s="24"/>
      <c r="G2732" s="28"/>
    </row>
    <row r="2733" spans="1:7" ht="15.95" customHeight="1" x14ac:dyDescent="0.2">
      <c r="A2733" s="48"/>
      <c r="B2733" s="5" t="s">
        <v>26</v>
      </c>
      <c r="C2733" s="17" t="s">
        <v>114</v>
      </c>
      <c r="D2733" s="18">
        <v>0</v>
      </c>
      <c r="E2733" s="18">
        <v>100</v>
      </c>
      <c r="F2733" s="24"/>
      <c r="G2733" s="28"/>
    </row>
    <row r="2734" spans="1:7" ht="15.95" customHeight="1" x14ac:dyDescent="0.2">
      <c r="A2734" s="48"/>
      <c r="B2734" s="5" t="s">
        <v>27</v>
      </c>
      <c r="C2734" s="17" t="s">
        <v>114</v>
      </c>
      <c r="D2734" s="18">
        <v>0</v>
      </c>
      <c r="E2734" s="18">
        <v>100</v>
      </c>
      <c r="F2734" s="24"/>
      <c r="G2734" s="28"/>
    </row>
    <row r="2735" spans="1:7" ht="15.95" customHeight="1" x14ac:dyDescent="0.2">
      <c r="A2735" s="48"/>
      <c r="B2735" s="5" t="s">
        <v>28</v>
      </c>
      <c r="C2735" s="17" t="s">
        <v>114</v>
      </c>
      <c r="D2735" s="18">
        <v>0</v>
      </c>
      <c r="E2735" s="18">
        <v>100</v>
      </c>
      <c r="F2735" s="24"/>
      <c r="G2735" s="28"/>
    </row>
    <row r="2736" spans="1:7" ht="15.95" customHeight="1" x14ac:dyDescent="0.2">
      <c r="A2736" s="48"/>
      <c r="B2736" s="5" t="s">
        <v>29</v>
      </c>
      <c r="C2736" s="17" t="s">
        <v>114</v>
      </c>
      <c r="D2736" s="18">
        <v>0</v>
      </c>
      <c r="E2736" s="18">
        <v>100</v>
      </c>
      <c r="F2736" s="24"/>
      <c r="G2736" s="28"/>
    </row>
    <row r="2737" spans="1:7" ht="15.95" customHeight="1" x14ac:dyDescent="0.2">
      <c r="A2737" s="48"/>
      <c r="B2737" s="5" t="s">
        <v>30</v>
      </c>
      <c r="C2737" s="17" t="s">
        <v>114</v>
      </c>
      <c r="D2737" s="18">
        <v>0</v>
      </c>
      <c r="E2737" s="18">
        <v>100</v>
      </c>
      <c r="F2737" s="24"/>
      <c r="G2737" s="28"/>
    </row>
    <row r="2738" spans="1:7" ht="15.95" customHeight="1" x14ac:dyDescent="0.2">
      <c r="A2738" s="48"/>
      <c r="B2738" s="5" t="s">
        <v>31</v>
      </c>
      <c r="C2738" s="17" t="s">
        <v>114</v>
      </c>
      <c r="D2738" s="18">
        <v>0</v>
      </c>
      <c r="E2738" s="18">
        <v>100</v>
      </c>
      <c r="F2738" s="24"/>
      <c r="G2738" s="28"/>
    </row>
    <row r="2739" spans="1:7" ht="15.95" customHeight="1" x14ac:dyDescent="0.2">
      <c r="A2739" s="48" t="s">
        <v>32</v>
      </c>
      <c r="B2739" s="5" t="s">
        <v>33</v>
      </c>
      <c r="C2739" s="17" t="s">
        <v>114</v>
      </c>
      <c r="D2739" s="18">
        <v>0</v>
      </c>
      <c r="E2739" s="18">
        <v>100</v>
      </c>
      <c r="F2739" s="24"/>
      <c r="G2739" s="28"/>
    </row>
    <row r="2740" spans="1:7" ht="15.95" customHeight="1" x14ac:dyDescent="0.2">
      <c r="A2740" s="48"/>
      <c r="B2740" s="5" t="s">
        <v>34</v>
      </c>
      <c r="C2740" s="17" t="s">
        <v>114</v>
      </c>
      <c r="D2740" s="18">
        <v>0</v>
      </c>
      <c r="E2740" s="18">
        <v>100</v>
      </c>
      <c r="F2740" s="24"/>
      <c r="G2740" s="28"/>
    </row>
    <row r="2741" spans="1:7" ht="15.95" customHeight="1" x14ac:dyDescent="0.2">
      <c r="A2741" s="48"/>
      <c r="B2741" s="5" t="s">
        <v>35</v>
      </c>
      <c r="C2741" s="17" t="s">
        <v>114</v>
      </c>
      <c r="D2741" s="18">
        <v>0</v>
      </c>
      <c r="E2741" s="18">
        <v>100</v>
      </c>
      <c r="F2741" s="24"/>
      <c r="G2741" s="28"/>
    </row>
    <row r="2742" spans="1:7" ht="15.95" customHeight="1" x14ac:dyDescent="0.2">
      <c r="A2742" s="48"/>
      <c r="B2742" s="5" t="s">
        <v>36</v>
      </c>
      <c r="C2742" s="17" t="s">
        <v>114</v>
      </c>
      <c r="D2742" s="18">
        <v>0</v>
      </c>
      <c r="E2742" s="18">
        <v>100</v>
      </c>
      <c r="F2742" s="24"/>
      <c r="G2742" s="28"/>
    </row>
    <row r="2743" spans="1:7" ht="15.95" customHeight="1" x14ac:dyDescent="0.2">
      <c r="A2743" s="48"/>
      <c r="B2743" s="5" t="s">
        <v>37</v>
      </c>
      <c r="C2743" s="17" t="s">
        <v>114</v>
      </c>
      <c r="D2743" s="18">
        <v>0</v>
      </c>
      <c r="E2743" s="18">
        <v>100</v>
      </c>
      <c r="F2743" s="24"/>
      <c r="G2743" s="28"/>
    </row>
    <row r="2744" spans="1:7" ht="15.95" customHeight="1" x14ac:dyDescent="0.2">
      <c r="A2744" s="48"/>
      <c r="B2744" s="5" t="s">
        <v>38</v>
      </c>
      <c r="C2744" s="17" t="s">
        <v>114</v>
      </c>
      <c r="D2744" s="18">
        <v>0</v>
      </c>
      <c r="E2744" s="18">
        <v>100</v>
      </c>
      <c r="F2744" s="24"/>
      <c r="G2744" s="28"/>
    </row>
    <row r="2745" spans="1:7" ht="15.95" customHeight="1" x14ac:dyDescent="0.2">
      <c r="A2745" s="48"/>
      <c r="B2745" s="5" t="s">
        <v>39</v>
      </c>
      <c r="C2745" s="17" t="s">
        <v>114</v>
      </c>
      <c r="D2745" s="18">
        <v>0</v>
      </c>
      <c r="E2745" s="18">
        <v>100</v>
      </c>
      <c r="F2745" s="24"/>
      <c r="G2745" s="28"/>
    </row>
    <row r="2746" spans="1:7" ht="15.95" customHeight="1" x14ac:dyDescent="0.2">
      <c r="A2746" s="48"/>
      <c r="B2746" s="5" t="s">
        <v>40</v>
      </c>
      <c r="C2746" s="17" t="s">
        <v>114</v>
      </c>
      <c r="D2746" s="18">
        <v>0</v>
      </c>
      <c r="E2746" s="18">
        <v>100</v>
      </c>
      <c r="F2746" s="24"/>
      <c r="G2746" s="28"/>
    </row>
    <row r="2747" spans="1:7" ht="15.95" customHeight="1" x14ac:dyDescent="0.2">
      <c r="A2747" s="48"/>
      <c r="B2747" s="5" t="s">
        <v>41</v>
      </c>
      <c r="C2747" s="17" t="s">
        <v>114</v>
      </c>
      <c r="D2747" s="18">
        <v>0</v>
      </c>
      <c r="E2747" s="18">
        <v>100</v>
      </c>
      <c r="F2747" s="24"/>
      <c r="G2747" s="28"/>
    </row>
    <row r="2748" spans="1:7" ht="15.95" customHeight="1" x14ac:dyDescent="0.2">
      <c r="A2748" s="48"/>
      <c r="B2748" s="5" t="s">
        <v>42</v>
      </c>
      <c r="C2748" s="17" t="s">
        <v>114</v>
      </c>
      <c r="D2748" s="18">
        <v>0</v>
      </c>
      <c r="E2748" s="18">
        <v>100</v>
      </c>
      <c r="F2748" s="24"/>
      <c r="G2748" s="28"/>
    </row>
    <row r="2749" spans="1:7" ht="15.95" customHeight="1" x14ac:dyDescent="0.2">
      <c r="A2749" s="48"/>
      <c r="B2749" s="5" t="s">
        <v>43</v>
      </c>
      <c r="C2749" s="17" t="s">
        <v>114</v>
      </c>
      <c r="D2749" s="18">
        <v>0</v>
      </c>
      <c r="E2749" s="18">
        <v>100</v>
      </c>
      <c r="F2749" s="24"/>
      <c r="G2749" s="28"/>
    </row>
    <row r="2750" spans="1:7" ht="15.95" customHeight="1" x14ac:dyDescent="0.2">
      <c r="A2750" s="48" t="s">
        <v>44</v>
      </c>
      <c r="B2750" s="5" t="s">
        <v>33</v>
      </c>
      <c r="C2750" s="17" t="s">
        <v>114</v>
      </c>
      <c r="D2750" s="18">
        <v>0</v>
      </c>
      <c r="E2750" s="18">
        <v>100</v>
      </c>
      <c r="F2750" s="24"/>
      <c r="G2750" s="28"/>
    </row>
    <row r="2751" spans="1:7" ht="15.95" customHeight="1" x14ac:dyDescent="0.2">
      <c r="A2751" s="48"/>
      <c r="B2751" s="5" t="s">
        <v>34</v>
      </c>
      <c r="C2751" s="17" t="s">
        <v>114</v>
      </c>
      <c r="D2751" s="18">
        <v>0</v>
      </c>
      <c r="E2751" s="18">
        <v>100</v>
      </c>
      <c r="F2751" s="24"/>
      <c r="G2751" s="28"/>
    </row>
    <row r="2752" spans="1:7" ht="15.95" customHeight="1" x14ac:dyDescent="0.2">
      <c r="A2752" s="48"/>
      <c r="B2752" s="5" t="s">
        <v>35</v>
      </c>
      <c r="C2752" s="17" t="s">
        <v>114</v>
      </c>
      <c r="D2752" s="18">
        <v>0</v>
      </c>
      <c r="E2752" s="18">
        <v>100</v>
      </c>
      <c r="F2752" s="24"/>
      <c r="G2752" s="28"/>
    </row>
    <row r="2753" spans="1:14" ht="15.95" customHeight="1" x14ac:dyDescent="0.2">
      <c r="A2753" s="48"/>
      <c r="B2753" s="5" t="s">
        <v>36</v>
      </c>
      <c r="C2753" s="17" t="s">
        <v>114</v>
      </c>
      <c r="D2753" s="18">
        <v>0</v>
      </c>
      <c r="E2753" s="18">
        <v>100</v>
      </c>
      <c r="F2753" s="24"/>
      <c r="G2753" s="28"/>
    </row>
    <row r="2754" spans="1:14" ht="15.95" customHeight="1" x14ac:dyDescent="0.2">
      <c r="A2754" s="48"/>
      <c r="B2754" s="5" t="s">
        <v>37</v>
      </c>
      <c r="C2754" s="17" t="s">
        <v>114</v>
      </c>
      <c r="D2754" s="18">
        <v>0</v>
      </c>
      <c r="E2754" s="18">
        <v>100</v>
      </c>
      <c r="F2754" s="24"/>
      <c r="G2754" s="28"/>
    </row>
    <row r="2755" spans="1:14" ht="15.95" customHeight="1" x14ac:dyDescent="0.2">
      <c r="A2755" s="48"/>
      <c r="B2755" s="5" t="s">
        <v>38</v>
      </c>
      <c r="C2755" s="17" t="s">
        <v>114</v>
      </c>
      <c r="D2755" s="18">
        <v>0</v>
      </c>
      <c r="E2755" s="18">
        <v>100</v>
      </c>
      <c r="F2755" s="24"/>
      <c r="G2755" s="28"/>
    </row>
    <row r="2756" spans="1:14" ht="15.95" customHeight="1" x14ac:dyDescent="0.2">
      <c r="A2756" s="48"/>
      <c r="B2756" s="5" t="s">
        <v>39</v>
      </c>
      <c r="C2756" s="17" t="s">
        <v>114</v>
      </c>
      <c r="D2756" s="18">
        <v>0</v>
      </c>
      <c r="E2756" s="18">
        <v>100</v>
      </c>
      <c r="F2756" s="24"/>
      <c r="G2756" s="28"/>
    </row>
    <row r="2757" spans="1:14" ht="15.95" customHeight="1" x14ac:dyDescent="0.2">
      <c r="A2757" s="48"/>
      <c r="B2757" s="5" t="s">
        <v>40</v>
      </c>
      <c r="C2757" s="17" t="s">
        <v>114</v>
      </c>
      <c r="D2757" s="18">
        <v>0</v>
      </c>
      <c r="E2757" s="18">
        <v>100</v>
      </c>
      <c r="F2757" s="24"/>
      <c r="G2757" s="28"/>
    </row>
    <row r="2758" spans="1:14" ht="15.95" customHeight="1" x14ac:dyDescent="0.2">
      <c r="A2758" s="48"/>
      <c r="B2758" s="5" t="s">
        <v>41</v>
      </c>
      <c r="C2758" s="17" t="s">
        <v>114</v>
      </c>
      <c r="D2758" s="18">
        <v>0</v>
      </c>
      <c r="E2758" s="18">
        <v>100</v>
      </c>
      <c r="F2758" s="24"/>
      <c r="G2758" s="28"/>
    </row>
    <row r="2759" spans="1:14" ht="15.95" customHeight="1" x14ac:dyDescent="0.2">
      <c r="A2759" s="48"/>
      <c r="B2759" s="5" t="s">
        <v>42</v>
      </c>
      <c r="C2759" s="17" t="s">
        <v>114</v>
      </c>
      <c r="D2759" s="18">
        <v>0</v>
      </c>
      <c r="E2759" s="18">
        <v>100</v>
      </c>
      <c r="F2759" s="24"/>
      <c r="G2759" s="28"/>
    </row>
    <row r="2760" spans="1:14" ht="15.95" customHeight="1" x14ac:dyDescent="0.2">
      <c r="A2760" s="49"/>
      <c r="B2760" s="6" t="s">
        <v>43</v>
      </c>
      <c r="C2760" s="19" t="s">
        <v>114</v>
      </c>
      <c r="D2760" s="20">
        <v>0</v>
      </c>
      <c r="E2760" s="20">
        <v>100</v>
      </c>
      <c r="F2760" s="29"/>
      <c r="G2760" s="32"/>
    </row>
    <row r="2762" spans="1:14" ht="21" customHeight="1" x14ac:dyDescent="0.2">
      <c r="A2762" s="52" t="s">
        <v>270</v>
      </c>
      <c r="B2762" s="52"/>
      <c r="C2762" s="52"/>
      <c r="D2762" s="52"/>
      <c r="E2762" s="52"/>
      <c r="F2762" s="52"/>
      <c r="G2762" s="52"/>
      <c r="H2762" s="52"/>
      <c r="I2762" s="52"/>
      <c r="J2762" s="52"/>
      <c r="K2762" s="52"/>
      <c r="L2762" s="52"/>
      <c r="M2762" s="52"/>
      <c r="N2762" s="52"/>
    </row>
    <row r="2763" spans="1:14" ht="29.1" customHeight="1" x14ac:dyDescent="0.2">
      <c r="A2763" s="53" t="s">
        <v>0</v>
      </c>
      <c r="B2763" s="54"/>
      <c r="C2763" s="1" t="s">
        <v>2</v>
      </c>
      <c r="D2763" s="13" t="s">
        <v>205</v>
      </c>
      <c r="E2763" s="13" t="s">
        <v>206</v>
      </c>
      <c r="F2763" s="13" t="s">
        <v>207</v>
      </c>
      <c r="G2763" s="13" t="s">
        <v>208</v>
      </c>
      <c r="H2763" s="13" t="s">
        <v>209</v>
      </c>
      <c r="I2763" s="13" t="s">
        <v>210</v>
      </c>
      <c r="J2763" s="13" t="s">
        <v>211</v>
      </c>
      <c r="K2763" s="13" t="s">
        <v>212</v>
      </c>
      <c r="L2763" s="13" t="s">
        <v>0</v>
      </c>
      <c r="M2763" s="57" t="s">
        <v>213</v>
      </c>
      <c r="N2763" s="59" t="s">
        <v>214</v>
      </c>
    </row>
    <row r="2764" spans="1:14" ht="15.95" customHeight="1" x14ac:dyDescent="0.2">
      <c r="A2764" s="55"/>
      <c r="B2764" s="56"/>
      <c r="C2764" s="3" t="s">
        <v>0</v>
      </c>
      <c r="D2764" s="14" t="s">
        <v>4</v>
      </c>
      <c r="E2764" s="14" t="s">
        <v>4</v>
      </c>
      <c r="F2764" s="14" t="s">
        <v>4</v>
      </c>
      <c r="G2764" s="14" t="s">
        <v>4</v>
      </c>
      <c r="H2764" s="14" t="s">
        <v>4</v>
      </c>
      <c r="I2764" s="14" t="s">
        <v>4</v>
      </c>
      <c r="J2764" s="14" t="s">
        <v>4</v>
      </c>
      <c r="K2764" s="14" t="s">
        <v>4</v>
      </c>
      <c r="L2764" s="14" t="s">
        <v>3</v>
      </c>
      <c r="M2764" s="58"/>
      <c r="N2764" s="60"/>
    </row>
    <row r="2765" spans="1:14" ht="15.95" customHeight="1" x14ac:dyDescent="0.2">
      <c r="A2765" s="50" t="s">
        <v>5</v>
      </c>
      <c r="B2765" s="51"/>
      <c r="C2765" s="15" t="s">
        <v>69</v>
      </c>
      <c r="D2765" s="16">
        <v>0</v>
      </c>
      <c r="E2765" s="16">
        <v>0</v>
      </c>
      <c r="F2765" s="16">
        <v>0</v>
      </c>
      <c r="G2765" s="16">
        <v>61.067858829939667</v>
      </c>
      <c r="H2765" s="16">
        <v>38.932141170060333</v>
      </c>
      <c r="I2765" s="16">
        <v>0</v>
      </c>
      <c r="J2765" s="16">
        <v>0</v>
      </c>
      <c r="K2765" s="16">
        <v>100</v>
      </c>
      <c r="L2765" s="16">
        <v>100</v>
      </c>
      <c r="M2765" s="21">
        <v>4.3893214117006032</v>
      </c>
      <c r="N2765" s="23">
        <v>84.733035292515083</v>
      </c>
    </row>
    <row r="2766" spans="1:14" ht="15.95" customHeight="1" x14ac:dyDescent="0.2">
      <c r="A2766" s="48" t="s">
        <v>6</v>
      </c>
      <c r="B2766" s="5" t="s">
        <v>7</v>
      </c>
      <c r="C2766" s="17" t="s">
        <v>114</v>
      </c>
      <c r="D2766" s="18">
        <v>0</v>
      </c>
      <c r="E2766" s="18">
        <v>0</v>
      </c>
      <c r="F2766" s="18">
        <v>0</v>
      </c>
      <c r="G2766" s="18">
        <v>0</v>
      </c>
      <c r="H2766" s="18">
        <v>0</v>
      </c>
      <c r="I2766" s="18">
        <v>0</v>
      </c>
      <c r="J2766" s="18">
        <v>0</v>
      </c>
      <c r="K2766" s="18">
        <v>0</v>
      </c>
      <c r="L2766" s="18">
        <v>0</v>
      </c>
      <c r="M2766" s="24"/>
      <c r="N2766" s="28"/>
    </row>
    <row r="2767" spans="1:14" ht="15.95" customHeight="1" x14ac:dyDescent="0.2">
      <c r="A2767" s="48"/>
      <c r="B2767" s="5" t="s">
        <v>8</v>
      </c>
      <c r="C2767" s="17" t="s">
        <v>69</v>
      </c>
      <c r="D2767" s="18">
        <v>0</v>
      </c>
      <c r="E2767" s="18">
        <v>0</v>
      </c>
      <c r="F2767" s="18">
        <v>0</v>
      </c>
      <c r="G2767" s="18">
        <v>61.067858829939667</v>
      </c>
      <c r="H2767" s="18">
        <v>38.932141170060333</v>
      </c>
      <c r="I2767" s="18">
        <v>0</v>
      </c>
      <c r="J2767" s="18">
        <v>0</v>
      </c>
      <c r="K2767" s="18">
        <v>100</v>
      </c>
      <c r="L2767" s="18">
        <v>100</v>
      </c>
      <c r="M2767" s="26">
        <v>4.3893214117006032</v>
      </c>
      <c r="N2767" s="27">
        <v>84.733035292515083</v>
      </c>
    </row>
    <row r="2768" spans="1:14" ht="15.95" customHeight="1" x14ac:dyDescent="0.2">
      <c r="A2768" s="48" t="s">
        <v>9</v>
      </c>
      <c r="B2768" s="5" t="s">
        <v>10</v>
      </c>
      <c r="C2768" s="17" t="s">
        <v>114</v>
      </c>
      <c r="D2768" s="18">
        <v>0</v>
      </c>
      <c r="E2768" s="18">
        <v>0</v>
      </c>
      <c r="F2768" s="18">
        <v>0</v>
      </c>
      <c r="G2768" s="18">
        <v>0</v>
      </c>
      <c r="H2768" s="18">
        <v>0</v>
      </c>
      <c r="I2768" s="18">
        <v>0</v>
      </c>
      <c r="J2768" s="18">
        <v>0</v>
      </c>
      <c r="K2768" s="18">
        <v>0</v>
      </c>
      <c r="L2768" s="18">
        <v>0</v>
      </c>
      <c r="M2768" s="24"/>
      <c r="N2768" s="28"/>
    </row>
    <row r="2769" spans="1:14" ht="15.95" customHeight="1" x14ac:dyDescent="0.2">
      <c r="A2769" s="48"/>
      <c r="B2769" s="5" t="s">
        <v>11</v>
      </c>
      <c r="C2769" s="17" t="s">
        <v>63</v>
      </c>
      <c r="D2769" s="18">
        <v>0</v>
      </c>
      <c r="E2769" s="18">
        <v>0</v>
      </c>
      <c r="F2769" s="18">
        <v>0</v>
      </c>
      <c r="G2769" s="18">
        <v>0</v>
      </c>
      <c r="H2769" s="18">
        <v>100</v>
      </c>
      <c r="I2769" s="18">
        <v>0</v>
      </c>
      <c r="J2769" s="18">
        <v>0</v>
      </c>
      <c r="K2769" s="18">
        <v>100</v>
      </c>
      <c r="L2769" s="18">
        <v>100</v>
      </c>
      <c r="M2769" s="26">
        <v>5</v>
      </c>
      <c r="N2769" s="27">
        <v>100</v>
      </c>
    </row>
    <row r="2770" spans="1:14" ht="15.95" customHeight="1" x14ac:dyDescent="0.2">
      <c r="A2770" s="48"/>
      <c r="B2770" s="5" t="s">
        <v>12</v>
      </c>
      <c r="C2770" s="17" t="s">
        <v>114</v>
      </c>
      <c r="D2770" s="18">
        <v>0</v>
      </c>
      <c r="E2770" s="18">
        <v>0</v>
      </c>
      <c r="F2770" s="18">
        <v>0</v>
      </c>
      <c r="G2770" s="18">
        <v>0</v>
      </c>
      <c r="H2770" s="18">
        <v>0</v>
      </c>
      <c r="I2770" s="18">
        <v>0</v>
      </c>
      <c r="J2770" s="18">
        <v>0</v>
      </c>
      <c r="K2770" s="18">
        <v>0</v>
      </c>
      <c r="L2770" s="18">
        <v>0</v>
      </c>
      <c r="M2770" s="24"/>
      <c r="N2770" s="28"/>
    </row>
    <row r="2771" spans="1:14" ht="15.95" customHeight="1" x14ac:dyDescent="0.2">
      <c r="A2771" s="48"/>
      <c r="B2771" s="5" t="s">
        <v>13</v>
      </c>
      <c r="C2771" s="17" t="s">
        <v>114</v>
      </c>
      <c r="D2771" s="18">
        <v>0</v>
      </c>
      <c r="E2771" s="18">
        <v>0</v>
      </c>
      <c r="F2771" s="18">
        <v>0</v>
      </c>
      <c r="G2771" s="18">
        <v>0</v>
      </c>
      <c r="H2771" s="18">
        <v>0</v>
      </c>
      <c r="I2771" s="18">
        <v>0</v>
      </c>
      <c r="J2771" s="18">
        <v>0</v>
      </c>
      <c r="K2771" s="18">
        <v>0</v>
      </c>
      <c r="L2771" s="18">
        <v>0</v>
      </c>
      <c r="M2771" s="24"/>
      <c r="N2771" s="28"/>
    </row>
    <row r="2772" spans="1:14" ht="15.95" customHeight="1" x14ac:dyDescent="0.2">
      <c r="A2772" s="48"/>
      <c r="B2772" s="5" t="s">
        <v>14</v>
      </c>
      <c r="C2772" s="17" t="s">
        <v>63</v>
      </c>
      <c r="D2772" s="18">
        <v>0</v>
      </c>
      <c r="E2772" s="18">
        <v>0</v>
      </c>
      <c r="F2772" s="18">
        <v>0</v>
      </c>
      <c r="G2772" s="18">
        <v>100</v>
      </c>
      <c r="H2772" s="18">
        <v>0</v>
      </c>
      <c r="I2772" s="18">
        <v>0</v>
      </c>
      <c r="J2772" s="18">
        <v>0</v>
      </c>
      <c r="K2772" s="18">
        <v>100</v>
      </c>
      <c r="L2772" s="18">
        <v>100</v>
      </c>
      <c r="M2772" s="26">
        <v>4</v>
      </c>
      <c r="N2772" s="27">
        <v>75</v>
      </c>
    </row>
    <row r="2773" spans="1:14" ht="15.95" customHeight="1" x14ac:dyDescent="0.2">
      <c r="A2773" s="48"/>
      <c r="B2773" s="5" t="s">
        <v>15</v>
      </c>
      <c r="C2773" s="17" t="s">
        <v>114</v>
      </c>
      <c r="D2773" s="18">
        <v>0</v>
      </c>
      <c r="E2773" s="18">
        <v>0</v>
      </c>
      <c r="F2773" s="18">
        <v>0</v>
      </c>
      <c r="G2773" s="18">
        <v>0</v>
      </c>
      <c r="H2773" s="18">
        <v>0</v>
      </c>
      <c r="I2773" s="18">
        <v>0</v>
      </c>
      <c r="J2773" s="18">
        <v>0</v>
      </c>
      <c r="K2773" s="18">
        <v>0</v>
      </c>
      <c r="L2773" s="18">
        <v>0</v>
      </c>
      <c r="M2773" s="24"/>
      <c r="N2773" s="28"/>
    </row>
    <row r="2774" spans="1:14" ht="15.95" customHeight="1" x14ac:dyDescent="0.2">
      <c r="A2774" s="48" t="s">
        <v>16</v>
      </c>
      <c r="B2774" s="5" t="s">
        <v>17</v>
      </c>
      <c r="C2774" s="17" t="s">
        <v>69</v>
      </c>
      <c r="D2774" s="18">
        <v>0</v>
      </c>
      <c r="E2774" s="18">
        <v>0</v>
      </c>
      <c r="F2774" s="18">
        <v>0</v>
      </c>
      <c r="G2774" s="18">
        <v>61.067858829939667</v>
      </c>
      <c r="H2774" s="18">
        <v>38.932141170060333</v>
      </c>
      <c r="I2774" s="18">
        <v>0</v>
      </c>
      <c r="J2774" s="18">
        <v>0</v>
      </c>
      <c r="K2774" s="18">
        <v>100</v>
      </c>
      <c r="L2774" s="18">
        <v>100</v>
      </c>
      <c r="M2774" s="26">
        <v>4.3893214117006032</v>
      </c>
      <c r="N2774" s="27">
        <v>84.733035292515083</v>
      </c>
    </row>
    <row r="2775" spans="1:14" ht="15.95" customHeight="1" x14ac:dyDescent="0.2">
      <c r="A2775" s="48"/>
      <c r="B2775" s="5" t="s">
        <v>18</v>
      </c>
      <c r="C2775" s="17" t="s">
        <v>114</v>
      </c>
      <c r="D2775" s="18">
        <v>0</v>
      </c>
      <c r="E2775" s="18">
        <v>0</v>
      </c>
      <c r="F2775" s="18">
        <v>0</v>
      </c>
      <c r="G2775" s="18">
        <v>0</v>
      </c>
      <c r="H2775" s="18">
        <v>0</v>
      </c>
      <c r="I2775" s="18">
        <v>0</v>
      </c>
      <c r="J2775" s="18">
        <v>0</v>
      </c>
      <c r="K2775" s="18">
        <v>0</v>
      </c>
      <c r="L2775" s="18">
        <v>0</v>
      </c>
      <c r="M2775" s="24"/>
      <c r="N2775" s="28"/>
    </row>
    <row r="2776" spans="1:14" ht="15.95" customHeight="1" x14ac:dyDescent="0.2">
      <c r="A2776" s="48" t="s">
        <v>19</v>
      </c>
      <c r="B2776" s="5" t="s">
        <v>20</v>
      </c>
      <c r="C2776" s="17" t="s">
        <v>114</v>
      </c>
      <c r="D2776" s="18">
        <v>0</v>
      </c>
      <c r="E2776" s="18">
        <v>0</v>
      </c>
      <c r="F2776" s="18">
        <v>0</v>
      </c>
      <c r="G2776" s="18">
        <v>0</v>
      </c>
      <c r="H2776" s="18">
        <v>0</v>
      </c>
      <c r="I2776" s="18">
        <v>0</v>
      </c>
      <c r="J2776" s="18">
        <v>0</v>
      </c>
      <c r="K2776" s="18">
        <v>0</v>
      </c>
      <c r="L2776" s="18">
        <v>0</v>
      </c>
      <c r="M2776" s="24"/>
      <c r="N2776" s="28"/>
    </row>
    <row r="2777" spans="1:14" ht="15.95" customHeight="1" x14ac:dyDescent="0.2">
      <c r="A2777" s="48"/>
      <c r="B2777" s="5" t="s">
        <v>21</v>
      </c>
      <c r="C2777" s="17" t="s">
        <v>63</v>
      </c>
      <c r="D2777" s="18">
        <v>0</v>
      </c>
      <c r="E2777" s="18">
        <v>0</v>
      </c>
      <c r="F2777" s="18">
        <v>0</v>
      </c>
      <c r="G2777" s="18">
        <v>44.610681211642564</v>
      </c>
      <c r="H2777" s="18">
        <v>55.389318788357436</v>
      </c>
      <c r="I2777" s="18">
        <v>0</v>
      </c>
      <c r="J2777" s="18">
        <v>0</v>
      </c>
      <c r="K2777" s="18">
        <v>100</v>
      </c>
      <c r="L2777" s="18">
        <v>100</v>
      </c>
      <c r="M2777" s="26">
        <v>4.553893187883574</v>
      </c>
      <c r="N2777" s="27">
        <v>88.847329697089364</v>
      </c>
    </row>
    <row r="2778" spans="1:14" ht="15.95" customHeight="1" x14ac:dyDescent="0.2">
      <c r="A2778" s="48"/>
      <c r="B2778" s="5" t="s">
        <v>22</v>
      </c>
      <c r="C2778" s="17" t="s">
        <v>63</v>
      </c>
      <c r="D2778" s="18">
        <v>0</v>
      </c>
      <c r="E2778" s="18">
        <v>0</v>
      </c>
      <c r="F2778" s="18">
        <v>0</v>
      </c>
      <c r="G2778" s="18">
        <v>100</v>
      </c>
      <c r="H2778" s="18">
        <v>0</v>
      </c>
      <c r="I2778" s="18">
        <v>0</v>
      </c>
      <c r="J2778" s="18">
        <v>0</v>
      </c>
      <c r="K2778" s="18">
        <v>100</v>
      </c>
      <c r="L2778" s="18">
        <v>100</v>
      </c>
      <c r="M2778" s="26">
        <v>4</v>
      </c>
      <c r="N2778" s="27">
        <v>75</v>
      </c>
    </row>
    <row r="2779" spans="1:14" ht="15.95" customHeight="1" x14ac:dyDescent="0.2">
      <c r="A2779" s="48" t="s">
        <v>23</v>
      </c>
      <c r="B2779" s="5" t="s">
        <v>24</v>
      </c>
      <c r="C2779" s="17" t="s">
        <v>114</v>
      </c>
      <c r="D2779" s="18">
        <v>0</v>
      </c>
      <c r="E2779" s="18">
        <v>0</v>
      </c>
      <c r="F2779" s="18">
        <v>0</v>
      </c>
      <c r="G2779" s="18">
        <v>0</v>
      </c>
      <c r="H2779" s="18">
        <v>0</v>
      </c>
      <c r="I2779" s="18">
        <v>0</v>
      </c>
      <c r="J2779" s="18">
        <v>0</v>
      </c>
      <c r="K2779" s="18">
        <v>0</v>
      </c>
      <c r="L2779" s="18">
        <v>0</v>
      </c>
      <c r="M2779" s="24"/>
      <c r="N2779" s="28"/>
    </row>
    <row r="2780" spans="1:14" ht="15.95" customHeight="1" x14ac:dyDescent="0.2">
      <c r="A2780" s="48"/>
      <c r="B2780" s="5" t="s">
        <v>25</v>
      </c>
      <c r="C2780" s="17" t="s">
        <v>114</v>
      </c>
      <c r="D2780" s="18">
        <v>0</v>
      </c>
      <c r="E2780" s="18">
        <v>0</v>
      </c>
      <c r="F2780" s="18">
        <v>0</v>
      </c>
      <c r="G2780" s="18">
        <v>0</v>
      </c>
      <c r="H2780" s="18">
        <v>0</v>
      </c>
      <c r="I2780" s="18">
        <v>0</v>
      </c>
      <c r="J2780" s="18">
        <v>0</v>
      </c>
      <c r="K2780" s="18">
        <v>0</v>
      </c>
      <c r="L2780" s="18">
        <v>0</v>
      </c>
      <c r="M2780" s="24"/>
      <c r="N2780" s="28"/>
    </row>
    <row r="2781" spans="1:14" ht="15.95" customHeight="1" x14ac:dyDescent="0.2">
      <c r="A2781" s="48"/>
      <c r="B2781" s="5" t="s">
        <v>26</v>
      </c>
      <c r="C2781" s="17" t="s">
        <v>63</v>
      </c>
      <c r="D2781" s="18">
        <v>0</v>
      </c>
      <c r="E2781" s="18">
        <v>0</v>
      </c>
      <c r="F2781" s="18">
        <v>0</v>
      </c>
      <c r="G2781" s="18">
        <v>100</v>
      </c>
      <c r="H2781" s="18">
        <v>0</v>
      </c>
      <c r="I2781" s="18">
        <v>0</v>
      </c>
      <c r="J2781" s="18">
        <v>0</v>
      </c>
      <c r="K2781" s="18">
        <v>100</v>
      </c>
      <c r="L2781" s="18">
        <v>100</v>
      </c>
      <c r="M2781" s="26">
        <v>4</v>
      </c>
      <c r="N2781" s="27">
        <v>75</v>
      </c>
    </row>
    <row r="2782" spans="1:14" ht="15.95" customHeight="1" x14ac:dyDescent="0.2">
      <c r="A2782" s="48"/>
      <c r="B2782" s="5" t="s">
        <v>27</v>
      </c>
      <c r="C2782" s="17" t="s">
        <v>63</v>
      </c>
      <c r="D2782" s="18">
        <v>0</v>
      </c>
      <c r="E2782" s="18">
        <v>0</v>
      </c>
      <c r="F2782" s="18">
        <v>0</v>
      </c>
      <c r="G2782" s="18">
        <v>100</v>
      </c>
      <c r="H2782" s="18">
        <v>0</v>
      </c>
      <c r="I2782" s="18">
        <v>0</v>
      </c>
      <c r="J2782" s="18">
        <v>0</v>
      </c>
      <c r="K2782" s="18">
        <v>100</v>
      </c>
      <c r="L2782" s="18">
        <v>100</v>
      </c>
      <c r="M2782" s="26">
        <v>4</v>
      </c>
      <c r="N2782" s="27">
        <v>75</v>
      </c>
    </row>
    <row r="2783" spans="1:14" ht="15.95" customHeight="1" x14ac:dyDescent="0.2">
      <c r="A2783" s="48"/>
      <c r="B2783" s="5" t="s">
        <v>28</v>
      </c>
      <c r="C2783" s="17" t="s">
        <v>114</v>
      </c>
      <c r="D2783" s="18">
        <v>0</v>
      </c>
      <c r="E2783" s="18">
        <v>0</v>
      </c>
      <c r="F2783" s="18">
        <v>0</v>
      </c>
      <c r="G2783" s="18">
        <v>0</v>
      </c>
      <c r="H2783" s="18">
        <v>0</v>
      </c>
      <c r="I2783" s="18">
        <v>0</v>
      </c>
      <c r="J2783" s="18">
        <v>0</v>
      </c>
      <c r="K2783" s="18">
        <v>0</v>
      </c>
      <c r="L2783" s="18">
        <v>0</v>
      </c>
      <c r="M2783" s="24"/>
      <c r="N2783" s="28"/>
    </row>
    <row r="2784" spans="1:14" ht="15.95" customHeight="1" x14ac:dyDescent="0.2">
      <c r="A2784" s="48"/>
      <c r="B2784" s="5" t="s">
        <v>29</v>
      </c>
      <c r="C2784" s="17" t="s">
        <v>63</v>
      </c>
      <c r="D2784" s="18">
        <v>0</v>
      </c>
      <c r="E2784" s="18">
        <v>0</v>
      </c>
      <c r="F2784" s="18">
        <v>0</v>
      </c>
      <c r="G2784" s="18">
        <v>0</v>
      </c>
      <c r="H2784" s="18">
        <v>100</v>
      </c>
      <c r="I2784" s="18">
        <v>0</v>
      </c>
      <c r="J2784" s="18">
        <v>0</v>
      </c>
      <c r="K2784" s="18">
        <v>100</v>
      </c>
      <c r="L2784" s="18">
        <v>100</v>
      </c>
      <c r="M2784" s="26">
        <v>5</v>
      </c>
      <c r="N2784" s="27">
        <v>100</v>
      </c>
    </row>
    <row r="2785" spans="1:14" ht="15.95" customHeight="1" x14ac:dyDescent="0.2">
      <c r="A2785" s="48"/>
      <c r="B2785" s="5" t="s">
        <v>30</v>
      </c>
      <c r="C2785" s="17" t="s">
        <v>114</v>
      </c>
      <c r="D2785" s="18">
        <v>0</v>
      </c>
      <c r="E2785" s="18">
        <v>0</v>
      </c>
      <c r="F2785" s="18">
        <v>0</v>
      </c>
      <c r="G2785" s="18">
        <v>0</v>
      </c>
      <c r="H2785" s="18">
        <v>0</v>
      </c>
      <c r="I2785" s="18">
        <v>0</v>
      </c>
      <c r="J2785" s="18">
        <v>0</v>
      </c>
      <c r="K2785" s="18">
        <v>0</v>
      </c>
      <c r="L2785" s="18">
        <v>0</v>
      </c>
      <c r="M2785" s="24"/>
      <c r="N2785" s="28"/>
    </row>
    <row r="2786" spans="1:14" ht="15.95" customHeight="1" x14ac:dyDescent="0.2">
      <c r="A2786" s="48"/>
      <c r="B2786" s="5" t="s">
        <v>31</v>
      </c>
      <c r="C2786" s="17" t="s">
        <v>114</v>
      </c>
      <c r="D2786" s="18">
        <v>0</v>
      </c>
      <c r="E2786" s="18">
        <v>0</v>
      </c>
      <c r="F2786" s="18">
        <v>0</v>
      </c>
      <c r="G2786" s="18">
        <v>0</v>
      </c>
      <c r="H2786" s="18">
        <v>0</v>
      </c>
      <c r="I2786" s="18">
        <v>0</v>
      </c>
      <c r="J2786" s="18">
        <v>0</v>
      </c>
      <c r="K2786" s="18">
        <v>0</v>
      </c>
      <c r="L2786" s="18">
        <v>0</v>
      </c>
      <c r="M2786" s="24"/>
      <c r="N2786" s="28"/>
    </row>
    <row r="2787" spans="1:14" ht="15.95" customHeight="1" x14ac:dyDescent="0.2">
      <c r="A2787" s="48" t="s">
        <v>32</v>
      </c>
      <c r="B2787" s="5" t="s">
        <v>33</v>
      </c>
      <c r="C2787" s="17" t="s">
        <v>63</v>
      </c>
      <c r="D2787" s="18">
        <v>0</v>
      </c>
      <c r="E2787" s="18">
        <v>0</v>
      </c>
      <c r="F2787" s="18">
        <v>0</v>
      </c>
      <c r="G2787" s="18">
        <v>44.610681211642564</v>
      </c>
      <c r="H2787" s="18">
        <v>55.389318788357436</v>
      </c>
      <c r="I2787" s="18">
        <v>0</v>
      </c>
      <c r="J2787" s="18">
        <v>0</v>
      </c>
      <c r="K2787" s="18">
        <v>100</v>
      </c>
      <c r="L2787" s="18">
        <v>100</v>
      </c>
      <c r="M2787" s="26">
        <v>4.553893187883574</v>
      </c>
      <c r="N2787" s="27">
        <v>88.847329697089364</v>
      </c>
    </row>
    <row r="2788" spans="1:14" ht="15.95" customHeight="1" x14ac:dyDescent="0.2">
      <c r="A2788" s="48"/>
      <c r="B2788" s="5" t="s">
        <v>34</v>
      </c>
      <c r="C2788" s="17" t="s">
        <v>63</v>
      </c>
      <c r="D2788" s="18">
        <v>0</v>
      </c>
      <c r="E2788" s="18">
        <v>0</v>
      </c>
      <c r="F2788" s="18">
        <v>0</v>
      </c>
      <c r="G2788" s="18">
        <v>100</v>
      </c>
      <c r="H2788" s="18">
        <v>0</v>
      </c>
      <c r="I2788" s="18">
        <v>0</v>
      </c>
      <c r="J2788" s="18">
        <v>0</v>
      </c>
      <c r="K2788" s="18">
        <v>100</v>
      </c>
      <c r="L2788" s="18">
        <v>100</v>
      </c>
      <c r="M2788" s="26">
        <v>4</v>
      </c>
      <c r="N2788" s="27">
        <v>75</v>
      </c>
    </row>
    <row r="2789" spans="1:14" ht="15.95" customHeight="1" x14ac:dyDescent="0.2">
      <c r="A2789" s="48"/>
      <c r="B2789" s="5" t="s">
        <v>35</v>
      </c>
      <c r="C2789" s="17" t="s">
        <v>114</v>
      </c>
      <c r="D2789" s="18">
        <v>0</v>
      </c>
      <c r="E2789" s="18">
        <v>0</v>
      </c>
      <c r="F2789" s="18">
        <v>0</v>
      </c>
      <c r="G2789" s="18">
        <v>0</v>
      </c>
      <c r="H2789" s="18">
        <v>0</v>
      </c>
      <c r="I2789" s="18">
        <v>0</v>
      </c>
      <c r="J2789" s="18">
        <v>0</v>
      </c>
      <c r="K2789" s="18">
        <v>0</v>
      </c>
      <c r="L2789" s="18">
        <v>0</v>
      </c>
      <c r="M2789" s="24"/>
      <c r="N2789" s="28"/>
    </row>
    <row r="2790" spans="1:14" ht="15.95" customHeight="1" x14ac:dyDescent="0.2">
      <c r="A2790" s="48"/>
      <c r="B2790" s="5" t="s">
        <v>36</v>
      </c>
      <c r="C2790" s="17" t="s">
        <v>114</v>
      </c>
      <c r="D2790" s="18">
        <v>0</v>
      </c>
      <c r="E2790" s="18">
        <v>0</v>
      </c>
      <c r="F2790" s="18">
        <v>0</v>
      </c>
      <c r="G2790" s="18">
        <v>0</v>
      </c>
      <c r="H2790" s="18">
        <v>0</v>
      </c>
      <c r="I2790" s="18">
        <v>0</v>
      </c>
      <c r="J2790" s="18">
        <v>0</v>
      </c>
      <c r="K2790" s="18">
        <v>0</v>
      </c>
      <c r="L2790" s="18">
        <v>0</v>
      </c>
      <c r="M2790" s="24"/>
      <c r="N2790" s="28"/>
    </row>
    <row r="2791" spans="1:14" ht="15.95" customHeight="1" x14ac:dyDescent="0.2">
      <c r="A2791" s="48"/>
      <c r="B2791" s="5" t="s">
        <v>37</v>
      </c>
      <c r="C2791" s="17" t="s">
        <v>114</v>
      </c>
      <c r="D2791" s="18">
        <v>0</v>
      </c>
      <c r="E2791" s="18">
        <v>0</v>
      </c>
      <c r="F2791" s="18">
        <v>0</v>
      </c>
      <c r="G2791" s="18">
        <v>0</v>
      </c>
      <c r="H2791" s="18">
        <v>0</v>
      </c>
      <c r="I2791" s="18">
        <v>0</v>
      </c>
      <c r="J2791" s="18">
        <v>0</v>
      </c>
      <c r="K2791" s="18">
        <v>0</v>
      </c>
      <c r="L2791" s="18">
        <v>0</v>
      </c>
      <c r="M2791" s="24"/>
      <c r="N2791" s="28"/>
    </row>
    <row r="2792" spans="1:14" ht="15.95" customHeight="1" x14ac:dyDescent="0.2">
      <c r="A2792" s="48"/>
      <c r="B2792" s="5" t="s">
        <v>38</v>
      </c>
      <c r="C2792" s="17" t="s">
        <v>114</v>
      </c>
      <c r="D2792" s="18">
        <v>0</v>
      </c>
      <c r="E2792" s="18">
        <v>0</v>
      </c>
      <c r="F2792" s="18">
        <v>0</v>
      </c>
      <c r="G2792" s="18">
        <v>0</v>
      </c>
      <c r="H2792" s="18">
        <v>0</v>
      </c>
      <c r="I2792" s="18">
        <v>0</v>
      </c>
      <c r="J2792" s="18">
        <v>0</v>
      </c>
      <c r="K2792" s="18">
        <v>0</v>
      </c>
      <c r="L2792" s="18">
        <v>0</v>
      </c>
      <c r="M2792" s="24"/>
      <c r="N2792" s="28"/>
    </row>
    <row r="2793" spans="1:14" ht="15.95" customHeight="1" x14ac:dyDescent="0.2">
      <c r="A2793" s="48"/>
      <c r="B2793" s="5" t="s">
        <v>39</v>
      </c>
      <c r="C2793" s="17" t="s">
        <v>114</v>
      </c>
      <c r="D2793" s="18">
        <v>0</v>
      </c>
      <c r="E2793" s="18">
        <v>0</v>
      </c>
      <c r="F2793" s="18">
        <v>0</v>
      </c>
      <c r="G2793" s="18">
        <v>0</v>
      </c>
      <c r="H2793" s="18">
        <v>0</v>
      </c>
      <c r="I2793" s="18">
        <v>0</v>
      </c>
      <c r="J2793" s="18">
        <v>0</v>
      </c>
      <c r="K2793" s="18">
        <v>0</v>
      </c>
      <c r="L2793" s="18">
        <v>0</v>
      </c>
      <c r="M2793" s="24"/>
      <c r="N2793" s="28"/>
    </row>
    <row r="2794" spans="1:14" ht="15.95" customHeight="1" x14ac:dyDescent="0.2">
      <c r="A2794" s="48"/>
      <c r="B2794" s="5" t="s">
        <v>40</v>
      </c>
      <c r="C2794" s="17" t="s">
        <v>114</v>
      </c>
      <c r="D2794" s="18">
        <v>0</v>
      </c>
      <c r="E2794" s="18">
        <v>0</v>
      </c>
      <c r="F2794" s="18">
        <v>0</v>
      </c>
      <c r="G2794" s="18">
        <v>0</v>
      </c>
      <c r="H2794" s="18">
        <v>0</v>
      </c>
      <c r="I2794" s="18">
        <v>0</v>
      </c>
      <c r="J2794" s="18">
        <v>0</v>
      </c>
      <c r="K2794" s="18">
        <v>0</v>
      </c>
      <c r="L2794" s="18">
        <v>0</v>
      </c>
      <c r="M2794" s="24"/>
      <c r="N2794" s="28"/>
    </row>
    <row r="2795" spans="1:14" ht="15.95" customHeight="1" x14ac:dyDescent="0.2">
      <c r="A2795" s="48"/>
      <c r="B2795" s="5" t="s">
        <v>41</v>
      </c>
      <c r="C2795" s="17" t="s">
        <v>114</v>
      </c>
      <c r="D2795" s="18">
        <v>0</v>
      </c>
      <c r="E2795" s="18">
        <v>0</v>
      </c>
      <c r="F2795" s="18">
        <v>0</v>
      </c>
      <c r="G2795" s="18">
        <v>0</v>
      </c>
      <c r="H2795" s="18">
        <v>0</v>
      </c>
      <c r="I2795" s="18">
        <v>0</v>
      </c>
      <c r="J2795" s="18">
        <v>0</v>
      </c>
      <c r="K2795" s="18">
        <v>0</v>
      </c>
      <c r="L2795" s="18">
        <v>0</v>
      </c>
      <c r="M2795" s="24"/>
      <c r="N2795" s="28"/>
    </row>
    <row r="2796" spans="1:14" ht="15.95" customHeight="1" x14ac:dyDescent="0.2">
      <c r="A2796" s="48"/>
      <c r="B2796" s="5" t="s">
        <v>42</v>
      </c>
      <c r="C2796" s="17" t="s">
        <v>114</v>
      </c>
      <c r="D2796" s="18">
        <v>0</v>
      </c>
      <c r="E2796" s="18">
        <v>0</v>
      </c>
      <c r="F2796" s="18">
        <v>0</v>
      </c>
      <c r="G2796" s="18">
        <v>0</v>
      </c>
      <c r="H2796" s="18">
        <v>0</v>
      </c>
      <c r="I2796" s="18">
        <v>0</v>
      </c>
      <c r="J2796" s="18">
        <v>0</v>
      </c>
      <c r="K2796" s="18">
        <v>0</v>
      </c>
      <c r="L2796" s="18">
        <v>0</v>
      </c>
      <c r="M2796" s="24"/>
      <c r="N2796" s="28"/>
    </row>
    <row r="2797" spans="1:14" ht="15.95" customHeight="1" x14ac:dyDescent="0.2">
      <c r="A2797" s="48"/>
      <c r="B2797" s="5" t="s">
        <v>43</v>
      </c>
      <c r="C2797" s="17" t="s">
        <v>114</v>
      </c>
      <c r="D2797" s="18">
        <v>0</v>
      </c>
      <c r="E2797" s="18">
        <v>0</v>
      </c>
      <c r="F2797" s="18">
        <v>0</v>
      </c>
      <c r="G2797" s="18">
        <v>0</v>
      </c>
      <c r="H2797" s="18">
        <v>0</v>
      </c>
      <c r="I2797" s="18">
        <v>0</v>
      </c>
      <c r="J2797" s="18">
        <v>0</v>
      </c>
      <c r="K2797" s="18">
        <v>0</v>
      </c>
      <c r="L2797" s="18">
        <v>0</v>
      </c>
      <c r="M2797" s="24"/>
      <c r="N2797" s="28"/>
    </row>
    <row r="2798" spans="1:14" ht="15.95" customHeight="1" x14ac:dyDescent="0.2">
      <c r="A2798" s="48" t="s">
        <v>44</v>
      </c>
      <c r="B2798" s="5" t="s">
        <v>33</v>
      </c>
      <c r="C2798" s="17" t="s">
        <v>114</v>
      </c>
      <c r="D2798" s="18">
        <v>0</v>
      </c>
      <c r="E2798" s="18">
        <v>0</v>
      </c>
      <c r="F2798" s="18">
        <v>0</v>
      </c>
      <c r="G2798" s="18">
        <v>0</v>
      </c>
      <c r="H2798" s="18">
        <v>0</v>
      </c>
      <c r="I2798" s="18">
        <v>0</v>
      </c>
      <c r="J2798" s="18">
        <v>0</v>
      </c>
      <c r="K2798" s="18">
        <v>0</v>
      </c>
      <c r="L2798" s="18">
        <v>0</v>
      </c>
      <c r="M2798" s="24"/>
      <c r="N2798" s="28"/>
    </row>
    <row r="2799" spans="1:14" ht="15.95" customHeight="1" x14ac:dyDescent="0.2">
      <c r="A2799" s="48"/>
      <c r="B2799" s="5" t="s">
        <v>34</v>
      </c>
      <c r="C2799" s="17" t="s">
        <v>114</v>
      </c>
      <c r="D2799" s="18">
        <v>0</v>
      </c>
      <c r="E2799" s="18">
        <v>0</v>
      </c>
      <c r="F2799" s="18">
        <v>0</v>
      </c>
      <c r="G2799" s="18">
        <v>0</v>
      </c>
      <c r="H2799" s="18">
        <v>0</v>
      </c>
      <c r="I2799" s="18">
        <v>0</v>
      </c>
      <c r="J2799" s="18">
        <v>0</v>
      </c>
      <c r="K2799" s="18">
        <v>0</v>
      </c>
      <c r="L2799" s="18">
        <v>0</v>
      </c>
      <c r="M2799" s="24"/>
      <c r="N2799" s="28"/>
    </row>
    <row r="2800" spans="1:14" ht="15.95" customHeight="1" x14ac:dyDescent="0.2">
      <c r="A2800" s="48"/>
      <c r="B2800" s="5" t="s">
        <v>35</v>
      </c>
      <c r="C2800" s="17" t="s">
        <v>63</v>
      </c>
      <c r="D2800" s="18">
        <v>0</v>
      </c>
      <c r="E2800" s="18">
        <v>0</v>
      </c>
      <c r="F2800" s="18">
        <v>0</v>
      </c>
      <c r="G2800" s="18">
        <v>100</v>
      </c>
      <c r="H2800" s="18">
        <v>0</v>
      </c>
      <c r="I2800" s="18">
        <v>0</v>
      </c>
      <c r="J2800" s="18">
        <v>0</v>
      </c>
      <c r="K2800" s="18">
        <v>100</v>
      </c>
      <c r="L2800" s="18">
        <v>100</v>
      </c>
      <c r="M2800" s="26">
        <v>4</v>
      </c>
      <c r="N2800" s="27">
        <v>75</v>
      </c>
    </row>
    <row r="2801" spans="1:14" ht="15.95" customHeight="1" x14ac:dyDescent="0.2">
      <c r="A2801" s="48"/>
      <c r="B2801" s="5" t="s">
        <v>36</v>
      </c>
      <c r="C2801" s="17" t="s">
        <v>63</v>
      </c>
      <c r="D2801" s="18">
        <v>0</v>
      </c>
      <c r="E2801" s="18">
        <v>0</v>
      </c>
      <c r="F2801" s="18">
        <v>0</v>
      </c>
      <c r="G2801" s="18">
        <v>100</v>
      </c>
      <c r="H2801" s="18">
        <v>0</v>
      </c>
      <c r="I2801" s="18">
        <v>0</v>
      </c>
      <c r="J2801" s="18">
        <v>0</v>
      </c>
      <c r="K2801" s="18">
        <v>100</v>
      </c>
      <c r="L2801" s="18">
        <v>100</v>
      </c>
      <c r="M2801" s="26">
        <v>4</v>
      </c>
      <c r="N2801" s="27">
        <v>75</v>
      </c>
    </row>
    <row r="2802" spans="1:14" ht="15.95" customHeight="1" x14ac:dyDescent="0.2">
      <c r="A2802" s="48"/>
      <c r="B2802" s="5" t="s">
        <v>37</v>
      </c>
      <c r="C2802" s="17" t="s">
        <v>63</v>
      </c>
      <c r="D2802" s="18">
        <v>0</v>
      </c>
      <c r="E2802" s="18">
        <v>0</v>
      </c>
      <c r="F2802" s="18">
        <v>0</v>
      </c>
      <c r="G2802" s="18">
        <v>0</v>
      </c>
      <c r="H2802" s="18">
        <v>100</v>
      </c>
      <c r="I2802" s="18">
        <v>0</v>
      </c>
      <c r="J2802" s="18">
        <v>0</v>
      </c>
      <c r="K2802" s="18">
        <v>100</v>
      </c>
      <c r="L2802" s="18">
        <v>100</v>
      </c>
      <c r="M2802" s="26">
        <v>5</v>
      </c>
      <c r="N2802" s="27">
        <v>100</v>
      </c>
    </row>
    <row r="2803" spans="1:14" ht="15.95" customHeight="1" x14ac:dyDescent="0.2">
      <c r="A2803" s="48"/>
      <c r="B2803" s="5" t="s">
        <v>38</v>
      </c>
      <c r="C2803" s="17" t="s">
        <v>114</v>
      </c>
      <c r="D2803" s="18">
        <v>0</v>
      </c>
      <c r="E2803" s="18">
        <v>0</v>
      </c>
      <c r="F2803" s="18">
        <v>0</v>
      </c>
      <c r="G2803" s="18">
        <v>0</v>
      </c>
      <c r="H2803" s="18">
        <v>0</v>
      </c>
      <c r="I2803" s="18">
        <v>0</v>
      </c>
      <c r="J2803" s="18">
        <v>0</v>
      </c>
      <c r="K2803" s="18">
        <v>0</v>
      </c>
      <c r="L2803" s="18">
        <v>0</v>
      </c>
      <c r="M2803" s="24"/>
      <c r="N2803" s="28"/>
    </row>
    <row r="2804" spans="1:14" ht="15.95" customHeight="1" x14ac:dyDescent="0.2">
      <c r="A2804" s="48"/>
      <c r="B2804" s="5" t="s">
        <v>39</v>
      </c>
      <c r="C2804" s="17" t="s">
        <v>114</v>
      </c>
      <c r="D2804" s="18">
        <v>0</v>
      </c>
      <c r="E2804" s="18">
        <v>0</v>
      </c>
      <c r="F2804" s="18">
        <v>0</v>
      </c>
      <c r="G2804" s="18">
        <v>0</v>
      </c>
      <c r="H2804" s="18">
        <v>0</v>
      </c>
      <c r="I2804" s="18">
        <v>0</v>
      </c>
      <c r="J2804" s="18">
        <v>0</v>
      </c>
      <c r="K2804" s="18">
        <v>0</v>
      </c>
      <c r="L2804" s="18">
        <v>0</v>
      </c>
      <c r="M2804" s="24"/>
      <c r="N2804" s="28"/>
    </row>
    <row r="2805" spans="1:14" ht="15.95" customHeight="1" x14ac:dyDescent="0.2">
      <c r="A2805" s="48"/>
      <c r="B2805" s="5" t="s">
        <v>40</v>
      </c>
      <c r="C2805" s="17" t="s">
        <v>114</v>
      </c>
      <c r="D2805" s="18">
        <v>0</v>
      </c>
      <c r="E2805" s="18">
        <v>0</v>
      </c>
      <c r="F2805" s="18">
        <v>0</v>
      </c>
      <c r="G2805" s="18">
        <v>0</v>
      </c>
      <c r="H2805" s="18">
        <v>0</v>
      </c>
      <c r="I2805" s="18">
        <v>0</v>
      </c>
      <c r="J2805" s="18">
        <v>0</v>
      </c>
      <c r="K2805" s="18">
        <v>0</v>
      </c>
      <c r="L2805" s="18">
        <v>0</v>
      </c>
      <c r="M2805" s="24"/>
      <c r="N2805" s="28"/>
    </row>
    <row r="2806" spans="1:14" ht="15.95" customHeight="1" x14ac:dyDescent="0.2">
      <c r="A2806" s="48"/>
      <c r="B2806" s="5" t="s">
        <v>41</v>
      </c>
      <c r="C2806" s="17" t="s">
        <v>114</v>
      </c>
      <c r="D2806" s="18">
        <v>0</v>
      </c>
      <c r="E2806" s="18">
        <v>0</v>
      </c>
      <c r="F2806" s="18">
        <v>0</v>
      </c>
      <c r="G2806" s="18">
        <v>0</v>
      </c>
      <c r="H2806" s="18">
        <v>0</v>
      </c>
      <c r="I2806" s="18">
        <v>0</v>
      </c>
      <c r="J2806" s="18">
        <v>0</v>
      </c>
      <c r="K2806" s="18">
        <v>0</v>
      </c>
      <c r="L2806" s="18">
        <v>0</v>
      </c>
      <c r="M2806" s="24"/>
      <c r="N2806" s="28"/>
    </row>
    <row r="2807" spans="1:14" ht="15.95" customHeight="1" x14ac:dyDescent="0.2">
      <c r="A2807" s="48"/>
      <c r="B2807" s="5" t="s">
        <v>42</v>
      </c>
      <c r="C2807" s="17" t="s">
        <v>114</v>
      </c>
      <c r="D2807" s="18">
        <v>0</v>
      </c>
      <c r="E2807" s="18">
        <v>0</v>
      </c>
      <c r="F2807" s="18">
        <v>0</v>
      </c>
      <c r="G2807" s="18">
        <v>0</v>
      </c>
      <c r="H2807" s="18">
        <v>0</v>
      </c>
      <c r="I2807" s="18">
        <v>0</v>
      </c>
      <c r="J2807" s="18">
        <v>0</v>
      </c>
      <c r="K2807" s="18">
        <v>0</v>
      </c>
      <c r="L2807" s="18">
        <v>0</v>
      </c>
      <c r="M2807" s="24"/>
      <c r="N2807" s="28"/>
    </row>
    <row r="2808" spans="1:14" ht="15.95" customHeight="1" x14ac:dyDescent="0.2">
      <c r="A2808" s="49"/>
      <c r="B2808" s="6" t="s">
        <v>43</v>
      </c>
      <c r="C2808" s="19" t="s">
        <v>114</v>
      </c>
      <c r="D2808" s="20">
        <v>0</v>
      </c>
      <c r="E2808" s="20">
        <v>0</v>
      </c>
      <c r="F2808" s="20">
        <v>0</v>
      </c>
      <c r="G2808" s="20">
        <v>0</v>
      </c>
      <c r="H2808" s="20">
        <v>0</v>
      </c>
      <c r="I2808" s="20">
        <v>0</v>
      </c>
      <c r="J2808" s="20">
        <v>0</v>
      </c>
      <c r="K2808" s="20">
        <v>0</v>
      </c>
      <c r="L2808" s="20">
        <v>0</v>
      </c>
      <c r="M2808" s="29"/>
      <c r="N2808" s="32"/>
    </row>
    <row r="2810" spans="1:14" ht="21" customHeight="1" x14ac:dyDescent="0.2">
      <c r="A2810" s="52" t="s">
        <v>271</v>
      </c>
      <c r="B2810" s="52"/>
      <c r="C2810" s="52"/>
      <c r="D2810" s="52"/>
      <c r="E2810" s="52"/>
      <c r="F2810" s="52"/>
      <c r="G2810" s="52"/>
    </row>
    <row r="2811" spans="1:14" ht="15.95" customHeight="1" x14ac:dyDescent="0.2">
      <c r="A2811" s="53" t="s">
        <v>0</v>
      </c>
      <c r="B2811" s="54"/>
      <c r="C2811" s="62" t="s">
        <v>2</v>
      </c>
      <c r="D2811" s="36" t="s">
        <v>249</v>
      </c>
      <c r="E2811" s="13" t="s">
        <v>0</v>
      </c>
      <c r="F2811" s="57" t="s">
        <v>213</v>
      </c>
      <c r="G2811" s="59" t="s">
        <v>214</v>
      </c>
    </row>
    <row r="2812" spans="1:14" ht="15.95" customHeight="1" x14ac:dyDescent="0.2">
      <c r="A2812" s="65"/>
      <c r="B2812" s="61"/>
      <c r="C2812" s="63"/>
      <c r="D2812" s="67" t="s">
        <v>4</v>
      </c>
      <c r="E2812" s="37" t="s">
        <v>3</v>
      </c>
      <c r="F2812" s="67"/>
      <c r="G2812" s="64"/>
    </row>
    <row r="2813" spans="1:14" ht="15.95" customHeight="1" x14ac:dyDescent="0.2">
      <c r="A2813" s="55"/>
      <c r="B2813" s="56"/>
      <c r="C2813" s="66"/>
      <c r="D2813" s="58"/>
      <c r="E2813" s="14" t="s">
        <v>3</v>
      </c>
      <c r="F2813" s="58"/>
      <c r="G2813" s="60"/>
    </row>
    <row r="2814" spans="1:14" ht="15.95" customHeight="1" x14ac:dyDescent="0.2">
      <c r="A2814" s="50" t="s">
        <v>5</v>
      </c>
      <c r="B2814" s="51"/>
      <c r="C2814" s="15" t="s">
        <v>114</v>
      </c>
      <c r="D2814" s="16">
        <v>0</v>
      </c>
      <c r="E2814" s="16">
        <v>100</v>
      </c>
      <c r="F2814" s="34"/>
      <c r="G2814" s="35"/>
    </row>
    <row r="2815" spans="1:14" ht="15.95" customHeight="1" x14ac:dyDescent="0.2">
      <c r="A2815" s="48" t="s">
        <v>6</v>
      </c>
      <c r="B2815" s="5" t="s">
        <v>7</v>
      </c>
      <c r="C2815" s="17" t="s">
        <v>114</v>
      </c>
      <c r="D2815" s="18">
        <v>0</v>
      </c>
      <c r="E2815" s="18">
        <v>100</v>
      </c>
      <c r="F2815" s="24"/>
      <c r="G2815" s="28"/>
    </row>
    <row r="2816" spans="1:14" ht="15.95" customHeight="1" x14ac:dyDescent="0.2">
      <c r="A2816" s="48"/>
      <c r="B2816" s="5" t="s">
        <v>8</v>
      </c>
      <c r="C2816" s="17" t="s">
        <v>114</v>
      </c>
      <c r="D2816" s="18">
        <v>0</v>
      </c>
      <c r="E2816" s="18">
        <v>100</v>
      </c>
      <c r="F2816" s="24"/>
      <c r="G2816" s="28"/>
    </row>
    <row r="2817" spans="1:7" ht="15.95" customHeight="1" x14ac:dyDescent="0.2">
      <c r="A2817" s="48" t="s">
        <v>9</v>
      </c>
      <c r="B2817" s="5" t="s">
        <v>10</v>
      </c>
      <c r="C2817" s="17" t="s">
        <v>114</v>
      </c>
      <c r="D2817" s="18">
        <v>0</v>
      </c>
      <c r="E2817" s="18">
        <v>100</v>
      </c>
      <c r="F2817" s="24"/>
      <c r="G2817" s="28"/>
    </row>
    <row r="2818" spans="1:7" ht="15.95" customHeight="1" x14ac:dyDescent="0.2">
      <c r="A2818" s="48"/>
      <c r="B2818" s="5" t="s">
        <v>11</v>
      </c>
      <c r="C2818" s="17" t="s">
        <v>114</v>
      </c>
      <c r="D2818" s="18">
        <v>0</v>
      </c>
      <c r="E2818" s="18">
        <v>100</v>
      </c>
      <c r="F2818" s="24"/>
      <c r="G2818" s="28"/>
    </row>
    <row r="2819" spans="1:7" ht="15.95" customHeight="1" x14ac:dyDescent="0.2">
      <c r="A2819" s="48"/>
      <c r="B2819" s="5" t="s">
        <v>12</v>
      </c>
      <c r="C2819" s="17" t="s">
        <v>114</v>
      </c>
      <c r="D2819" s="18">
        <v>0</v>
      </c>
      <c r="E2819" s="18">
        <v>100</v>
      </c>
      <c r="F2819" s="24"/>
      <c r="G2819" s="28"/>
    </row>
    <row r="2820" spans="1:7" ht="15.95" customHeight="1" x14ac:dyDescent="0.2">
      <c r="A2820" s="48"/>
      <c r="B2820" s="5" t="s">
        <v>13</v>
      </c>
      <c r="C2820" s="17" t="s">
        <v>114</v>
      </c>
      <c r="D2820" s="18">
        <v>0</v>
      </c>
      <c r="E2820" s="18">
        <v>100</v>
      </c>
      <c r="F2820" s="24"/>
      <c r="G2820" s="28"/>
    </row>
    <row r="2821" spans="1:7" ht="15.95" customHeight="1" x14ac:dyDescent="0.2">
      <c r="A2821" s="48"/>
      <c r="B2821" s="5" t="s">
        <v>14</v>
      </c>
      <c r="C2821" s="17" t="s">
        <v>114</v>
      </c>
      <c r="D2821" s="18">
        <v>0</v>
      </c>
      <c r="E2821" s="18">
        <v>100</v>
      </c>
      <c r="F2821" s="24"/>
      <c r="G2821" s="28"/>
    </row>
    <row r="2822" spans="1:7" ht="15.95" customHeight="1" x14ac:dyDescent="0.2">
      <c r="A2822" s="48"/>
      <c r="B2822" s="5" t="s">
        <v>15</v>
      </c>
      <c r="C2822" s="17" t="s">
        <v>114</v>
      </c>
      <c r="D2822" s="18">
        <v>0</v>
      </c>
      <c r="E2822" s="18">
        <v>100</v>
      </c>
      <c r="F2822" s="24"/>
      <c r="G2822" s="28"/>
    </row>
    <row r="2823" spans="1:7" ht="15.95" customHeight="1" x14ac:dyDescent="0.2">
      <c r="A2823" s="48" t="s">
        <v>16</v>
      </c>
      <c r="B2823" s="5" t="s">
        <v>17</v>
      </c>
      <c r="C2823" s="17" t="s">
        <v>114</v>
      </c>
      <c r="D2823" s="18">
        <v>0</v>
      </c>
      <c r="E2823" s="18">
        <v>100</v>
      </c>
      <c r="F2823" s="24"/>
      <c r="G2823" s="28"/>
    </row>
    <row r="2824" spans="1:7" ht="15.95" customHeight="1" x14ac:dyDescent="0.2">
      <c r="A2824" s="48"/>
      <c r="B2824" s="5" t="s">
        <v>18</v>
      </c>
      <c r="C2824" s="17" t="s">
        <v>114</v>
      </c>
      <c r="D2824" s="18">
        <v>0</v>
      </c>
      <c r="E2824" s="18">
        <v>100</v>
      </c>
      <c r="F2824" s="24"/>
      <c r="G2824" s="28"/>
    </row>
    <row r="2825" spans="1:7" ht="15.95" customHeight="1" x14ac:dyDescent="0.2">
      <c r="A2825" s="48" t="s">
        <v>19</v>
      </c>
      <c r="B2825" s="5" t="s">
        <v>20</v>
      </c>
      <c r="C2825" s="17" t="s">
        <v>114</v>
      </c>
      <c r="D2825" s="18">
        <v>0</v>
      </c>
      <c r="E2825" s="18">
        <v>100</v>
      </c>
      <c r="F2825" s="24"/>
      <c r="G2825" s="28"/>
    </row>
    <row r="2826" spans="1:7" ht="15.95" customHeight="1" x14ac:dyDescent="0.2">
      <c r="A2826" s="48"/>
      <c r="B2826" s="5" t="s">
        <v>21</v>
      </c>
      <c r="C2826" s="17" t="s">
        <v>114</v>
      </c>
      <c r="D2826" s="18">
        <v>0</v>
      </c>
      <c r="E2826" s="18">
        <v>100</v>
      </c>
      <c r="F2826" s="24"/>
      <c r="G2826" s="28"/>
    </row>
    <row r="2827" spans="1:7" ht="15.95" customHeight="1" x14ac:dyDescent="0.2">
      <c r="A2827" s="48"/>
      <c r="B2827" s="5" t="s">
        <v>22</v>
      </c>
      <c r="C2827" s="17" t="s">
        <v>114</v>
      </c>
      <c r="D2827" s="18">
        <v>0</v>
      </c>
      <c r="E2827" s="18">
        <v>100</v>
      </c>
      <c r="F2827" s="24"/>
      <c r="G2827" s="28"/>
    </row>
    <row r="2828" spans="1:7" ht="15.95" customHeight="1" x14ac:dyDescent="0.2">
      <c r="A2828" s="48" t="s">
        <v>23</v>
      </c>
      <c r="B2828" s="5" t="s">
        <v>24</v>
      </c>
      <c r="C2828" s="17" t="s">
        <v>114</v>
      </c>
      <c r="D2828" s="18">
        <v>0</v>
      </c>
      <c r="E2828" s="18">
        <v>100</v>
      </c>
      <c r="F2828" s="24"/>
      <c r="G2828" s="28"/>
    </row>
    <row r="2829" spans="1:7" ht="15.95" customHeight="1" x14ac:dyDescent="0.2">
      <c r="A2829" s="48"/>
      <c r="B2829" s="5" t="s">
        <v>25</v>
      </c>
      <c r="C2829" s="17" t="s">
        <v>114</v>
      </c>
      <c r="D2829" s="18">
        <v>0</v>
      </c>
      <c r="E2829" s="18">
        <v>100</v>
      </c>
      <c r="F2829" s="24"/>
      <c r="G2829" s="28"/>
    </row>
    <row r="2830" spans="1:7" ht="15.95" customHeight="1" x14ac:dyDescent="0.2">
      <c r="A2830" s="48"/>
      <c r="B2830" s="5" t="s">
        <v>26</v>
      </c>
      <c r="C2830" s="17" t="s">
        <v>114</v>
      </c>
      <c r="D2830" s="18">
        <v>0</v>
      </c>
      <c r="E2830" s="18">
        <v>100</v>
      </c>
      <c r="F2830" s="24"/>
      <c r="G2830" s="28"/>
    </row>
    <row r="2831" spans="1:7" ht="15.95" customHeight="1" x14ac:dyDescent="0.2">
      <c r="A2831" s="48"/>
      <c r="B2831" s="5" t="s">
        <v>27</v>
      </c>
      <c r="C2831" s="17" t="s">
        <v>114</v>
      </c>
      <c r="D2831" s="18">
        <v>0</v>
      </c>
      <c r="E2831" s="18">
        <v>100</v>
      </c>
      <c r="F2831" s="24"/>
      <c r="G2831" s="28"/>
    </row>
    <row r="2832" spans="1:7" ht="15.95" customHeight="1" x14ac:dyDescent="0.2">
      <c r="A2832" s="48"/>
      <c r="B2832" s="5" t="s">
        <v>28</v>
      </c>
      <c r="C2832" s="17" t="s">
        <v>114</v>
      </c>
      <c r="D2832" s="18">
        <v>0</v>
      </c>
      <c r="E2832" s="18">
        <v>100</v>
      </c>
      <c r="F2832" s="24"/>
      <c r="G2832" s="28"/>
    </row>
    <row r="2833" spans="1:7" ht="15.95" customHeight="1" x14ac:dyDescent="0.2">
      <c r="A2833" s="48"/>
      <c r="B2833" s="5" t="s">
        <v>29</v>
      </c>
      <c r="C2833" s="17" t="s">
        <v>114</v>
      </c>
      <c r="D2833" s="18">
        <v>0</v>
      </c>
      <c r="E2833" s="18">
        <v>100</v>
      </c>
      <c r="F2833" s="24"/>
      <c r="G2833" s="28"/>
    </row>
    <row r="2834" spans="1:7" ht="15.95" customHeight="1" x14ac:dyDescent="0.2">
      <c r="A2834" s="48"/>
      <c r="B2834" s="5" t="s">
        <v>30</v>
      </c>
      <c r="C2834" s="17" t="s">
        <v>114</v>
      </c>
      <c r="D2834" s="18">
        <v>0</v>
      </c>
      <c r="E2834" s="18">
        <v>100</v>
      </c>
      <c r="F2834" s="24"/>
      <c r="G2834" s="28"/>
    </row>
    <row r="2835" spans="1:7" ht="15.95" customHeight="1" x14ac:dyDescent="0.2">
      <c r="A2835" s="48"/>
      <c r="B2835" s="5" t="s">
        <v>31</v>
      </c>
      <c r="C2835" s="17" t="s">
        <v>114</v>
      </c>
      <c r="D2835" s="18">
        <v>0</v>
      </c>
      <c r="E2835" s="18">
        <v>100</v>
      </c>
      <c r="F2835" s="24"/>
      <c r="G2835" s="28"/>
    </row>
    <row r="2836" spans="1:7" ht="15.95" customHeight="1" x14ac:dyDescent="0.2">
      <c r="A2836" s="48" t="s">
        <v>32</v>
      </c>
      <c r="B2836" s="5" t="s">
        <v>33</v>
      </c>
      <c r="C2836" s="17" t="s">
        <v>114</v>
      </c>
      <c r="D2836" s="18">
        <v>0</v>
      </c>
      <c r="E2836" s="18">
        <v>100</v>
      </c>
      <c r="F2836" s="24"/>
      <c r="G2836" s="28"/>
    </row>
    <row r="2837" spans="1:7" ht="15.95" customHeight="1" x14ac:dyDescent="0.2">
      <c r="A2837" s="48"/>
      <c r="B2837" s="5" t="s">
        <v>34</v>
      </c>
      <c r="C2837" s="17" t="s">
        <v>114</v>
      </c>
      <c r="D2837" s="18">
        <v>0</v>
      </c>
      <c r="E2837" s="18">
        <v>100</v>
      </c>
      <c r="F2837" s="24"/>
      <c r="G2837" s="28"/>
    </row>
    <row r="2838" spans="1:7" ht="15.95" customHeight="1" x14ac:dyDescent="0.2">
      <c r="A2838" s="48"/>
      <c r="B2838" s="5" t="s">
        <v>35</v>
      </c>
      <c r="C2838" s="17" t="s">
        <v>114</v>
      </c>
      <c r="D2838" s="18">
        <v>0</v>
      </c>
      <c r="E2838" s="18">
        <v>100</v>
      </c>
      <c r="F2838" s="24"/>
      <c r="G2838" s="28"/>
    </row>
    <row r="2839" spans="1:7" ht="15.95" customHeight="1" x14ac:dyDescent="0.2">
      <c r="A2839" s="48"/>
      <c r="B2839" s="5" t="s">
        <v>36</v>
      </c>
      <c r="C2839" s="17" t="s">
        <v>114</v>
      </c>
      <c r="D2839" s="18">
        <v>0</v>
      </c>
      <c r="E2839" s="18">
        <v>100</v>
      </c>
      <c r="F2839" s="24"/>
      <c r="G2839" s="28"/>
    </row>
    <row r="2840" spans="1:7" ht="15.95" customHeight="1" x14ac:dyDescent="0.2">
      <c r="A2840" s="48"/>
      <c r="B2840" s="5" t="s">
        <v>37</v>
      </c>
      <c r="C2840" s="17" t="s">
        <v>114</v>
      </c>
      <c r="D2840" s="18">
        <v>0</v>
      </c>
      <c r="E2840" s="18">
        <v>100</v>
      </c>
      <c r="F2840" s="24"/>
      <c r="G2840" s="28"/>
    </row>
    <row r="2841" spans="1:7" ht="15.95" customHeight="1" x14ac:dyDescent="0.2">
      <c r="A2841" s="48"/>
      <c r="B2841" s="5" t="s">
        <v>38</v>
      </c>
      <c r="C2841" s="17" t="s">
        <v>114</v>
      </c>
      <c r="D2841" s="18">
        <v>0</v>
      </c>
      <c r="E2841" s="18">
        <v>100</v>
      </c>
      <c r="F2841" s="24"/>
      <c r="G2841" s="28"/>
    </row>
    <row r="2842" spans="1:7" ht="15.95" customHeight="1" x14ac:dyDescent="0.2">
      <c r="A2842" s="48"/>
      <c r="B2842" s="5" t="s">
        <v>39</v>
      </c>
      <c r="C2842" s="17" t="s">
        <v>114</v>
      </c>
      <c r="D2842" s="18">
        <v>0</v>
      </c>
      <c r="E2842" s="18">
        <v>100</v>
      </c>
      <c r="F2842" s="24"/>
      <c r="G2842" s="28"/>
    </row>
    <row r="2843" spans="1:7" ht="15.95" customHeight="1" x14ac:dyDescent="0.2">
      <c r="A2843" s="48"/>
      <c r="B2843" s="5" t="s">
        <v>40</v>
      </c>
      <c r="C2843" s="17" t="s">
        <v>114</v>
      </c>
      <c r="D2843" s="18">
        <v>0</v>
      </c>
      <c r="E2843" s="18">
        <v>100</v>
      </c>
      <c r="F2843" s="24"/>
      <c r="G2843" s="28"/>
    </row>
    <row r="2844" spans="1:7" ht="15.95" customHeight="1" x14ac:dyDescent="0.2">
      <c r="A2844" s="48"/>
      <c r="B2844" s="5" t="s">
        <v>41</v>
      </c>
      <c r="C2844" s="17" t="s">
        <v>114</v>
      </c>
      <c r="D2844" s="18">
        <v>0</v>
      </c>
      <c r="E2844" s="18">
        <v>100</v>
      </c>
      <c r="F2844" s="24"/>
      <c r="G2844" s="28"/>
    </row>
    <row r="2845" spans="1:7" ht="15.95" customHeight="1" x14ac:dyDescent="0.2">
      <c r="A2845" s="48"/>
      <c r="B2845" s="5" t="s">
        <v>42</v>
      </c>
      <c r="C2845" s="17" t="s">
        <v>114</v>
      </c>
      <c r="D2845" s="18">
        <v>0</v>
      </c>
      <c r="E2845" s="18">
        <v>100</v>
      </c>
      <c r="F2845" s="24"/>
      <c r="G2845" s="28"/>
    </row>
    <row r="2846" spans="1:7" ht="15.95" customHeight="1" x14ac:dyDescent="0.2">
      <c r="A2846" s="48"/>
      <c r="B2846" s="5" t="s">
        <v>43</v>
      </c>
      <c r="C2846" s="17" t="s">
        <v>114</v>
      </c>
      <c r="D2846" s="18">
        <v>0</v>
      </c>
      <c r="E2846" s="18">
        <v>100</v>
      </c>
      <c r="F2846" s="24"/>
      <c r="G2846" s="28"/>
    </row>
    <row r="2847" spans="1:7" ht="15.95" customHeight="1" x14ac:dyDescent="0.2">
      <c r="A2847" s="48" t="s">
        <v>44</v>
      </c>
      <c r="B2847" s="5" t="s">
        <v>33</v>
      </c>
      <c r="C2847" s="17" t="s">
        <v>114</v>
      </c>
      <c r="D2847" s="18">
        <v>0</v>
      </c>
      <c r="E2847" s="18">
        <v>100</v>
      </c>
      <c r="F2847" s="24"/>
      <c r="G2847" s="28"/>
    </row>
    <row r="2848" spans="1:7" ht="15.95" customHeight="1" x14ac:dyDescent="0.2">
      <c r="A2848" s="48"/>
      <c r="B2848" s="5" t="s">
        <v>34</v>
      </c>
      <c r="C2848" s="17" t="s">
        <v>114</v>
      </c>
      <c r="D2848" s="18">
        <v>0</v>
      </c>
      <c r="E2848" s="18">
        <v>100</v>
      </c>
      <c r="F2848" s="24"/>
      <c r="G2848" s="28"/>
    </row>
    <row r="2849" spans="1:10" ht="15.95" customHeight="1" x14ac:dyDescent="0.2">
      <c r="A2849" s="48"/>
      <c r="B2849" s="5" t="s">
        <v>35</v>
      </c>
      <c r="C2849" s="17" t="s">
        <v>114</v>
      </c>
      <c r="D2849" s="18">
        <v>0</v>
      </c>
      <c r="E2849" s="18">
        <v>100</v>
      </c>
      <c r="F2849" s="24"/>
      <c r="G2849" s="28"/>
    </row>
    <row r="2850" spans="1:10" ht="15.95" customHeight="1" x14ac:dyDescent="0.2">
      <c r="A2850" s="48"/>
      <c r="B2850" s="5" t="s">
        <v>36</v>
      </c>
      <c r="C2850" s="17" t="s">
        <v>114</v>
      </c>
      <c r="D2850" s="18">
        <v>0</v>
      </c>
      <c r="E2850" s="18">
        <v>100</v>
      </c>
      <c r="F2850" s="24"/>
      <c r="G2850" s="28"/>
    </row>
    <row r="2851" spans="1:10" ht="15.95" customHeight="1" x14ac:dyDescent="0.2">
      <c r="A2851" s="48"/>
      <c r="B2851" s="5" t="s">
        <v>37</v>
      </c>
      <c r="C2851" s="17" t="s">
        <v>114</v>
      </c>
      <c r="D2851" s="18">
        <v>0</v>
      </c>
      <c r="E2851" s="18">
        <v>100</v>
      </c>
      <c r="F2851" s="24"/>
      <c r="G2851" s="28"/>
    </row>
    <row r="2852" spans="1:10" ht="15.95" customHeight="1" x14ac:dyDescent="0.2">
      <c r="A2852" s="48"/>
      <c r="B2852" s="5" t="s">
        <v>38</v>
      </c>
      <c r="C2852" s="17" t="s">
        <v>114</v>
      </c>
      <c r="D2852" s="18">
        <v>0</v>
      </c>
      <c r="E2852" s="18">
        <v>100</v>
      </c>
      <c r="F2852" s="24"/>
      <c r="G2852" s="28"/>
    </row>
    <row r="2853" spans="1:10" ht="15.95" customHeight="1" x14ac:dyDescent="0.2">
      <c r="A2853" s="48"/>
      <c r="B2853" s="5" t="s">
        <v>39</v>
      </c>
      <c r="C2853" s="17" t="s">
        <v>114</v>
      </c>
      <c r="D2853" s="18">
        <v>0</v>
      </c>
      <c r="E2853" s="18">
        <v>100</v>
      </c>
      <c r="F2853" s="24"/>
      <c r="G2853" s="28"/>
    </row>
    <row r="2854" spans="1:10" ht="15.95" customHeight="1" x14ac:dyDescent="0.2">
      <c r="A2854" s="48"/>
      <c r="B2854" s="5" t="s">
        <v>40</v>
      </c>
      <c r="C2854" s="17" t="s">
        <v>114</v>
      </c>
      <c r="D2854" s="18">
        <v>0</v>
      </c>
      <c r="E2854" s="18">
        <v>100</v>
      </c>
      <c r="F2854" s="24"/>
      <c r="G2854" s="28"/>
    </row>
    <row r="2855" spans="1:10" ht="15.95" customHeight="1" x14ac:dyDescent="0.2">
      <c r="A2855" s="48"/>
      <c r="B2855" s="5" t="s">
        <v>41</v>
      </c>
      <c r="C2855" s="17" t="s">
        <v>114</v>
      </c>
      <c r="D2855" s="18">
        <v>0</v>
      </c>
      <c r="E2855" s="18">
        <v>100</v>
      </c>
      <c r="F2855" s="24"/>
      <c r="G2855" s="28"/>
    </row>
    <row r="2856" spans="1:10" ht="15.95" customHeight="1" x14ac:dyDescent="0.2">
      <c r="A2856" s="48"/>
      <c r="B2856" s="5" t="s">
        <v>42</v>
      </c>
      <c r="C2856" s="17" t="s">
        <v>114</v>
      </c>
      <c r="D2856" s="18">
        <v>0</v>
      </c>
      <c r="E2856" s="18">
        <v>100</v>
      </c>
      <c r="F2856" s="24"/>
      <c r="G2856" s="28"/>
    </row>
    <row r="2857" spans="1:10" ht="15.95" customHeight="1" x14ac:dyDescent="0.2">
      <c r="A2857" s="49"/>
      <c r="B2857" s="6" t="s">
        <v>43</v>
      </c>
      <c r="C2857" s="19" t="s">
        <v>114</v>
      </c>
      <c r="D2857" s="20">
        <v>0</v>
      </c>
      <c r="E2857" s="20">
        <v>100</v>
      </c>
      <c r="F2857" s="29"/>
      <c r="G2857" s="32"/>
    </row>
    <row r="2859" spans="1:10" ht="21" customHeight="1" x14ac:dyDescent="0.2">
      <c r="A2859" s="52" t="s">
        <v>272</v>
      </c>
      <c r="B2859" s="52"/>
      <c r="C2859" s="52"/>
      <c r="D2859" s="52"/>
      <c r="E2859" s="52"/>
      <c r="F2859" s="52"/>
      <c r="G2859" s="52"/>
      <c r="H2859" s="52"/>
      <c r="I2859" s="52"/>
      <c r="J2859" s="52"/>
    </row>
    <row r="2860" spans="1:10" ht="15.95" customHeight="1" x14ac:dyDescent="0.2">
      <c r="A2860" s="53" t="s">
        <v>0</v>
      </c>
      <c r="B2860" s="54"/>
      <c r="C2860" s="62" t="s">
        <v>235</v>
      </c>
      <c r="D2860" s="57"/>
      <c r="E2860" s="57" t="s">
        <v>236</v>
      </c>
      <c r="F2860" s="57"/>
      <c r="G2860" s="57" t="s">
        <v>237</v>
      </c>
      <c r="H2860" s="57"/>
      <c r="I2860" s="57" t="s">
        <v>238</v>
      </c>
      <c r="J2860" s="59"/>
    </row>
    <row r="2861" spans="1:10" ht="15.95" customHeight="1" x14ac:dyDescent="0.2">
      <c r="A2861" s="55"/>
      <c r="B2861" s="56"/>
      <c r="C2861" s="3" t="s">
        <v>2</v>
      </c>
      <c r="D2861" s="14" t="s">
        <v>170</v>
      </c>
      <c r="E2861" s="14" t="s">
        <v>2</v>
      </c>
      <c r="F2861" s="14" t="s">
        <v>170</v>
      </c>
      <c r="G2861" s="14" t="s">
        <v>2</v>
      </c>
      <c r="H2861" s="14" t="s">
        <v>170</v>
      </c>
      <c r="I2861" s="14" t="s">
        <v>2</v>
      </c>
      <c r="J2861" s="4" t="s">
        <v>170</v>
      </c>
    </row>
    <row r="2862" spans="1:10" ht="15.95" customHeight="1" x14ac:dyDescent="0.2">
      <c r="A2862" s="50" t="s">
        <v>5</v>
      </c>
      <c r="B2862" s="51"/>
      <c r="C2862" s="15" t="s">
        <v>260</v>
      </c>
      <c r="D2862" s="21">
        <v>4.1160585731182362</v>
      </c>
      <c r="E2862" s="22" t="s">
        <v>69</v>
      </c>
      <c r="F2862" s="21">
        <v>4.7905429081283213</v>
      </c>
      <c r="G2862" s="22" t="s">
        <v>273</v>
      </c>
      <c r="H2862" s="21">
        <v>4.0798110048634291</v>
      </c>
      <c r="I2862" s="22" t="s">
        <v>69</v>
      </c>
      <c r="J2862" s="23">
        <v>3.9999999999999996</v>
      </c>
    </row>
    <row r="2863" spans="1:10" ht="15.95" customHeight="1" x14ac:dyDescent="0.2">
      <c r="A2863" s="48" t="s">
        <v>6</v>
      </c>
      <c r="B2863" s="5" t="s">
        <v>7</v>
      </c>
      <c r="C2863" s="17" t="s">
        <v>193</v>
      </c>
      <c r="D2863" s="26">
        <v>4.0664308358409791</v>
      </c>
      <c r="E2863" s="25" t="s">
        <v>63</v>
      </c>
      <c r="F2863" s="26">
        <v>5</v>
      </c>
      <c r="G2863" s="25" t="s">
        <v>185</v>
      </c>
      <c r="H2863" s="26">
        <v>4.1351638990198225</v>
      </c>
      <c r="I2863" s="25" t="s">
        <v>69</v>
      </c>
      <c r="J2863" s="27">
        <v>3.9999999999999996</v>
      </c>
    </row>
    <row r="2864" spans="1:10" ht="15.95" customHeight="1" x14ac:dyDescent="0.2">
      <c r="A2864" s="48"/>
      <c r="B2864" s="5" t="s">
        <v>8</v>
      </c>
      <c r="C2864" s="17" t="s">
        <v>151</v>
      </c>
      <c r="D2864" s="26">
        <v>4.141477840510067</v>
      </c>
      <c r="E2864" s="25" t="s">
        <v>63</v>
      </c>
      <c r="F2864" s="26">
        <v>4.6497800845380466</v>
      </c>
      <c r="G2864" s="25" t="s">
        <v>179</v>
      </c>
      <c r="H2864" s="26">
        <v>4.0488436135872314</v>
      </c>
      <c r="I2864" s="25" t="s">
        <v>63</v>
      </c>
      <c r="J2864" s="27">
        <v>4</v>
      </c>
    </row>
    <row r="2865" spans="1:10" ht="15.95" customHeight="1" x14ac:dyDescent="0.2">
      <c r="A2865" s="48" t="s">
        <v>9</v>
      </c>
      <c r="B2865" s="5" t="s">
        <v>10</v>
      </c>
      <c r="C2865" s="17" t="s">
        <v>185</v>
      </c>
      <c r="D2865" s="26">
        <v>4.0584666958488693</v>
      </c>
      <c r="E2865" s="25" t="s">
        <v>114</v>
      </c>
      <c r="F2865" s="24"/>
      <c r="G2865" s="25" t="s">
        <v>121</v>
      </c>
      <c r="H2865" s="26">
        <v>4</v>
      </c>
      <c r="I2865" s="25" t="s">
        <v>114</v>
      </c>
      <c r="J2865" s="28"/>
    </row>
    <row r="2866" spans="1:10" ht="15.95" customHeight="1" x14ac:dyDescent="0.2">
      <c r="A2866" s="48"/>
      <c r="B2866" s="5" t="s">
        <v>11</v>
      </c>
      <c r="C2866" s="17" t="s">
        <v>78</v>
      </c>
      <c r="D2866" s="26">
        <v>4.1759833353392528</v>
      </c>
      <c r="E2866" s="25" t="s">
        <v>114</v>
      </c>
      <c r="F2866" s="26">
        <v>4</v>
      </c>
      <c r="G2866" s="25" t="s">
        <v>158</v>
      </c>
      <c r="H2866" s="26">
        <v>3.9269710204325285</v>
      </c>
      <c r="I2866" s="25" t="s">
        <v>63</v>
      </c>
      <c r="J2866" s="27">
        <v>4</v>
      </c>
    </row>
    <row r="2867" spans="1:10" ht="15.95" customHeight="1" x14ac:dyDescent="0.2">
      <c r="A2867" s="48"/>
      <c r="B2867" s="5" t="s">
        <v>12</v>
      </c>
      <c r="C2867" s="17" t="s">
        <v>121</v>
      </c>
      <c r="D2867" s="26">
        <v>4.1654993298684415</v>
      </c>
      <c r="E2867" s="25" t="s">
        <v>69</v>
      </c>
      <c r="F2867" s="26">
        <v>5</v>
      </c>
      <c r="G2867" s="25" t="s">
        <v>79</v>
      </c>
      <c r="H2867" s="26">
        <v>4.109740451777018</v>
      </c>
      <c r="I2867" s="25" t="s">
        <v>114</v>
      </c>
      <c r="J2867" s="28"/>
    </row>
    <row r="2868" spans="1:10" ht="15.95" customHeight="1" x14ac:dyDescent="0.2">
      <c r="A2868" s="48"/>
      <c r="B2868" s="5" t="s">
        <v>13</v>
      </c>
      <c r="C2868" s="17" t="s">
        <v>158</v>
      </c>
      <c r="D2868" s="26">
        <v>4.1076606102775273</v>
      </c>
      <c r="E2868" s="25" t="s">
        <v>114</v>
      </c>
      <c r="F2868" s="24"/>
      <c r="G2868" s="25" t="s">
        <v>79</v>
      </c>
      <c r="H2868" s="26">
        <v>4</v>
      </c>
      <c r="I2868" s="25" t="s">
        <v>69</v>
      </c>
      <c r="J2868" s="27">
        <v>3.9999999999999996</v>
      </c>
    </row>
    <row r="2869" spans="1:10" ht="15.95" customHeight="1" x14ac:dyDescent="0.2">
      <c r="A2869" s="48"/>
      <c r="B2869" s="5" t="s">
        <v>14</v>
      </c>
      <c r="C2869" s="17" t="s">
        <v>114</v>
      </c>
      <c r="D2869" s="24"/>
      <c r="E2869" s="25" t="s">
        <v>114</v>
      </c>
      <c r="F2869" s="24"/>
      <c r="G2869" s="25" t="s">
        <v>120</v>
      </c>
      <c r="H2869" s="26">
        <v>4.2689584671904433</v>
      </c>
      <c r="I2869" s="25" t="s">
        <v>114</v>
      </c>
      <c r="J2869" s="28"/>
    </row>
    <row r="2870" spans="1:10" ht="15.95" customHeight="1" x14ac:dyDescent="0.2">
      <c r="A2870" s="48"/>
      <c r="B2870" s="5" t="s">
        <v>15</v>
      </c>
      <c r="C2870" s="17" t="s">
        <v>114</v>
      </c>
      <c r="D2870" s="24"/>
      <c r="E2870" s="25" t="s">
        <v>114</v>
      </c>
      <c r="F2870" s="24"/>
      <c r="G2870" s="25" t="s">
        <v>69</v>
      </c>
      <c r="H2870" s="26">
        <v>4</v>
      </c>
      <c r="I2870" s="25" t="s">
        <v>114</v>
      </c>
      <c r="J2870" s="28"/>
    </row>
    <row r="2871" spans="1:10" ht="15.95" customHeight="1" x14ac:dyDescent="0.2">
      <c r="A2871" s="48" t="s">
        <v>16</v>
      </c>
      <c r="B2871" s="5" t="s">
        <v>17</v>
      </c>
      <c r="C2871" s="17" t="s">
        <v>260</v>
      </c>
      <c r="D2871" s="26">
        <v>4.1160585731182362</v>
      </c>
      <c r="E2871" s="25" t="s">
        <v>69</v>
      </c>
      <c r="F2871" s="26">
        <v>4.7905429081283213</v>
      </c>
      <c r="G2871" s="25" t="s">
        <v>273</v>
      </c>
      <c r="H2871" s="26">
        <v>4.0798110048634291</v>
      </c>
      <c r="I2871" s="25" t="s">
        <v>69</v>
      </c>
      <c r="J2871" s="27">
        <v>3.9999999999999996</v>
      </c>
    </row>
    <row r="2872" spans="1:10" ht="15.95" customHeight="1" x14ac:dyDescent="0.2">
      <c r="A2872" s="48"/>
      <c r="B2872" s="5" t="s">
        <v>18</v>
      </c>
      <c r="C2872" s="17" t="s">
        <v>114</v>
      </c>
      <c r="D2872" s="24"/>
      <c r="E2872" s="25" t="s">
        <v>114</v>
      </c>
      <c r="F2872" s="24"/>
      <c r="G2872" s="25" t="s">
        <v>114</v>
      </c>
      <c r="H2872" s="24"/>
      <c r="I2872" s="25" t="s">
        <v>114</v>
      </c>
      <c r="J2872" s="28"/>
    </row>
    <row r="2873" spans="1:10" ht="15.95" customHeight="1" x14ac:dyDescent="0.2">
      <c r="A2873" s="48" t="s">
        <v>19</v>
      </c>
      <c r="B2873" s="5" t="s">
        <v>20</v>
      </c>
      <c r="C2873" s="17" t="s">
        <v>158</v>
      </c>
      <c r="D2873" s="26">
        <v>4</v>
      </c>
      <c r="E2873" s="25" t="s">
        <v>114</v>
      </c>
      <c r="F2873" s="24"/>
      <c r="G2873" s="25" t="s">
        <v>180</v>
      </c>
      <c r="H2873" s="26">
        <v>4.0570790106028189</v>
      </c>
      <c r="I2873" s="25" t="s">
        <v>69</v>
      </c>
      <c r="J2873" s="27">
        <v>3.9999999999999996</v>
      </c>
    </row>
    <row r="2874" spans="1:10" ht="15.95" customHeight="1" x14ac:dyDescent="0.2">
      <c r="A2874" s="48"/>
      <c r="B2874" s="5" t="s">
        <v>21</v>
      </c>
      <c r="C2874" s="17" t="s">
        <v>122</v>
      </c>
      <c r="D2874" s="26">
        <v>4.1869848219942956</v>
      </c>
      <c r="E2874" s="25" t="s">
        <v>69</v>
      </c>
      <c r="F2874" s="26">
        <v>4.7905429081283213</v>
      </c>
      <c r="G2874" s="25" t="s">
        <v>185</v>
      </c>
      <c r="H2874" s="26">
        <v>4.1566228769146711</v>
      </c>
      <c r="I2874" s="25" t="s">
        <v>114</v>
      </c>
      <c r="J2874" s="28"/>
    </row>
    <row r="2875" spans="1:10" ht="15.95" customHeight="1" x14ac:dyDescent="0.2">
      <c r="A2875" s="48"/>
      <c r="B2875" s="5" t="s">
        <v>22</v>
      </c>
      <c r="C2875" s="17" t="s">
        <v>78</v>
      </c>
      <c r="D2875" s="26">
        <v>4.0676821749934282</v>
      </c>
      <c r="E2875" s="25" t="s">
        <v>114</v>
      </c>
      <c r="F2875" s="24"/>
      <c r="G2875" s="25" t="s">
        <v>79</v>
      </c>
      <c r="H2875" s="26">
        <v>4.0044417335573481</v>
      </c>
      <c r="I2875" s="25" t="s">
        <v>114</v>
      </c>
      <c r="J2875" s="28"/>
    </row>
    <row r="2876" spans="1:10" ht="15.95" customHeight="1" x14ac:dyDescent="0.2">
      <c r="A2876" s="48" t="s">
        <v>23</v>
      </c>
      <c r="B2876" s="5" t="s">
        <v>24</v>
      </c>
      <c r="C2876" s="17" t="s">
        <v>114</v>
      </c>
      <c r="D2876" s="24"/>
      <c r="E2876" s="25" t="s">
        <v>114</v>
      </c>
      <c r="F2876" s="24"/>
      <c r="G2876" s="25" t="s">
        <v>114</v>
      </c>
      <c r="H2876" s="24"/>
      <c r="I2876" s="25" t="s">
        <v>114</v>
      </c>
      <c r="J2876" s="28"/>
    </row>
    <row r="2877" spans="1:10" ht="15.95" customHeight="1" x14ac:dyDescent="0.2">
      <c r="A2877" s="48"/>
      <c r="B2877" s="5" t="s">
        <v>25</v>
      </c>
      <c r="C2877" s="17" t="s">
        <v>114</v>
      </c>
      <c r="D2877" s="24"/>
      <c r="E2877" s="25" t="s">
        <v>114</v>
      </c>
      <c r="F2877" s="24"/>
      <c r="G2877" s="25" t="s">
        <v>114</v>
      </c>
      <c r="H2877" s="24"/>
      <c r="I2877" s="25" t="s">
        <v>114</v>
      </c>
      <c r="J2877" s="28"/>
    </row>
    <row r="2878" spans="1:10" ht="15.95" customHeight="1" x14ac:dyDescent="0.2">
      <c r="A2878" s="48"/>
      <c r="B2878" s="5" t="s">
        <v>26</v>
      </c>
      <c r="C2878" s="17" t="s">
        <v>114</v>
      </c>
      <c r="D2878" s="24"/>
      <c r="E2878" s="25" t="s">
        <v>114</v>
      </c>
      <c r="F2878" s="24"/>
      <c r="G2878" s="25" t="s">
        <v>63</v>
      </c>
      <c r="H2878" s="26">
        <v>4</v>
      </c>
      <c r="I2878" s="25" t="s">
        <v>114</v>
      </c>
      <c r="J2878" s="28"/>
    </row>
    <row r="2879" spans="1:10" ht="15.95" customHeight="1" x14ac:dyDescent="0.2">
      <c r="A2879" s="48"/>
      <c r="B2879" s="5" t="s">
        <v>27</v>
      </c>
      <c r="C2879" s="17" t="s">
        <v>64</v>
      </c>
      <c r="D2879" s="26">
        <v>4</v>
      </c>
      <c r="E2879" s="25" t="s">
        <v>114</v>
      </c>
      <c r="F2879" s="24"/>
      <c r="G2879" s="25" t="s">
        <v>183</v>
      </c>
      <c r="H2879" s="26">
        <v>4.0465692202459485</v>
      </c>
      <c r="I2879" s="25" t="s">
        <v>114</v>
      </c>
      <c r="J2879" s="28"/>
    </row>
    <row r="2880" spans="1:10" ht="15.95" customHeight="1" x14ac:dyDescent="0.2">
      <c r="A2880" s="48"/>
      <c r="B2880" s="5" t="s">
        <v>28</v>
      </c>
      <c r="C2880" s="17" t="s">
        <v>158</v>
      </c>
      <c r="D2880" s="26">
        <v>4.1047242088205689</v>
      </c>
      <c r="E2880" s="25" t="s">
        <v>114</v>
      </c>
      <c r="F2880" s="24"/>
      <c r="G2880" s="25" t="s">
        <v>119</v>
      </c>
      <c r="H2880" s="26">
        <v>4</v>
      </c>
      <c r="I2880" s="25" t="s">
        <v>114</v>
      </c>
      <c r="J2880" s="28"/>
    </row>
    <row r="2881" spans="1:10" ht="15.95" customHeight="1" x14ac:dyDescent="0.2">
      <c r="A2881" s="48"/>
      <c r="B2881" s="5" t="s">
        <v>29</v>
      </c>
      <c r="C2881" s="17" t="s">
        <v>179</v>
      </c>
      <c r="D2881" s="26">
        <v>4.1331211324581112</v>
      </c>
      <c r="E2881" s="25" t="s">
        <v>69</v>
      </c>
      <c r="F2881" s="26">
        <v>4.7905429081283213</v>
      </c>
      <c r="G2881" s="25" t="s">
        <v>122</v>
      </c>
      <c r="H2881" s="26">
        <v>4.1458097246127075</v>
      </c>
      <c r="I2881" s="25" t="s">
        <v>69</v>
      </c>
      <c r="J2881" s="27">
        <v>3.9999999999999996</v>
      </c>
    </row>
    <row r="2882" spans="1:10" ht="15.95" customHeight="1" x14ac:dyDescent="0.2">
      <c r="A2882" s="48"/>
      <c r="B2882" s="5" t="s">
        <v>30</v>
      </c>
      <c r="C2882" s="17" t="s">
        <v>114</v>
      </c>
      <c r="D2882" s="24"/>
      <c r="E2882" s="25" t="s">
        <v>114</v>
      </c>
      <c r="F2882" s="24"/>
      <c r="G2882" s="25" t="s">
        <v>114</v>
      </c>
      <c r="H2882" s="24"/>
      <c r="I2882" s="25" t="s">
        <v>114</v>
      </c>
      <c r="J2882" s="28"/>
    </row>
    <row r="2883" spans="1:10" ht="15.95" customHeight="1" x14ac:dyDescent="0.2">
      <c r="A2883" s="48"/>
      <c r="B2883" s="5" t="s">
        <v>31</v>
      </c>
      <c r="C2883" s="17" t="s">
        <v>114</v>
      </c>
      <c r="D2883" s="24"/>
      <c r="E2883" s="25" t="s">
        <v>114</v>
      </c>
      <c r="F2883" s="24"/>
      <c r="G2883" s="25" t="s">
        <v>114</v>
      </c>
      <c r="H2883" s="24"/>
      <c r="I2883" s="25" t="s">
        <v>114</v>
      </c>
      <c r="J2883" s="28"/>
    </row>
    <row r="2884" spans="1:10" ht="15.95" customHeight="1" x14ac:dyDescent="0.2">
      <c r="A2884" s="48" t="s">
        <v>32</v>
      </c>
      <c r="B2884" s="5" t="s">
        <v>33</v>
      </c>
      <c r="C2884" s="17" t="s">
        <v>158</v>
      </c>
      <c r="D2884" s="26">
        <v>4.2358903587384242</v>
      </c>
      <c r="E2884" s="25" t="s">
        <v>114</v>
      </c>
      <c r="F2884" s="24"/>
      <c r="G2884" s="25" t="s">
        <v>59</v>
      </c>
      <c r="H2884" s="26">
        <v>4.1364666848402676</v>
      </c>
      <c r="I2884" s="25" t="s">
        <v>114</v>
      </c>
      <c r="J2884" s="28"/>
    </row>
    <row r="2885" spans="1:10" ht="15.95" customHeight="1" x14ac:dyDescent="0.2">
      <c r="A2885" s="48"/>
      <c r="B2885" s="5" t="s">
        <v>34</v>
      </c>
      <c r="C2885" s="17" t="s">
        <v>63</v>
      </c>
      <c r="D2885" s="26">
        <v>4</v>
      </c>
      <c r="E2885" s="25" t="s">
        <v>114</v>
      </c>
      <c r="F2885" s="24"/>
      <c r="G2885" s="25" t="s">
        <v>63</v>
      </c>
      <c r="H2885" s="26">
        <v>3</v>
      </c>
      <c r="I2885" s="25" t="s">
        <v>114</v>
      </c>
      <c r="J2885" s="28"/>
    </row>
    <row r="2886" spans="1:10" ht="15.95" customHeight="1" x14ac:dyDescent="0.2">
      <c r="A2886" s="48"/>
      <c r="B2886" s="5" t="s">
        <v>35</v>
      </c>
      <c r="C2886" s="17" t="s">
        <v>161</v>
      </c>
      <c r="D2886" s="26">
        <v>4.0479277561964562</v>
      </c>
      <c r="E2886" s="25" t="s">
        <v>114</v>
      </c>
      <c r="F2886" s="24"/>
      <c r="G2886" s="25" t="s">
        <v>78</v>
      </c>
      <c r="H2886" s="26">
        <v>4.0310644807109872</v>
      </c>
      <c r="I2886" s="25" t="s">
        <v>63</v>
      </c>
      <c r="J2886" s="27">
        <v>4</v>
      </c>
    </row>
    <row r="2887" spans="1:10" ht="15.95" customHeight="1" x14ac:dyDescent="0.2">
      <c r="A2887" s="48"/>
      <c r="B2887" s="5" t="s">
        <v>36</v>
      </c>
      <c r="C2887" s="17" t="s">
        <v>78</v>
      </c>
      <c r="D2887" s="26">
        <v>4.161945351607816</v>
      </c>
      <c r="E2887" s="25" t="s">
        <v>63</v>
      </c>
      <c r="F2887" s="26">
        <v>4.6497800845380466</v>
      </c>
      <c r="G2887" s="25" t="s">
        <v>161</v>
      </c>
      <c r="H2887" s="26">
        <v>4.1608157249297451</v>
      </c>
      <c r="I2887" s="25" t="s">
        <v>69</v>
      </c>
      <c r="J2887" s="27">
        <v>3.9999999999999996</v>
      </c>
    </row>
    <row r="2888" spans="1:10" ht="15.95" customHeight="1" x14ac:dyDescent="0.2">
      <c r="A2888" s="48"/>
      <c r="B2888" s="5" t="s">
        <v>37</v>
      </c>
      <c r="C2888" s="17" t="s">
        <v>63</v>
      </c>
      <c r="D2888" s="26">
        <v>4</v>
      </c>
      <c r="E2888" s="25" t="s">
        <v>63</v>
      </c>
      <c r="F2888" s="26">
        <v>5</v>
      </c>
      <c r="G2888" s="25" t="s">
        <v>64</v>
      </c>
      <c r="H2888" s="26">
        <v>4</v>
      </c>
      <c r="I2888" s="25" t="s">
        <v>114</v>
      </c>
      <c r="J2888" s="28"/>
    </row>
    <row r="2889" spans="1:10" ht="15.95" customHeight="1" x14ac:dyDescent="0.2">
      <c r="A2889" s="48"/>
      <c r="B2889" s="5" t="s">
        <v>38</v>
      </c>
      <c r="C2889" s="17" t="s">
        <v>114</v>
      </c>
      <c r="D2889" s="24"/>
      <c r="E2889" s="25" t="s">
        <v>114</v>
      </c>
      <c r="F2889" s="24"/>
      <c r="G2889" s="25" t="s">
        <v>114</v>
      </c>
      <c r="H2889" s="26">
        <v>4</v>
      </c>
      <c r="I2889" s="25" t="s">
        <v>114</v>
      </c>
      <c r="J2889" s="28"/>
    </row>
    <row r="2890" spans="1:10" ht="15.95" customHeight="1" x14ac:dyDescent="0.2">
      <c r="A2890" s="48"/>
      <c r="B2890" s="5" t="s">
        <v>39</v>
      </c>
      <c r="C2890" s="17" t="s">
        <v>114</v>
      </c>
      <c r="D2890" s="24"/>
      <c r="E2890" s="25" t="s">
        <v>114</v>
      </c>
      <c r="F2890" s="24"/>
      <c r="G2890" s="25" t="s">
        <v>114</v>
      </c>
      <c r="H2890" s="24"/>
      <c r="I2890" s="25" t="s">
        <v>114</v>
      </c>
      <c r="J2890" s="28"/>
    </row>
    <row r="2891" spans="1:10" ht="15.95" customHeight="1" x14ac:dyDescent="0.2">
      <c r="A2891" s="48"/>
      <c r="B2891" s="5" t="s">
        <v>40</v>
      </c>
      <c r="C2891" s="17" t="s">
        <v>114</v>
      </c>
      <c r="D2891" s="24"/>
      <c r="E2891" s="25" t="s">
        <v>114</v>
      </c>
      <c r="F2891" s="24"/>
      <c r="G2891" s="25" t="s">
        <v>114</v>
      </c>
      <c r="H2891" s="24"/>
      <c r="I2891" s="25" t="s">
        <v>114</v>
      </c>
      <c r="J2891" s="28"/>
    </row>
    <row r="2892" spans="1:10" ht="15.95" customHeight="1" x14ac:dyDescent="0.2">
      <c r="A2892" s="48"/>
      <c r="B2892" s="5" t="s">
        <v>41</v>
      </c>
      <c r="C2892" s="17" t="s">
        <v>114</v>
      </c>
      <c r="D2892" s="24"/>
      <c r="E2892" s="25" t="s">
        <v>114</v>
      </c>
      <c r="F2892" s="24"/>
      <c r="G2892" s="25" t="s">
        <v>114</v>
      </c>
      <c r="H2892" s="24"/>
      <c r="I2892" s="25" t="s">
        <v>114</v>
      </c>
      <c r="J2892" s="28"/>
    </row>
    <row r="2893" spans="1:10" ht="15.95" customHeight="1" x14ac:dyDescent="0.2">
      <c r="A2893" s="48"/>
      <c r="B2893" s="5" t="s">
        <v>42</v>
      </c>
      <c r="C2893" s="17" t="s">
        <v>114</v>
      </c>
      <c r="D2893" s="24"/>
      <c r="E2893" s="25" t="s">
        <v>114</v>
      </c>
      <c r="F2893" s="24"/>
      <c r="G2893" s="25" t="s">
        <v>114</v>
      </c>
      <c r="H2893" s="24"/>
      <c r="I2893" s="25" t="s">
        <v>114</v>
      </c>
      <c r="J2893" s="28"/>
    </row>
    <row r="2894" spans="1:10" ht="15.95" customHeight="1" x14ac:dyDescent="0.2">
      <c r="A2894" s="48"/>
      <c r="B2894" s="5" t="s">
        <v>43</v>
      </c>
      <c r="C2894" s="17" t="s">
        <v>114</v>
      </c>
      <c r="D2894" s="24"/>
      <c r="E2894" s="25" t="s">
        <v>114</v>
      </c>
      <c r="F2894" s="24"/>
      <c r="G2894" s="25" t="s">
        <v>63</v>
      </c>
      <c r="H2894" s="26">
        <v>4</v>
      </c>
      <c r="I2894" s="25" t="s">
        <v>114</v>
      </c>
      <c r="J2894" s="28"/>
    </row>
    <row r="2895" spans="1:10" ht="15.95" customHeight="1" x14ac:dyDescent="0.2">
      <c r="A2895" s="48" t="s">
        <v>44</v>
      </c>
      <c r="B2895" s="5" t="s">
        <v>33</v>
      </c>
      <c r="C2895" s="17" t="s">
        <v>114</v>
      </c>
      <c r="D2895" s="24"/>
      <c r="E2895" s="25" t="s">
        <v>114</v>
      </c>
      <c r="F2895" s="24"/>
      <c r="G2895" s="25" t="s">
        <v>114</v>
      </c>
      <c r="H2895" s="24"/>
      <c r="I2895" s="25" t="s">
        <v>114</v>
      </c>
      <c r="J2895" s="28"/>
    </row>
    <row r="2896" spans="1:10" ht="15.95" customHeight="1" x14ac:dyDescent="0.2">
      <c r="A2896" s="48"/>
      <c r="B2896" s="5" t="s">
        <v>34</v>
      </c>
      <c r="C2896" s="17" t="s">
        <v>63</v>
      </c>
      <c r="D2896" s="26">
        <v>4</v>
      </c>
      <c r="E2896" s="25" t="s">
        <v>114</v>
      </c>
      <c r="F2896" s="24"/>
      <c r="G2896" s="25" t="s">
        <v>63</v>
      </c>
      <c r="H2896" s="26">
        <v>4</v>
      </c>
      <c r="I2896" s="25" t="s">
        <v>114</v>
      </c>
      <c r="J2896" s="28"/>
    </row>
    <row r="2897" spans="1:10" ht="15.95" customHeight="1" x14ac:dyDescent="0.2">
      <c r="A2897" s="48"/>
      <c r="B2897" s="5" t="s">
        <v>35</v>
      </c>
      <c r="C2897" s="17" t="s">
        <v>63</v>
      </c>
      <c r="D2897" s="26">
        <v>4</v>
      </c>
      <c r="E2897" s="25" t="s">
        <v>114</v>
      </c>
      <c r="F2897" s="24"/>
      <c r="G2897" s="25" t="s">
        <v>121</v>
      </c>
      <c r="H2897" s="26">
        <v>4.5212111455734396</v>
      </c>
      <c r="I2897" s="25" t="s">
        <v>114</v>
      </c>
      <c r="J2897" s="28"/>
    </row>
    <row r="2898" spans="1:10" ht="15.95" customHeight="1" x14ac:dyDescent="0.2">
      <c r="A2898" s="48"/>
      <c r="B2898" s="5" t="s">
        <v>36</v>
      </c>
      <c r="C2898" s="17" t="s">
        <v>158</v>
      </c>
      <c r="D2898" s="26">
        <v>4.2312485867201373</v>
      </c>
      <c r="E2898" s="25" t="s">
        <v>114</v>
      </c>
      <c r="F2898" s="24"/>
      <c r="G2898" s="25" t="s">
        <v>59</v>
      </c>
      <c r="H2898" s="26">
        <v>4.1459499111712095</v>
      </c>
      <c r="I2898" s="25" t="s">
        <v>114</v>
      </c>
      <c r="J2898" s="28"/>
    </row>
    <row r="2899" spans="1:10" ht="15.95" customHeight="1" x14ac:dyDescent="0.2">
      <c r="A2899" s="48"/>
      <c r="B2899" s="5" t="s">
        <v>37</v>
      </c>
      <c r="C2899" s="17" t="s">
        <v>158</v>
      </c>
      <c r="D2899" s="26">
        <v>4</v>
      </c>
      <c r="E2899" s="25" t="s">
        <v>114</v>
      </c>
      <c r="F2899" s="24"/>
      <c r="G2899" s="25" t="s">
        <v>121</v>
      </c>
      <c r="H2899" s="26">
        <v>4</v>
      </c>
      <c r="I2899" s="25" t="s">
        <v>114</v>
      </c>
      <c r="J2899" s="28"/>
    </row>
    <row r="2900" spans="1:10" ht="15.95" customHeight="1" x14ac:dyDescent="0.2">
      <c r="A2900" s="48"/>
      <c r="B2900" s="5" t="s">
        <v>38</v>
      </c>
      <c r="C2900" s="17" t="s">
        <v>59</v>
      </c>
      <c r="D2900" s="26">
        <v>4</v>
      </c>
      <c r="E2900" s="25" t="s">
        <v>114</v>
      </c>
      <c r="F2900" s="24"/>
      <c r="G2900" s="25" t="s">
        <v>183</v>
      </c>
      <c r="H2900" s="26">
        <v>3.9974608756240819</v>
      </c>
      <c r="I2900" s="25" t="s">
        <v>63</v>
      </c>
      <c r="J2900" s="27">
        <v>4</v>
      </c>
    </row>
    <row r="2901" spans="1:10" ht="15.95" customHeight="1" x14ac:dyDescent="0.2">
      <c r="A2901" s="48"/>
      <c r="B2901" s="5" t="s">
        <v>39</v>
      </c>
      <c r="C2901" s="17" t="s">
        <v>79</v>
      </c>
      <c r="D2901" s="26">
        <v>4.2942939592847056</v>
      </c>
      <c r="E2901" s="25" t="s">
        <v>63</v>
      </c>
      <c r="F2901" s="26">
        <v>4.6497800845380466</v>
      </c>
      <c r="G2901" s="25" t="s">
        <v>121</v>
      </c>
      <c r="H2901" s="26">
        <v>4</v>
      </c>
      <c r="I2901" s="25" t="s">
        <v>69</v>
      </c>
      <c r="J2901" s="27">
        <v>3.9999999999999996</v>
      </c>
    </row>
    <row r="2902" spans="1:10" ht="15.95" customHeight="1" x14ac:dyDescent="0.2">
      <c r="A2902" s="48"/>
      <c r="B2902" s="5" t="s">
        <v>40</v>
      </c>
      <c r="C2902" s="17" t="s">
        <v>69</v>
      </c>
      <c r="D2902" s="26">
        <v>4</v>
      </c>
      <c r="E2902" s="25" t="s">
        <v>63</v>
      </c>
      <c r="F2902" s="26">
        <v>5</v>
      </c>
      <c r="G2902" s="25" t="s">
        <v>63</v>
      </c>
      <c r="H2902" s="26">
        <v>4</v>
      </c>
      <c r="I2902" s="25" t="s">
        <v>114</v>
      </c>
      <c r="J2902" s="28"/>
    </row>
    <row r="2903" spans="1:10" ht="15.95" customHeight="1" x14ac:dyDescent="0.2">
      <c r="A2903" s="48"/>
      <c r="B2903" s="5" t="s">
        <v>41</v>
      </c>
      <c r="C2903" s="17" t="s">
        <v>64</v>
      </c>
      <c r="D2903" s="26">
        <v>4</v>
      </c>
      <c r="E2903" s="25" t="s">
        <v>114</v>
      </c>
      <c r="F2903" s="24"/>
      <c r="G2903" s="25" t="s">
        <v>69</v>
      </c>
      <c r="H2903" s="26">
        <v>4</v>
      </c>
      <c r="I2903" s="25" t="s">
        <v>114</v>
      </c>
      <c r="J2903" s="28"/>
    </row>
    <row r="2904" spans="1:10" ht="15.95" customHeight="1" x14ac:dyDescent="0.2">
      <c r="A2904" s="48"/>
      <c r="B2904" s="5" t="s">
        <v>42</v>
      </c>
      <c r="C2904" s="17" t="s">
        <v>114</v>
      </c>
      <c r="D2904" s="24"/>
      <c r="E2904" s="25" t="s">
        <v>114</v>
      </c>
      <c r="F2904" s="24"/>
      <c r="G2904" s="25" t="s">
        <v>69</v>
      </c>
      <c r="H2904" s="26">
        <v>4</v>
      </c>
      <c r="I2904" s="25" t="s">
        <v>114</v>
      </c>
      <c r="J2904" s="28"/>
    </row>
    <row r="2905" spans="1:10" ht="15.95" customHeight="1" x14ac:dyDescent="0.2">
      <c r="A2905" s="49"/>
      <c r="B2905" s="6" t="s">
        <v>43</v>
      </c>
      <c r="C2905" s="19" t="s">
        <v>63</v>
      </c>
      <c r="D2905" s="31">
        <v>4</v>
      </c>
      <c r="E2905" s="30" t="s">
        <v>114</v>
      </c>
      <c r="F2905" s="29"/>
      <c r="G2905" s="30" t="s">
        <v>63</v>
      </c>
      <c r="H2905" s="31">
        <v>4</v>
      </c>
      <c r="I2905" s="30" t="s">
        <v>114</v>
      </c>
      <c r="J2905" s="32"/>
    </row>
    <row r="2907" spans="1:10" ht="21" customHeight="1" x14ac:dyDescent="0.2">
      <c r="A2907" s="52" t="s">
        <v>274</v>
      </c>
      <c r="B2907" s="52"/>
      <c r="C2907" s="52"/>
      <c r="D2907" s="52"/>
      <c r="E2907" s="52"/>
      <c r="F2907" s="52"/>
      <c r="G2907" s="52"/>
      <c r="H2907" s="52"/>
      <c r="I2907" s="52"/>
      <c r="J2907" s="52"/>
    </row>
    <row r="2908" spans="1:10" ht="15.95" customHeight="1" x14ac:dyDescent="0.2">
      <c r="A2908" s="53" t="s">
        <v>0</v>
      </c>
      <c r="B2908" s="54"/>
      <c r="C2908" s="62" t="s">
        <v>235</v>
      </c>
      <c r="D2908" s="57"/>
      <c r="E2908" s="57" t="s">
        <v>236</v>
      </c>
      <c r="F2908" s="57"/>
      <c r="G2908" s="57" t="s">
        <v>237</v>
      </c>
      <c r="H2908" s="57"/>
      <c r="I2908" s="57" t="s">
        <v>238</v>
      </c>
      <c r="J2908" s="59"/>
    </row>
    <row r="2909" spans="1:10" ht="15.95" customHeight="1" x14ac:dyDescent="0.2">
      <c r="A2909" s="55"/>
      <c r="B2909" s="56"/>
      <c r="C2909" s="3" t="s">
        <v>2</v>
      </c>
      <c r="D2909" s="14" t="s">
        <v>170</v>
      </c>
      <c r="E2909" s="14" t="s">
        <v>2</v>
      </c>
      <c r="F2909" s="14" t="s">
        <v>170</v>
      </c>
      <c r="G2909" s="14" t="s">
        <v>2</v>
      </c>
      <c r="H2909" s="14" t="s">
        <v>170</v>
      </c>
      <c r="I2909" s="14" t="s">
        <v>2</v>
      </c>
      <c r="J2909" s="4" t="s">
        <v>170</v>
      </c>
    </row>
    <row r="2910" spans="1:10" ht="15.95" customHeight="1" x14ac:dyDescent="0.2">
      <c r="A2910" s="50" t="s">
        <v>5</v>
      </c>
      <c r="B2910" s="51"/>
      <c r="C2910" s="15" t="s">
        <v>260</v>
      </c>
      <c r="D2910" s="21">
        <v>77.901464327955935</v>
      </c>
      <c r="E2910" s="22" t="s">
        <v>69</v>
      </c>
      <c r="F2910" s="21">
        <v>94.763572703208027</v>
      </c>
      <c r="G2910" s="22" t="s">
        <v>273</v>
      </c>
      <c r="H2910" s="21">
        <v>76.995275121585735</v>
      </c>
      <c r="I2910" s="22" t="s">
        <v>69</v>
      </c>
      <c r="J2910" s="23">
        <v>75</v>
      </c>
    </row>
    <row r="2911" spans="1:10" ht="15.95" customHeight="1" x14ac:dyDescent="0.2">
      <c r="A2911" s="48" t="s">
        <v>6</v>
      </c>
      <c r="B2911" s="5" t="s">
        <v>7</v>
      </c>
      <c r="C2911" s="17" t="s">
        <v>193</v>
      </c>
      <c r="D2911" s="26">
        <v>76.660770896024502</v>
      </c>
      <c r="E2911" s="25" t="s">
        <v>63</v>
      </c>
      <c r="F2911" s="26">
        <v>100</v>
      </c>
      <c r="G2911" s="25" t="s">
        <v>185</v>
      </c>
      <c r="H2911" s="26">
        <v>78.379097475495598</v>
      </c>
      <c r="I2911" s="25" t="s">
        <v>69</v>
      </c>
      <c r="J2911" s="27">
        <v>75</v>
      </c>
    </row>
    <row r="2912" spans="1:10" ht="15.95" customHeight="1" x14ac:dyDescent="0.2">
      <c r="A2912" s="48"/>
      <c r="B2912" s="5" t="s">
        <v>8</v>
      </c>
      <c r="C2912" s="17" t="s">
        <v>151</v>
      </c>
      <c r="D2912" s="26">
        <v>78.536946012751685</v>
      </c>
      <c r="E2912" s="25" t="s">
        <v>63</v>
      </c>
      <c r="F2912" s="26">
        <v>91.244502113451176</v>
      </c>
      <c r="G2912" s="25" t="s">
        <v>179</v>
      </c>
      <c r="H2912" s="26">
        <v>76.221090339680799</v>
      </c>
      <c r="I2912" s="25" t="s">
        <v>63</v>
      </c>
      <c r="J2912" s="27">
        <v>75</v>
      </c>
    </row>
    <row r="2913" spans="1:10" ht="15.95" customHeight="1" x14ac:dyDescent="0.2">
      <c r="A2913" s="48" t="s">
        <v>9</v>
      </c>
      <c r="B2913" s="5" t="s">
        <v>10</v>
      </c>
      <c r="C2913" s="17" t="s">
        <v>185</v>
      </c>
      <c r="D2913" s="26">
        <v>76.461667396221742</v>
      </c>
      <c r="E2913" s="25" t="s">
        <v>114</v>
      </c>
      <c r="F2913" s="24"/>
      <c r="G2913" s="25" t="s">
        <v>121</v>
      </c>
      <c r="H2913" s="26">
        <v>75</v>
      </c>
      <c r="I2913" s="25" t="s">
        <v>114</v>
      </c>
      <c r="J2913" s="28"/>
    </row>
    <row r="2914" spans="1:10" ht="15.95" customHeight="1" x14ac:dyDescent="0.2">
      <c r="A2914" s="48"/>
      <c r="B2914" s="5" t="s">
        <v>11</v>
      </c>
      <c r="C2914" s="17" t="s">
        <v>78</v>
      </c>
      <c r="D2914" s="26">
        <v>79.399583383481328</v>
      </c>
      <c r="E2914" s="25" t="s">
        <v>114</v>
      </c>
      <c r="F2914" s="26">
        <v>75</v>
      </c>
      <c r="G2914" s="25" t="s">
        <v>158</v>
      </c>
      <c r="H2914" s="26">
        <v>73.174275510813231</v>
      </c>
      <c r="I2914" s="25" t="s">
        <v>63</v>
      </c>
      <c r="J2914" s="27">
        <v>75</v>
      </c>
    </row>
    <row r="2915" spans="1:10" ht="15.95" customHeight="1" x14ac:dyDescent="0.2">
      <c r="A2915" s="48"/>
      <c r="B2915" s="5" t="s">
        <v>12</v>
      </c>
      <c r="C2915" s="17" t="s">
        <v>121</v>
      </c>
      <c r="D2915" s="26">
        <v>79.137483246711056</v>
      </c>
      <c r="E2915" s="25" t="s">
        <v>69</v>
      </c>
      <c r="F2915" s="26">
        <v>100</v>
      </c>
      <c r="G2915" s="25" t="s">
        <v>79</v>
      </c>
      <c r="H2915" s="26">
        <v>77.743511294425446</v>
      </c>
      <c r="I2915" s="25" t="s">
        <v>114</v>
      </c>
      <c r="J2915" s="28"/>
    </row>
    <row r="2916" spans="1:10" ht="15.95" customHeight="1" x14ac:dyDescent="0.2">
      <c r="A2916" s="48"/>
      <c r="B2916" s="5" t="s">
        <v>13</v>
      </c>
      <c r="C2916" s="17" t="s">
        <v>158</v>
      </c>
      <c r="D2916" s="26">
        <v>77.691515256938189</v>
      </c>
      <c r="E2916" s="25" t="s">
        <v>114</v>
      </c>
      <c r="F2916" s="24"/>
      <c r="G2916" s="25" t="s">
        <v>79</v>
      </c>
      <c r="H2916" s="26">
        <v>75</v>
      </c>
      <c r="I2916" s="25" t="s">
        <v>69</v>
      </c>
      <c r="J2916" s="27">
        <v>75</v>
      </c>
    </row>
    <row r="2917" spans="1:10" ht="15.95" customHeight="1" x14ac:dyDescent="0.2">
      <c r="A2917" s="48"/>
      <c r="B2917" s="5" t="s">
        <v>14</v>
      </c>
      <c r="C2917" s="17" t="s">
        <v>114</v>
      </c>
      <c r="D2917" s="24"/>
      <c r="E2917" s="25" t="s">
        <v>114</v>
      </c>
      <c r="F2917" s="24"/>
      <c r="G2917" s="25" t="s">
        <v>120</v>
      </c>
      <c r="H2917" s="26">
        <v>81.723961679761089</v>
      </c>
      <c r="I2917" s="25" t="s">
        <v>114</v>
      </c>
      <c r="J2917" s="28"/>
    </row>
    <row r="2918" spans="1:10" ht="15.95" customHeight="1" x14ac:dyDescent="0.2">
      <c r="A2918" s="48"/>
      <c r="B2918" s="5" t="s">
        <v>15</v>
      </c>
      <c r="C2918" s="17" t="s">
        <v>114</v>
      </c>
      <c r="D2918" s="24"/>
      <c r="E2918" s="25" t="s">
        <v>114</v>
      </c>
      <c r="F2918" s="24"/>
      <c r="G2918" s="25" t="s">
        <v>69</v>
      </c>
      <c r="H2918" s="26">
        <v>75</v>
      </c>
      <c r="I2918" s="25" t="s">
        <v>114</v>
      </c>
      <c r="J2918" s="28"/>
    </row>
    <row r="2919" spans="1:10" ht="15.95" customHeight="1" x14ac:dyDescent="0.2">
      <c r="A2919" s="48" t="s">
        <v>16</v>
      </c>
      <c r="B2919" s="5" t="s">
        <v>17</v>
      </c>
      <c r="C2919" s="17" t="s">
        <v>260</v>
      </c>
      <c r="D2919" s="26">
        <v>77.901464327955935</v>
      </c>
      <c r="E2919" s="25" t="s">
        <v>69</v>
      </c>
      <c r="F2919" s="26">
        <v>94.763572703208027</v>
      </c>
      <c r="G2919" s="25" t="s">
        <v>273</v>
      </c>
      <c r="H2919" s="26">
        <v>76.995275121585735</v>
      </c>
      <c r="I2919" s="25" t="s">
        <v>69</v>
      </c>
      <c r="J2919" s="27">
        <v>75</v>
      </c>
    </row>
    <row r="2920" spans="1:10" ht="15.95" customHeight="1" x14ac:dyDescent="0.2">
      <c r="A2920" s="48"/>
      <c r="B2920" s="5" t="s">
        <v>18</v>
      </c>
      <c r="C2920" s="17" t="s">
        <v>114</v>
      </c>
      <c r="D2920" s="24"/>
      <c r="E2920" s="25" t="s">
        <v>114</v>
      </c>
      <c r="F2920" s="24"/>
      <c r="G2920" s="25" t="s">
        <v>114</v>
      </c>
      <c r="H2920" s="24"/>
      <c r="I2920" s="25" t="s">
        <v>114</v>
      </c>
      <c r="J2920" s="28"/>
    </row>
    <row r="2921" spans="1:10" ht="15.95" customHeight="1" x14ac:dyDescent="0.2">
      <c r="A2921" s="48" t="s">
        <v>19</v>
      </c>
      <c r="B2921" s="5" t="s">
        <v>20</v>
      </c>
      <c r="C2921" s="17" t="s">
        <v>158</v>
      </c>
      <c r="D2921" s="26">
        <v>75</v>
      </c>
      <c r="E2921" s="25" t="s">
        <v>114</v>
      </c>
      <c r="F2921" s="24"/>
      <c r="G2921" s="25" t="s">
        <v>180</v>
      </c>
      <c r="H2921" s="26">
        <v>76.426975265070482</v>
      </c>
      <c r="I2921" s="25" t="s">
        <v>69</v>
      </c>
      <c r="J2921" s="27">
        <v>75</v>
      </c>
    </row>
    <row r="2922" spans="1:10" ht="15.95" customHeight="1" x14ac:dyDescent="0.2">
      <c r="A2922" s="48"/>
      <c r="B2922" s="5" t="s">
        <v>21</v>
      </c>
      <c r="C2922" s="17" t="s">
        <v>122</v>
      </c>
      <c r="D2922" s="26">
        <v>79.674620549857337</v>
      </c>
      <c r="E2922" s="25" t="s">
        <v>69</v>
      </c>
      <c r="F2922" s="26">
        <v>94.763572703208027</v>
      </c>
      <c r="G2922" s="25" t="s">
        <v>185</v>
      </c>
      <c r="H2922" s="26">
        <v>78.915571922866789</v>
      </c>
      <c r="I2922" s="25" t="s">
        <v>114</v>
      </c>
      <c r="J2922" s="28"/>
    </row>
    <row r="2923" spans="1:10" ht="15.95" customHeight="1" x14ac:dyDescent="0.2">
      <c r="A2923" s="48"/>
      <c r="B2923" s="5" t="s">
        <v>22</v>
      </c>
      <c r="C2923" s="17" t="s">
        <v>78</v>
      </c>
      <c r="D2923" s="26">
        <v>76.692054374835692</v>
      </c>
      <c r="E2923" s="25" t="s">
        <v>114</v>
      </c>
      <c r="F2923" s="24"/>
      <c r="G2923" s="25" t="s">
        <v>79</v>
      </c>
      <c r="H2923" s="26">
        <v>75.111043338933712</v>
      </c>
      <c r="I2923" s="25" t="s">
        <v>114</v>
      </c>
      <c r="J2923" s="28"/>
    </row>
    <row r="2924" spans="1:10" ht="15.95" customHeight="1" x14ac:dyDescent="0.2">
      <c r="A2924" s="48" t="s">
        <v>23</v>
      </c>
      <c r="B2924" s="5" t="s">
        <v>24</v>
      </c>
      <c r="C2924" s="17" t="s">
        <v>114</v>
      </c>
      <c r="D2924" s="24"/>
      <c r="E2924" s="25" t="s">
        <v>114</v>
      </c>
      <c r="F2924" s="24"/>
      <c r="G2924" s="25" t="s">
        <v>114</v>
      </c>
      <c r="H2924" s="24"/>
      <c r="I2924" s="25" t="s">
        <v>114</v>
      </c>
      <c r="J2924" s="28"/>
    </row>
    <row r="2925" spans="1:10" ht="15.95" customHeight="1" x14ac:dyDescent="0.2">
      <c r="A2925" s="48"/>
      <c r="B2925" s="5" t="s">
        <v>25</v>
      </c>
      <c r="C2925" s="17" t="s">
        <v>114</v>
      </c>
      <c r="D2925" s="24"/>
      <c r="E2925" s="25" t="s">
        <v>114</v>
      </c>
      <c r="F2925" s="24"/>
      <c r="G2925" s="25" t="s">
        <v>114</v>
      </c>
      <c r="H2925" s="24"/>
      <c r="I2925" s="25" t="s">
        <v>114</v>
      </c>
      <c r="J2925" s="28"/>
    </row>
    <row r="2926" spans="1:10" ht="15.95" customHeight="1" x14ac:dyDescent="0.2">
      <c r="A2926" s="48"/>
      <c r="B2926" s="5" t="s">
        <v>26</v>
      </c>
      <c r="C2926" s="17" t="s">
        <v>114</v>
      </c>
      <c r="D2926" s="24"/>
      <c r="E2926" s="25" t="s">
        <v>114</v>
      </c>
      <c r="F2926" s="24"/>
      <c r="G2926" s="25" t="s">
        <v>63</v>
      </c>
      <c r="H2926" s="26">
        <v>75</v>
      </c>
      <c r="I2926" s="25" t="s">
        <v>114</v>
      </c>
      <c r="J2926" s="28"/>
    </row>
    <row r="2927" spans="1:10" ht="15.95" customHeight="1" x14ac:dyDescent="0.2">
      <c r="A2927" s="48"/>
      <c r="B2927" s="5" t="s">
        <v>27</v>
      </c>
      <c r="C2927" s="17" t="s">
        <v>64</v>
      </c>
      <c r="D2927" s="26">
        <v>75</v>
      </c>
      <c r="E2927" s="25" t="s">
        <v>114</v>
      </c>
      <c r="F2927" s="24"/>
      <c r="G2927" s="25" t="s">
        <v>183</v>
      </c>
      <c r="H2927" s="26">
        <v>76.164230506148712</v>
      </c>
      <c r="I2927" s="25" t="s">
        <v>114</v>
      </c>
      <c r="J2927" s="28"/>
    </row>
    <row r="2928" spans="1:10" ht="15.95" customHeight="1" x14ac:dyDescent="0.2">
      <c r="A2928" s="48"/>
      <c r="B2928" s="5" t="s">
        <v>28</v>
      </c>
      <c r="C2928" s="17" t="s">
        <v>158</v>
      </c>
      <c r="D2928" s="26">
        <v>77.618105220514224</v>
      </c>
      <c r="E2928" s="25" t="s">
        <v>114</v>
      </c>
      <c r="F2928" s="24"/>
      <c r="G2928" s="25" t="s">
        <v>119</v>
      </c>
      <c r="H2928" s="26">
        <v>75</v>
      </c>
      <c r="I2928" s="25" t="s">
        <v>114</v>
      </c>
      <c r="J2928" s="28"/>
    </row>
    <row r="2929" spans="1:10" ht="15.95" customHeight="1" x14ac:dyDescent="0.2">
      <c r="A2929" s="48"/>
      <c r="B2929" s="5" t="s">
        <v>29</v>
      </c>
      <c r="C2929" s="17" t="s">
        <v>179</v>
      </c>
      <c r="D2929" s="26">
        <v>78.328028311452798</v>
      </c>
      <c r="E2929" s="25" t="s">
        <v>69</v>
      </c>
      <c r="F2929" s="26">
        <v>94.763572703208027</v>
      </c>
      <c r="G2929" s="25" t="s">
        <v>122</v>
      </c>
      <c r="H2929" s="26">
        <v>78.645243115317683</v>
      </c>
      <c r="I2929" s="25" t="s">
        <v>69</v>
      </c>
      <c r="J2929" s="27">
        <v>75</v>
      </c>
    </row>
    <row r="2930" spans="1:10" ht="15.95" customHeight="1" x14ac:dyDescent="0.2">
      <c r="A2930" s="48"/>
      <c r="B2930" s="5" t="s">
        <v>30</v>
      </c>
      <c r="C2930" s="17" t="s">
        <v>114</v>
      </c>
      <c r="D2930" s="24"/>
      <c r="E2930" s="25" t="s">
        <v>114</v>
      </c>
      <c r="F2930" s="24"/>
      <c r="G2930" s="25" t="s">
        <v>114</v>
      </c>
      <c r="H2930" s="24"/>
      <c r="I2930" s="25" t="s">
        <v>114</v>
      </c>
      <c r="J2930" s="28"/>
    </row>
    <row r="2931" spans="1:10" ht="15.95" customHeight="1" x14ac:dyDescent="0.2">
      <c r="A2931" s="48"/>
      <c r="B2931" s="5" t="s">
        <v>31</v>
      </c>
      <c r="C2931" s="17" t="s">
        <v>114</v>
      </c>
      <c r="D2931" s="24"/>
      <c r="E2931" s="25" t="s">
        <v>114</v>
      </c>
      <c r="F2931" s="24"/>
      <c r="G2931" s="25" t="s">
        <v>114</v>
      </c>
      <c r="H2931" s="24"/>
      <c r="I2931" s="25" t="s">
        <v>114</v>
      </c>
      <c r="J2931" s="28"/>
    </row>
    <row r="2932" spans="1:10" ht="15.95" customHeight="1" x14ac:dyDescent="0.2">
      <c r="A2932" s="48" t="s">
        <v>32</v>
      </c>
      <c r="B2932" s="5" t="s">
        <v>33</v>
      </c>
      <c r="C2932" s="17" t="s">
        <v>158</v>
      </c>
      <c r="D2932" s="26">
        <v>80.897258968460591</v>
      </c>
      <c r="E2932" s="25" t="s">
        <v>114</v>
      </c>
      <c r="F2932" s="24"/>
      <c r="G2932" s="25" t="s">
        <v>59</v>
      </c>
      <c r="H2932" s="26">
        <v>78.411667121006687</v>
      </c>
      <c r="I2932" s="25" t="s">
        <v>114</v>
      </c>
      <c r="J2932" s="28"/>
    </row>
    <row r="2933" spans="1:10" ht="15.95" customHeight="1" x14ac:dyDescent="0.2">
      <c r="A2933" s="48"/>
      <c r="B2933" s="5" t="s">
        <v>34</v>
      </c>
      <c r="C2933" s="17" t="s">
        <v>63</v>
      </c>
      <c r="D2933" s="26">
        <v>75</v>
      </c>
      <c r="E2933" s="25" t="s">
        <v>114</v>
      </c>
      <c r="F2933" s="24"/>
      <c r="G2933" s="25" t="s">
        <v>63</v>
      </c>
      <c r="H2933" s="26">
        <v>50</v>
      </c>
      <c r="I2933" s="25" t="s">
        <v>114</v>
      </c>
      <c r="J2933" s="28"/>
    </row>
    <row r="2934" spans="1:10" ht="15.95" customHeight="1" x14ac:dyDescent="0.2">
      <c r="A2934" s="48"/>
      <c r="B2934" s="5" t="s">
        <v>35</v>
      </c>
      <c r="C2934" s="17" t="s">
        <v>161</v>
      </c>
      <c r="D2934" s="26">
        <v>76.198193904911392</v>
      </c>
      <c r="E2934" s="25" t="s">
        <v>114</v>
      </c>
      <c r="F2934" s="24"/>
      <c r="G2934" s="25" t="s">
        <v>78</v>
      </c>
      <c r="H2934" s="26">
        <v>75.776612017774696</v>
      </c>
      <c r="I2934" s="25" t="s">
        <v>63</v>
      </c>
      <c r="J2934" s="27">
        <v>75</v>
      </c>
    </row>
    <row r="2935" spans="1:10" ht="15.95" customHeight="1" x14ac:dyDescent="0.2">
      <c r="A2935" s="48"/>
      <c r="B2935" s="5" t="s">
        <v>36</v>
      </c>
      <c r="C2935" s="17" t="s">
        <v>78</v>
      </c>
      <c r="D2935" s="26">
        <v>79.048633790195424</v>
      </c>
      <c r="E2935" s="25" t="s">
        <v>63</v>
      </c>
      <c r="F2935" s="26">
        <v>91.244502113451176</v>
      </c>
      <c r="G2935" s="25" t="s">
        <v>161</v>
      </c>
      <c r="H2935" s="26">
        <v>79.020393123243622</v>
      </c>
      <c r="I2935" s="25" t="s">
        <v>69</v>
      </c>
      <c r="J2935" s="27">
        <v>75</v>
      </c>
    </row>
    <row r="2936" spans="1:10" ht="15.95" customHeight="1" x14ac:dyDescent="0.2">
      <c r="A2936" s="48"/>
      <c r="B2936" s="5" t="s">
        <v>37</v>
      </c>
      <c r="C2936" s="17" t="s">
        <v>63</v>
      </c>
      <c r="D2936" s="26">
        <v>75</v>
      </c>
      <c r="E2936" s="25" t="s">
        <v>63</v>
      </c>
      <c r="F2936" s="26">
        <v>100</v>
      </c>
      <c r="G2936" s="25" t="s">
        <v>64</v>
      </c>
      <c r="H2936" s="26">
        <v>75</v>
      </c>
      <c r="I2936" s="25" t="s">
        <v>114</v>
      </c>
      <c r="J2936" s="28"/>
    </row>
    <row r="2937" spans="1:10" ht="15.95" customHeight="1" x14ac:dyDescent="0.2">
      <c r="A2937" s="48"/>
      <c r="B2937" s="5" t="s">
        <v>38</v>
      </c>
      <c r="C2937" s="17" t="s">
        <v>114</v>
      </c>
      <c r="D2937" s="24"/>
      <c r="E2937" s="25" t="s">
        <v>114</v>
      </c>
      <c r="F2937" s="24"/>
      <c r="G2937" s="25" t="s">
        <v>114</v>
      </c>
      <c r="H2937" s="26">
        <v>75</v>
      </c>
      <c r="I2937" s="25" t="s">
        <v>114</v>
      </c>
      <c r="J2937" s="28"/>
    </row>
    <row r="2938" spans="1:10" ht="15.95" customHeight="1" x14ac:dyDescent="0.2">
      <c r="A2938" s="48"/>
      <c r="B2938" s="5" t="s">
        <v>39</v>
      </c>
      <c r="C2938" s="17" t="s">
        <v>114</v>
      </c>
      <c r="D2938" s="24"/>
      <c r="E2938" s="25" t="s">
        <v>114</v>
      </c>
      <c r="F2938" s="24"/>
      <c r="G2938" s="25" t="s">
        <v>114</v>
      </c>
      <c r="H2938" s="24"/>
      <c r="I2938" s="25" t="s">
        <v>114</v>
      </c>
      <c r="J2938" s="28"/>
    </row>
    <row r="2939" spans="1:10" ht="15.95" customHeight="1" x14ac:dyDescent="0.2">
      <c r="A2939" s="48"/>
      <c r="B2939" s="5" t="s">
        <v>40</v>
      </c>
      <c r="C2939" s="17" t="s">
        <v>114</v>
      </c>
      <c r="D2939" s="24"/>
      <c r="E2939" s="25" t="s">
        <v>114</v>
      </c>
      <c r="F2939" s="24"/>
      <c r="G2939" s="25" t="s">
        <v>114</v>
      </c>
      <c r="H2939" s="24"/>
      <c r="I2939" s="25" t="s">
        <v>114</v>
      </c>
      <c r="J2939" s="28"/>
    </row>
    <row r="2940" spans="1:10" ht="15.95" customHeight="1" x14ac:dyDescent="0.2">
      <c r="A2940" s="48"/>
      <c r="B2940" s="5" t="s">
        <v>41</v>
      </c>
      <c r="C2940" s="17" t="s">
        <v>114</v>
      </c>
      <c r="D2940" s="24"/>
      <c r="E2940" s="25" t="s">
        <v>114</v>
      </c>
      <c r="F2940" s="24"/>
      <c r="G2940" s="25" t="s">
        <v>114</v>
      </c>
      <c r="H2940" s="24"/>
      <c r="I2940" s="25" t="s">
        <v>114</v>
      </c>
      <c r="J2940" s="28"/>
    </row>
    <row r="2941" spans="1:10" ht="15.95" customHeight="1" x14ac:dyDescent="0.2">
      <c r="A2941" s="48"/>
      <c r="B2941" s="5" t="s">
        <v>42</v>
      </c>
      <c r="C2941" s="17" t="s">
        <v>114</v>
      </c>
      <c r="D2941" s="24"/>
      <c r="E2941" s="25" t="s">
        <v>114</v>
      </c>
      <c r="F2941" s="24"/>
      <c r="G2941" s="25" t="s">
        <v>114</v>
      </c>
      <c r="H2941" s="24"/>
      <c r="I2941" s="25" t="s">
        <v>114</v>
      </c>
      <c r="J2941" s="28"/>
    </row>
    <row r="2942" spans="1:10" ht="15.95" customHeight="1" x14ac:dyDescent="0.2">
      <c r="A2942" s="48"/>
      <c r="B2942" s="5" t="s">
        <v>43</v>
      </c>
      <c r="C2942" s="17" t="s">
        <v>114</v>
      </c>
      <c r="D2942" s="24"/>
      <c r="E2942" s="25" t="s">
        <v>114</v>
      </c>
      <c r="F2942" s="24"/>
      <c r="G2942" s="25" t="s">
        <v>63</v>
      </c>
      <c r="H2942" s="26">
        <v>75</v>
      </c>
      <c r="I2942" s="25" t="s">
        <v>114</v>
      </c>
      <c r="J2942" s="28"/>
    </row>
    <row r="2943" spans="1:10" ht="15.95" customHeight="1" x14ac:dyDescent="0.2">
      <c r="A2943" s="48" t="s">
        <v>44</v>
      </c>
      <c r="B2943" s="5" t="s">
        <v>33</v>
      </c>
      <c r="C2943" s="17" t="s">
        <v>114</v>
      </c>
      <c r="D2943" s="24"/>
      <c r="E2943" s="25" t="s">
        <v>114</v>
      </c>
      <c r="F2943" s="24"/>
      <c r="G2943" s="25" t="s">
        <v>114</v>
      </c>
      <c r="H2943" s="24"/>
      <c r="I2943" s="25" t="s">
        <v>114</v>
      </c>
      <c r="J2943" s="28"/>
    </row>
    <row r="2944" spans="1:10" ht="15.95" customHeight="1" x14ac:dyDescent="0.2">
      <c r="A2944" s="48"/>
      <c r="B2944" s="5" t="s">
        <v>34</v>
      </c>
      <c r="C2944" s="17" t="s">
        <v>63</v>
      </c>
      <c r="D2944" s="26">
        <v>75</v>
      </c>
      <c r="E2944" s="25" t="s">
        <v>114</v>
      </c>
      <c r="F2944" s="24"/>
      <c r="G2944" s="25" t="s">
        <v>63</v>
      </c>
      <c r="H2944" s="26">
        <v>75</v>
      </c>
      <c r="I2944" s="25" t="s">
        <v>114</v>
      </c>
      <c r="J2944" s="28"/>
    </row>
    <row r="2945" spans="1:14" ht="15.95" customHeight="1" x14ac:dyDescent="0.2">
      <c r="A2945" s="48"/>
      <c r="B2945" s="5" t="s">
        <v>35</v>
      </c>
      <c r="C2945" s="17" t="s">
        <v>63</v>
      </c>
      <c r="D2945" s="26">
        <v>75</v>
      </c>
      <c r="E2945" s="25" t="s">
        <v>114</v>
      </c>
      <c r="F2945" s="24"/>
      <c r="G2945" s="25" t="s">
        <v>121</v>
      </c>
      <c r="H2945" s="26">
        <v>88.030278639335975</v>
      </c>
      <c r="I2945" s="25" t="s">
        <v>114</v>
      </c>
      <c r="J2945" s="28"/>
    </row>
    <row r="2946" spans="1:14" ht="15.95" customHeight="1" x14ac:dyDescent="0.2">
      <c r="A2946" s="48"/>
      <c r="B2946" s="5" t="s">
        <v>36</v>
      </c>
      <c r="C2946" s="17" t="s">
        <v>158</v>
      </c>
      <c r="D2946" s="26">
        <v>80.781214668003429</v>
      </c>
      <c r="E2946" s="25" t="s">
        <v>114</v>
      </c>
      <c r="F2946" s="24"/>
      <c r="G2946" s="25" t="s">
        <v>59</v>
      </c>
      <c r="H2946" s="26">
        <v>78.648747779280242</v>
      </c>
      <c r="I2946" s="25" t="s">
        <v>114</v>
      </c>
      <c r="J2946" s="28"/>
    </row>
    <row r="2947" spans="1:14" ht="15.95" customHeight="1" x14ac:dyDescent="0.2">
      <c r="A2947" s="48"/>
      <c r="B2947" s="5" t="s">
        <v>37</v>
      </c>
      <c r="C2947" s="17" t="s">
        <v>158</v>
      </c>
      <c r="D2947" s="26">
        <v>75</v>
      </c>
      <c r="E2947" s="25" t="s">
        <v>114</v>
      </c>
      <c r="F2947" s="24"/>
      <c r="G2947" s="25" t="s">
        <v>121</v>
      </c>
      <c r="H2947" s="26">
        <v>75</v>
      </c>
      <c r="I2947" s="25" t="s">
        <v>114</v>
      </c>
      <c r="J2947" s="28"/>
    </row>
    <row r="2948" spans="1:14" ht="15.95" customHeight="1" x14ac:dyDescent="0.2">
      <c r="A2948" s="48"/>
      <c r="B2948" s="5" t="s">
        <v>38</v>
      </c>
      <c r="C2948" s="17" t="s">
        <v>59</v>
      </c>
      <c r="D2948" s="26">
        <v>75</v>
      </c>
      <c r="E2948" s="25" t="s">
        <v>114</v>
      </c>
      <c r="F2948" s="24"/>
      <c r="G2948" s="25" t="s">
        <v>183</v>
      </c>
      <c r="H2948" s="26">
        <v>74.936521890602037</v>
      </c>
      <c r="I2948" s="25" t="s">
        <v>63</v>
      </c>
      <c r="J2948" s="27">
        <v>75</v>
      </c>
    </row>
    <row r="2949" spans="1:14" ht="15.95" customHeight="1" x14ac:dyDescent="0.2">
      <c r="A2949" s="48"/>
      <c r="B2949" s="5" t="s">
        <v>39</v>
      </c>
      <c r="C2949" s="17" t="s">
        <v>79</v>
      </c>
      <c r="D2949" s="26">
        <v>82.357348982117657</v>
      </c>
      <c r="E2949" s="25" t="s">
        <v>63</v>
      </c>
      <c r="F2949" s="26">
        <v>91.244502113451176</v>
      </c>
      <c r="G2949" s="25" t="s">
        <v>121</v>
      </c>
      <c r="H2949" s="26">
        <v>75</v>
      </c>
      <c r="I2949" s="25" t="s">
        <v>69</v>
      </c>
      <c r="J2949" s="27">
        <v>75</v>
      </c>
    </row>
    <row r="2950" spans="1:14" ht="15.95" customHeight="1" x14ac:dyDescent="0.2">
      <c r="A2950" s="48"/>
      <c r="B2950" s="5" t="s">
        <v>40</v>
      </c>
      <c r="C2950" s="17" t="s">
        <v>69</v>
      </c>
      <c r="D2950" s="26">
        <v>75</v>
      </c>
      <c r="E2950" s="25" t="s">
        <v>63</v>
      </c>
      <c r="F2950" s="26">
        <v>100</v>
      </c>
      <c r="G2950" s="25" t="s">
        <v>63</v>
      </c>
      <c r="H2950" s="26">
        <v>75</v>
      </c>
      <c r="I2950" s="25" t="s">
        <v>114</v>
      </c>
      <c r="J2950" s="28"/>
    </row>
    <row r="2951" spans="1:14" ht="15.95" customHeight="1" x14ac:dyDescent="0.2">
      <c r="A2951" s="48"/>
      <c r="B2951" s="5" t="s">
        <v>41</v>
      </c>
      <c r="C2951" s="17" t="s">
        <v>64</v>
      </c>
      <c r="D2951" s="26">
        <v>75</v>
      </c>
      <c r="E2951" s="25" t="s">
        <v>114</v>
      </c>
      <c r="F2951" s="24"/>
      <c r="G2951" s="25" t="s">
        <v>69</v>
      </c>
      <c r="H2951" s="26">
        <v>75</v>
      </c>
      <c r="I2951" s="25" t="s">
        <v>114</v>
      </c>
      <c r="J2951" s="28"/>
    </row>
    <row r="2952" spans="1:14" ht="15.95" customHeight="1" x14ac:dyDescent="0.2">
      <c r="A2952" s="48"/>
      <c r="B2952" s="5" t="s">
        <v>42</v>
      </c>
      <c r="C2952" s="17" t="s">
        <v>114</v>
      </c>
      <c r="D2952" s="24"/>
      <c r="E2952" s="25" t="s">
        <v>114</v>
      </c>
      <c r="F2952" s="24"/>
      <c r="G2952" s="25" t="s">
        <v>69</v>
      </c>
      <c r="H2952" s="26">
        <v>75</v>
      </c>
      <c r="I2952" s="25" t="s">
        <v>114</v>
      </c>
      <c r="J2952" s="28"/>
    </row>
    <row r="2953" spans="1:14" ht="15.95" customHeight="1" x14ac:dyDescent="0.2">
      <c r="A2953" s="49"/>
      <c r="B2953" s="6" t="s">
        <v>43</v>
      </c>
      <c r="C2953" s="19" t="s">
        <v>63</v>
      </c>
      <c r="D2953" s="31">
        <v>75</v>
      </c>
      <c r="E2953" s="30" t="s">
        <v>114</v>
      </c>
      <c r="F2953" s="29"/>
      <c r="G2953" s="30" t="s">
        <v>63</v>
      </c>
      <c r="H2953" s="31">
        <v>75</v>
      </c>
      <c r="I2953" s="30" t="s">
        <v>114</v>
      </c>
      <c r="J2953" s="32"/>
    </row>
    <row r="2955" spans="1:14" ht="21" customHeight="1" x14ac:dyDescent="0.2">
      <c r="A2955" s="52" t="s">
        <v>275</v>
      </c>
      <c r="B2955" s="52"/>
      <c r="C2955" s="52"/>
      <c r="D2955" s="52"/>
      <c r="E2955" s="52"/>
      <c r="F2955" s="52"/>
      <c r="G2955" s="52"/>
      <c r="H2955" s="52"/>
      <c r="I2955" s="52"/>
      <c r="J2955" s="52"/>
      <c r="K2955" s="52"/>
      <c r="L2955" s="52"/>
      <c r="M2955" s="52"/>
      <c r="N2955" s="52"/>
    </row>
    <row r="2956" spans="1:14" ht="29.1" customHeight="1" x14ac:dyDescent="0.2">
      <c r="A2956" s="53" t="s">
        <v>0</v>
      </c>
      <c r="B2956" s="54"/>
      <c r="C2956" s="1" t="s">
        <v>2</v>
      </c>
      <c r="D2956" s="13" t="s">
        <v>205</v>
      </c>
      <c r="E2956" s="13" t="s">
        <v>206</v>
      </c>
      <c r="F2956" s="13" t="s">
        <v>207</v>
      </c>
      <c r="G2956" s="13" t="s">
        <v>208</v>
      </c>
      <c r="H2956" s="13" t="s">
        <v>209</v>
      </c>
      <c r="I2956" s="13" t="s">
        <v>210</v>
      </c>
      <c r="J2956" s="13" t="s">
        <v>211</v>
      </c>
      <c r="K2956" s="13" t="s">
        <v>212</v>
      </c>
      <c r="L2956" s="13" t="s">
        <v>0</v>
      </c>
      <c r="M2956" s="57" t="s">
        <v>213</v>
      </c>
      <c r="N2956" s="59" t="s">
        <v>214</v>
      </c>
    </row>
    <row r="2957" spans="1:14" ht="15.95" customHeight="1" x14ac:dyDescent="0.2">
      <c r="A2957" s="55"/>
      <c r="B2957" s="56"/>
      <c r="C2957" s="3" t="s">
        <v>0</v>
      </c>
      <c r="D2957" s="14" t="s">
        <v>4</v>
      </c>
      <c r="E2957" s="14" t="s">
        <v>4</v>
      </c>
      <c r="F2957" s="14" t="s">
        <v>4</v>
      </c>
      <c r="G2957" s="14" t="s">
        <v>4</v>
      </c>
      <c r="H2957" s="14" t="s">
        <v>4</v>
      </c>
      <c r="I2957" s="14" t="s">
        <v>4</v>
      </c>
      <c r="J2957" s="14" t="s">
        <v>4</v>
      </c>
      <c r="K2957" s="14" t="s">
        <v>4</v>
      </c>
      <c r="L2957" s="14" t="s">
        <v>3</v>
      </c>
      <c r="M2957" s="58"/>
      <c r="N2957" s="60"/>
    </row>
    <row r="2958" spans="1:14" ht="15.95" customHeight="1" x14ac:dyDescent="0.2">
      <c r="A2958" s="50" t="s">
        <v>5</v>
      </c>
      <c r="B2958" s="51"/>
      <c r="C2958" s="15" t="s">
        <v>260</v>
      </c>
      <c r="D2958" s="16">
        <v>0</v>
      </c>
      <c r="E2958" s="16">
        <v>0</v>
      </c>
      <c r="F2958" s="16">
        <v>0</v>
      </c>
      <c r="G2958" s="16">
        <v>88.394142688176245</v>
      </c>
      <c r="H2958" s="16">
        <v>11.605857311823753</v>
      </c>
      <c r="I2958" s="16">
        <v>0</v>
      </c>
      <c r="J2958" s="16">
        <v>0</v>
      </c>
      <c r="K2958" s="16">
        <v>100</v>
      </c>
      <c r="L2958" s="16">
        <v>100</v>
      </c>
      <c r="M2958" s="21">
        <v>4.1160585731182362</v>
      </c>
      <c r="N2958" s="23">
        <v>77.901464327955935</v>
      </c>
    </row>
    <row r="2959" spans="1:14" ht="15.95" customHeight="1" x14ac:dyDescent="0.2">
      <c r="A2959" s="48" t="s">
        <v>6</v>
      </c>
      <c r="B2959" s="5" t="s">
        <v>7</v>
      </c>
      <c r="C2959" s="17" t="s">
        <v>193</v>
      </c>
      <c r="D2959" s="18">
        <v>0</v>
      </c>
      <c r="E2959" s="18">
        <v>0</v>
      </c>
      <c r="F2959" s="18">
        <v>0</v>
      </c>
      <c r="G2959" s="18">
        <v>93.35691641590202</v>
      </c>
      <c r="H2959" s="18">
        <v>6.6430835840979752</v>
      </c>
      <c r="I2959" s="18">
        <v>0</v>
      </c>
      <c r="J2959" s="18">
        <v>0</v>
      </c>
      <c r="K2959" s="18">
        <v>100</v>
      </c>
      <c r="L2959" s="18">
        <v>100</v>
      </c>
      <c r="M2959" s="26">
        <v>4.0664308358409791</v>
      </c>
      <c r="N2959" s="27">
        <v>76.660770896024502</v>
      </c>
    </row>
    <row r="2960" spans="1:14" ht="15.95" customHeight="1" x14ac:dyDescent="0.2">
      <c r="A2960" s="48"/>
      <c r="B2960" s="5" t="s">
        <v>8</v>
      </c>
      <c r="C2960" s="17" t="s">
        <v>151</v>
      </c>
      <c r="D2960" s="18">
        <v>0</v>
      </c>
      <c r="E2960" s="18">
        <v>0</v>
      </c>
      <c r="F2960" s="18">
        <v>0</v>
      </c>
      <c r="G2960" s="18">
        <v>85.852215948993233</v>
      </c>
      <c r="H2960" s="18">
        <v>14.147784051006745</v>
      </c>
      <c r="I2960" s="18">
        <v>0</v>
      </c>
      <c r="J2960" s="18">
        <v>0</v>
      </c>
      <c r="K2960" s="18">
        <v>100</v>
      </c>
      <c r="L2960" s="18">
        <v>100</v>
      </c>
      <c r="M2960" s="26">
        <v>4.141477840510067</v>
      </c>
      <c r="N2960" s="27">
        <v>78.536946012751685</v>
      </c>
    </row>
    <row r="2961" spans="1:14" ht="15.95" customHeight="1" x14ac:dyDescent="0.2">
      <c r="A2961" s="48" t="s">
        <v>9</v>
      </c>
      <c r="B2961" s="5" t="s">
        <v>10</v>
      </c>
      <c r="C2961" s="17" t="s">
        <v>185</v>
      </c>
      <c r="D2961" s="18">
        <v>0</v>
      </c>
      <c r="E2961" s="18">
        <v>0</v>
      </c>
      <c r="F2961" s="18">
        <v>0</v>
      </c>
      <c r="G2961" s="18">
        <v>94.153330415113032</v>
      </c>
      <c r="H2961" s="18">
        <v>5.8466695848869747</v>
      </c>
      <c r="I2961" s="18">
        <v>0</v>
      </c>
      <c r="J2961" s="18">
        <v>0</v>
      </c>
      <c r="K2961" s="18">
        <v>100</v>
      </c>
      <c r="L2961" s="18">
        <v>100</v>
      </c>
      <c r="M2961" s="26">
        <v>4.0584666958488693</v>
      </c>
      <c r="N2961" s="27">
        <v>76.461667396221742</v>
      </c>
    </row>
    <row r="2962" spans="1:14" ht="15.95" customHeight="1" x14ac:dyDescent="0.2">
      <c r="A2962" s="48"/>
      <c r="B2962" s="5" t="s">
        <v>11</v>
      </c>
      <c r="C2962" s="17" t="s">
        <v>78</v>
      </c>
      <c r="D2962" s="18">
        <v>0</v>
      </c>
      <c r="E2962" s="18">
        <v>0</v>
      </c>
      <c r="F2962" s="18">
        <v>0</v>
      </c>
      <c r="G2962" s="18">
        <v>82.401666466074687</v>
      </c>
      <c r="H2962" s="18">
        <v>17.598333533925302</v>
      </c>
      <c r="I2962" s="18">
        <v>0</v>
      </c>
      <c r="J2962" s="18">
        <v>0</v>
      </c>
      <c r="K2962" s="18">
        <v>100</v>
      </c>
      <c r="L2962" s="18">
        <v>100</v>
      </c>
      <c r="M2962" s="26">
        <v>4.1759833353392528</v>
      </c>
      <c r="N2962" s="27">
        <v>79.399583383481328</v>
      </c>
    </row>
    <row r="2963" spans="1:14" ht="15.95" customHeight="1" x14ac:dyDescent="0.2">
      <c r="A2963" s="48"/>
      <c r="B2963" s="5" t="s">
        <v>12</v>
      </c>
      <c r="C2963" s="17" t="s">
        <v>121</v>
      </c>
      <c r="D2963" s="18">
        <v>0</v>
      </c>
      <c r="E2963" s="18">
        <v>0</v>
      </c>
      <c r="F2963" s="18">
        <v>0</v>
      </c>
      <c r="G2963" s="18">
        <v>83.450067013155788</v>
      </c>
      <c r="H2963" s="18">
        <v>16.549932986844222</v>
      </c>
      <c r="I2963" s="18">
        <v>0</v>
      </c>
      <c r="J2963" s="18">
        <v>0</v>
      </c>
      <c r="K2963" s="18">
        <v>100</v>
      </c>
      <c r="L2963" s="18">
        <v>100</v>
      </c>
      <c r="M2963" s="26">
        <v>4.1654993298684424</v>
      </c>
      <c r="N2963" s="27">
        <v>79.137483246711056</v>
      </c>
    </row>
    <row r="2964" spans="1:14" ht="15.95" customHeight="1" x14ac:dyDescent="0.2">
      <c r="A2964" s="48"/>
      <c r="B2964" s="5" t="s">
        <v>13</v>
      </c>
      <c r="C2964" s="17" t="s">
        <v>158</v>
      </c>
      <c r="D2964" s="18">
        <v>0</v>
      </c>
      <c r="E2964" s="18">
        <v>0</v>
      </c>
      <c r="F2964" s="18">
        <v>0</v>
      </c>
      <c r="G2964" s="18">
        <v>89.23393897224723</v>
      </c>
      <c r="H2964" s="18">
        <v>10.766061027752759</v>
      </c>
      <c r="I2964" s="18">
        <v>0</v>
      </c>
      <c r="J2964" s="18">
        <v>0</v>
      </c>
      <c r="K2964" s="18">
        <v>100</v>
      </c>
      <c r="L2964" s="18">
        <v>100</v>
      </c>
      <c r="M2964" s="26">
        <v>4.1076606102775273</v>
      </c>
      <c r="N2964" s="27">
        <v>77.691515256938189</v>
      </c>
    </row>
    <row r="2965" spans="1:14" ht="15.95" customHeight="1" x14ac:dyDescent="0.2">
      <c r="A2965" s="48"/>
      <c r="B2965" s="5" t="s">
        <v>14</v>
      </c>
      <c r="C2965" s="17" t="s">
        <v>114</v>
      </c>
      <c r="D2965" s="18">
        <v>0</v>
      </c>
      <c r="E2965" s="18">
        <v>0</v>
      </c>
      <c r="F2965" s="18">
        <v>0</v>
      </c>
      <c r="G2965" s="18">
        <v>0</v>
      </c>
      <c r="H2965" s="18">
        <v>0</v>
      </c>
      <c r="I2965" s="18">
        <v>0</v>
      </c>
      <c r="J2965" s="18">
        <v>0</v>
      </c>
      <c r="K2965" s="18">
        <v>0</v>
      </c>
      <c r="L2965" s="18">
        <v>0</v>
      </c>
      <c r="M2965" s="24"/>
      <c r="N2965" s="28"/>
    </row>
    <row r="2966" spans="1:14" ht="15.95" customHeight="1" x14ac:dyDescent="0.2">
      <c r="A2966" s="48"/>
      <c r="B2966" s="5" t="s">
        <v>15</v>
      </c>
      <c r="C2966" s="17" t="s">
        <v>114</v>
      </c>
      <c r="D2966" s="18">
        <v>0</v>
      </c>
      <c r="E2966" s="18">
        <v>0</v>
      </c>
      <c r="F2966" s="18">
        <v>0</v>
      </c>
      <c r="G2966" s="18">
        <v>0</v>
      </c>
      <c r="H2966" s="18">
        <v>0</v>
      </c>
      <c r="I2966" s="18">
        <v>0</v>
      </c>
      <c r="J2966" s="18">
        <v>0</v>
      </c>
      <c r="K2966" s="18">
        <v>0</v>
      </c>
      <c r="L2966" s="18">
        <v>0</v>
      </c>
      <c r="M2966" s="24"/>
      <c r="N2966" s="28"/>
    </row>
    <row r="2967" spans="1:14" ht="15.95" customHeight="1" x14ac:dyDescent="0.2">
      <c r="A2967" s="48" t="s">
        <v>16</v>
      </c>
      <c r="B2967" s="5" t="s">
        <v>17</v>
      </c>
      <c r="C2967" s="17" t="s">
        <v>260</v>
      </c>
      <c r="D2967" s="18">
        <v>0</v>
      </c>
      <c r="E2967" s="18">
        <v>0</v>
      </c>
      <c r="F2967" s="18">
        <v>0</v>
      </c>
      <c r="G2967" s="18">
        <v>88.394142688176245</v>
      </c>
      <c r="H2967" s="18">
        <v>11.605857311823753</v>
      </c>
      <c r="I2967" s="18">
        <v>0</v>
      </c>
      <c r="J2967" s="18">
        <v>0</v>
      </c>
      <c r="K2967" s="18">
        <v>100</v>
      </c>
      <c r="L2967" s="18">
        <v>100</v>
      </c>
      <c r="M2967" s="26">
        <v>4.1160585731182362</v>
      </c>
      <c r="N2967" s="27">
        <v>77.901464327955935</v>
      </c>
    </row>
    <row r="2968" spans="1:14" ht="15.95" customHeight="1" x14ac:dyDescent="0.2">
      <c r="A2968" s="48"/>
      <c r="B2968" s="5" t="s">
        <v>18</v>
      </c>
      <c r="C2968" s="17" t="s">
        <v>114</v>
      </c>
      <c r="D2968" s="18">
        <v>0</v>
      </c>
      <c r="E2968" s="18">
        <v>0</v>
      </c>
      <c r="F2968" s="18">
        <v>0</v>
      </c>
      <c r="G2968" s="18">
        <v>0</v>
      </c>
      <c r="H2968" s="18">
        <v>0</v>
      </c>
      <c r="I2968" s="18">
        <v>0</v>
      </c>
      <c r="J2968" s="18">
        <v>0</v>
      </c>
      <c r="K2968" s="18">
        <v>0</v>
      </c>
      <c r="L2968" s="18">
        <v>0</v>
      </c>
      <c r="M2968" s="24"/>
      <c r="N2968" s="28"/>
    </row>
    <row r="2969" spans="1:14" ht="15.95" customHeight="1" x14ac:dyDescent="0.2">
      <c r="A2969" s="48" t="s">
        <v>19</v>
      </c>
      <c r="B2969" s="5" t="s">
        <v>20</v>
      </c>
      <c r="C2969" s="17" t="s">
        <v>158</v>
      </c>
      <c r="D2969" s="18">
        <v>0</v>
      </c>
      <c r="E2969" s="18">
        <v>0</v>
      </c>
      <c r="F2969" s="18">
        <v>0</v>
      </c>
      <c r="G2969" s="18">
        <v>100</v>
      </c>
      <c r="H2969" s="18">
        <v>0</v>
      </c>
      <c r="I2969" s="18">
        <v>0</v>
      </c>
      <c r="J2969" s="18">
        <v>0</v>
      </c>
      <c r="K2969" s="18">
        <v>100</v>
      </c>
      <c r="L2969" s="18">
        <v>100</v>
      </c>
      <c r="M2969" s="26">
        <v>4</v>
      </c>
      <c r="N2969" s="27">
        <v>75</v>
      </c>
    </row>
    <row r="2970" spans="1:14" ht="15.95" customHeight="1" x14ac:dyDescent="0.2">
      <c r="A2970" s="48"/>
      <c r="B2970" s="5" t="s">
        <v>21</v>
      </c>
      <c r="C2970" s="17" t="s">
        <v>122</v>
      </c>
      <c r="D2970" s="18">
        <v>0</v>
      </c>
      <c r="E2970" s="18">
        <v>0</v>
      </c>
      <c r="F2970" s="18">
        <v>0</v>
      </c>
      <c r="G2970" s="18">
        <v>81.301517800570593</v>
      </c>
      <c r="H2970" s="18">
        <v>18.698482199429417</v>
      </c>
      <c r="I2970" s="18">
        <v>0</v>
      </c>
      <c r="J2970" s="18">
        <v>0</v>
      </c>
      <c r="K2970" s="18">
        <v>100</v>
      </c>
      <c r="L2970" s="18">
        <v>100</v>
      </c>
      <c r="M2970" s="26">
        <v>4.1869848219942956</v>
      </c>
      <c r="N2970" s="27">
        <v>79.674620549857337</v>
      </c>
    </row>
    <row r="2971" spans="1:14" ht="15.95" customHeight="1" x14ac:dyDescent="0.2">
      <c r="A2971" s="48"/>
      <c r="B2971" s="5" t="s">
        <v>22</v>
      </c>
      <c r="C2971" s="17" t="s">
        <v>78</v>
      </c>
      <c r="D2971" s="18">
        <v>0</v>
      </c>
      <c r="E2971" s="18">
        <v>0</v>
      </c>
      <c r="F2971" s="18">
        <v>0</v>
      </c>
      <c r="G2971" s="18">
        <v>93.231782500657218</v>
      </c>
      <c r="H2971" s="18">
        <v>6.7682174993427893</v>
      </c>
      <c r="I2971" s="18">
        <v>0</v>
      </c>
      <c r="J2971" s="18">
        <v>0</v>
      </c>
      <c r="K2971" s="18">
        <v>100</v>
      </c>
      <c r="L2971" s="18">
        <v>100</v>
      </c>
      <c r="M2971" s="26">
        <v>4.0676821749934282</v>
      </c>
      <c r="N2971" s="27">
        <v>76.692054374835692</v>
      </c>
    </row>
    <row r="2972" spans="1:14" ht="15.95" customHeight="1" x14ac:dyDescent="0.2">
      <c r="A2972" s="48" t="s">
        <v>23</v>
      </c>
      <c r="B2972" s="5" t="s">
        <v>24</v>
      </c>
      <c r="C2972" s="17" t="s">
        <v>114</v>
      </c>
      <c r="D2972" s="18">
        <v>0</v>
      </c>
      <c r="E2972" s="18">
        <v>0</v>
      </c>
      <c r="F2972" s="18">
        <v>0</v>
      </c>
      <c r="G2972" s="18">
        <v>0</v>
      </c>
      <c r="H2972" s="18">
        <v>0</v>
      </c>
      <c r="I2972" s="18">
        <v>0</v>
      </c>
      <c r="J2972" s="18">
        <v>0</v>
      </c>
      <c r="K2972" s="18">
        <v>0</v>
      </c>
      <c r="L2972" s="18">
        <v>0</v>
      </c>
      <c r="M2972" s="24"/>
      <c r="N2972" s="28"/>
    </row>
    <row r="2973" spans="1:14" ht="15.95" customHeight="1" x14ac:dyDescent="0.2">
      <c r="A2973" s="48"/>
      <c r="B2973" s="5" t="s">
        <v>25</v>
      </c>
      <c r="C2973" s="17" t="s">
        <v>114</v>
      </c>
      <c r="D2973" s="18">
        <v>0</v>
      </c>
      <c r="E2973" s="18">
        <v>0</v>
      </c>
      <c r="F2973" s="18">
        <v>0</v>
      </c>
      <c r="G2973" s="18">
        <v>0</v>
      </c>
      <c r="H2973" s="18">
        <v>0</v>
      </c>
      <c r="I2973" s="18">
        <v>0</v>
      </c>
      <c r="J2973" s="18">
        <v>0</v>
      </c>
      <c r="K2973" s="18">
        <v>0</v>
      </c>
      <c r="L2973" s="18">
        <v>0</v>
      </c>
      <c r="M2973" s="24"/>
      <c r="N2973" s="28"/>
    </row>
    <row r="2974" spans="1:14" ht="15.95" customHeight="1" x14ac:dyDescent="0.2">
      <c r="A2974" s="48"/>
      <c r="B2974" s="5" t="s">
        <v>26</v>
      </c>
      <c r="C2974" s="17" t="s">
        <v>114</v>
      </c>
      <c r="D2974" s="18">
        <v>0</v>
      </c>
      <c r="E2974" s="18">
        <v>0</v>
      </c>
      <c r="F2974" s="18">
        <v>0</v>
      </c>
      <c r="G2974" s="18">
        <v>0</v>
      </c>
      <c r="H2974" s="18">
        <v>0</v>
      </c>
      <c r="I2974" s="18">
        <v>0</v>
      </c>
      <c r="J2974" s="18">
        <v>0</v>
      </c>
      <c r="K2974" s="18">
        <v>0</v>
      </c>
      <c r="L2974" s="18">
        <v>0</v>
      </c>
      <c r="M2974" s="24"/>
      <c r="N2974" s="28"/>
    </row>
    <row r="2975" spans="1:14" ht="15.95" customHeight="1" x14ac:dyDescent="0.2">
      <c r="A2975" s="48"/>
      <c r="B2975" s="5" t="s">
        <v>27</v>
      </c>
      <c r="C2975" s="17" t="s">
        <v>64</v>
      </c>
      <c r="D2975" s="18">
        <v>0</v>
      </c>
      <c r="E2975" s="18">
        <v>0</v>
      </c>
      <c r="F2975" s="18">
        <v>0</v>
      </c>
      <c r="G2975" s="18">
        <v>100</v>
      </c>
      <c r="H2975" s="18">
        <v>0</v>
      </c>
      <c r="I2975" s="18">
        <v>0</v>
      </c>
      <c r="J2975" s="18">
        <v>0</v>
      </c>
      <c r="K2975" s="18">
        <v>100</v>
      </c>
      <c r="L2975" s="18">
        <v>100</v>
      </c>
      <c r="M2975" s="26">
        <v>4</v>
      </c>
      <c r="N2975" s="27">
        <v>75</v>
      </c>
    </row>
    <row r="2976" spans="1:14" ht="15.95" customHeight="1" x14ac:dyDescent="0.2">
      <c r="A2976" s="48"/>
      <c r="B2976" s="5" t="s">
        <v>28</v>
      </c>
      <c r="C2976" s="17" t="s">
        <v>158</v>
      </c>
      <c r="D2976" s="18">
        <v>0</v>
      </c>
      <c r="E2976" s="18">
        <v>0</v>
      </c>
      <c r="F2976" s="18">
        <v>0</v>
      </c>
      <c r="G2976" s="18">
        <v>89.527579117943148</v>
      </c>
      <c r="H2976" s="18">
        <v>10.472420882056866</v>
      </c>
      <c r="I2976" s="18">
        <v>0</v>
      </c>
      <c r="J2976" s="18">
        <v>0</v>
      </c>
      <c r="K2976" s="18">
        <v>100</v>
      </c>
      <c r="L2976" s="18">
        <v>100</v>
      </c>
      <c r="M2976" s="26">
        <v>4.1047242088205689</v>
      </c>
      <c r="N2976" s="27">
        <v>77.618105220514224</v>
      </c>
    </row>
    <row r="2977" spans="1:14" ht="15.95" customHeight="1" x14ac:dyDescent="0.2">
      <c r="A2977" s="48"/>
      <c r="B2977" s="5" t="s">
        <v>29</v>
      </c>
      <c r="C2977" s="17" t="s">
        <v>179</v>
      </c>
      <c r="D2977" s="18">
        <v>0</v>
      </c>
      <c r="E2977" s="18">
        <v>0</v>
      </c>
      <c r="F2977" s="18">
        <v>0</v>
      </c>
      <c r="G2977" s="18">
        <v>86.687886754188938</v>
      </c>
      <c r="H2977" s="18">
        <v>13.312113245811069</v>
      </c>
      <c r="I2977" s="18">
        <v>0</v>
      </c>
      <c r="J2977" s="18">
        <v>0</v>
      </c>
      <c r="K2977" s="18">
        <v>100</v>
      </c>
      <c r="L2977" s="18">
        <v>100</v>
      </c>
      <c r="M2977" s="26">
        <v>4.1331211324581112</v>
      </c>
      <c r="N2977" s="27">
        <v>78.328028311452798</v>
      </c>
    </row>
    <row r="2978" spans="1:14" ht="15.95" customHeight="1" x14ac:dyDescent="0.2">
      <c r="A2978" s="48"/>
      <c r="B2978" s="5" t="s">
        <v>30</v>
      </c>
      <c r="C2978" s="17" t="s">
        <v>114</v>
      </c>
      <c r="D2978" s="18">
        <v>0</v>
      </c>
      <c r="E2978" s="18">
        <v>0</v>
      </c>
      <c r="F2978" s="18">
        <v>0</v>
      </c>
      <c r="G2978" s="18">
        <v>0</v>
      </c>
      <c r="H2978" s="18">
        <v>0</v>
      </c>
      <c r="I2978" s="18">
        <v>0</v>
      </c>
      <c r="J2978" s="18">
        <v>0</v>
      </c>
      <c r="K2978" s="18">
        <v>0</v>
      </c>
      <c r="L2978" s="18">
        <v>0</v>
      </c>
      <c r="M2978" s="24"/>
      <c r="N2978" s="28"/>
    </row>
    <row r="2979" spans="1:14" ht="15.95" customHeight="1" x14ac:dyDescent="0.2">
      <c r="A2979" s="48"/>
      <c r="B2979" s="5" t="s">
        <v>31</v>
      </c>
      <c r="C2979" s="17" t="s">
        <v>114</v>
      </c>
      <c r="D2979" s="18">
        <v>0</v>
      </c>
      <c r="E2979" s="18">
        <v>0</v>
      </c>
      <c r="F2979" s="18">
        <v>0</v>
      </c>
      <c r="G2979" s="18">
        <v>0</v>
      </c>
      <c r="H2979" s="18">
        <v>0</v>
      </c>
      <c r="I2979" s="18">
        <v>0</v>
      </c>
      <c r="J2979" s="18">
        <v>0</v>
      </c>
      <c r="K2979" s="18">
        <v>0</v>
      </c>
      <c r="L2979" s="18">
        <v>0</v>
      </c>
      <c r="M2979" s="24"/>
      <c r="N2979" s="28"/>
    </row>
    <row r="2980" spans="1:14" ht="15.95" customHeight="1" x14ac:dyDescent="0.2">
      <c r="A2980" s="48" t="s">
        <v>32</v>
      </c>
      <c r="B2980" s="5" t="s">
        <v>33</v>
      </c>
      <c r="C2980" s="17" t="s">
        <v>158</v>
      </c>
      <c r="D2980" s="18">
        <v>0</v>
      </c>
      <c r="E2980" s="18">
        <v>0</v>
      </c>
      <c r="F2980" s="18">
        <v>0</v>
      </c>
      <c r="G2980" s="18">
        <v>76.410964126157637</v>
      </c>
      <c r="H2980" s="18">
        <v>23.589035873842338</v>
      </c>
      <c r="I2980" s="18">
        <v>0</v>
      </c>
      <c r="J2980" s="18">
        <v>0</v>
      </c>
      <c r="K2980" s="18">
        <v>100</v>
      </c>
      <c r="L2980" s="18">
        <v>100</v>
      </c>
      <c r="M2980" s="26">
        <v>4.2358903587384242</v>
      </c>
      <c r="N2980" s="27">
        <v>80.897258968460591</v>
      </c>
    </row>
    <row r="2981" spans="1:14" ht="15.95" customHeight="1" x14ac:dyDescent="0.2">
      <c r="A2981" s="48"/>
      <c r="B2981" s="5" t="s">
        <v>34</v>
      </c>
      <c r="C2981" s="17" t="s">
        <v>63</v>
      </c>
      <c r="D2981" s="18">
        <v>0</v>
      </c>
      <c r="E2981" s="18">
        <v>0</v>
      </c>
      <c r="F2981" s="18">
        <v>0</v>
      </c>
      <c r="G2981" s="18">
        <v>100</v>
      </c>
      <c r="H2981" s="18">
        <v>0</v>
      </c>
      <c r="I2981" s="18">
        <v>0</v>
      </c>
      <c r="J2981" s="18">
        <v>0</v>
      </c>
      <c r="K2981" s="18">
        <v>100</v>
      </c>
      <c r="L2981" s="18">
        <v>100</v>
      </c>
      <c r="M2981" s="26">
        <v>4</v>
      </c>
      <c r="N2981" s="27">
        <v>75</v>
      </c>
    </row>
    <row r="2982" spans="1:14" ht="15.95" customHeight="1" x14ac:dyDescent="0.2">
      <c r="A2982" s="48"/>
      <c r="B2982" s="5" t="s">
        <v>35</v>
      </c>
      <c r="C2982" s="17" t="s">
        <v>161</v>
      </c>
      <c r="D2982" s="18">
        <v>0</v>
      </c>
      <c r="E2982" s="18">
        <v>0</v>
      </c>
      <c r="F2982" s="18">
        <v>0</v>
      </c>
      <c r="G2982" s="18">
        <v>95.207224380354404</v>
      </c>
      <c r="H2982" s="18">
        <v>4.7927756196455942</v>
      </c>
      <c r="I2982" s="18">
        <v>0</v>
      </c>
      <c r="J2982" s="18">
        <v>0</v>
      </c>
      <c r="K2982" s="18">
        <v>100</v>
      </c>
      <c r="L2982" s="18">
        <v>100</v>
      </c>
      <c r="M2982" s="26">
        <v>4.0479277561964562</v>
      </c>
      <c r="N2982" s="27">
        <v>76.198193904911392</v>
      </c>
    </row>
    <row r="2983" spans="1:14" ht="15.95" customHeight="1" x14ac:dyDescent="0.2">
      <c r="A2983" s="48"/>
      <c r="B2983" s="5" t="s">
        <v>36</v>
      </c>
      <c r="C2983" s="17" t="s">
        <v>78</v>
      </c>
      <c r="D2983" s="18">
        <v>0</v>
      </c>
      <c r="E2983" s="18">
        <v>0</v>
      </c>
      <c r="F2983" s="18">
        <v>0</v>
      </c>
      <c r="G2983" s="18">
        <v>83.805464839218388</v>
      </c>
      <c r="H2983" s="18">
        <v>16.194535160781605</v>
      </c>
      <c r="I2983" s="18">
        <v>0</v>
      </c>
      <c r="J2983" s="18">
        <v>0</v>
      </c>
      <c r="K2983" s="18">
        <v>100</v>
      </c>
      <c r="L2983" s="18">
        <v>100</v>
      </c>
      <c r="M2983" s="26">
        <v>4.161945351607816</v>
      </c>
      <c r="N2983" s="27">
        <v>79.048633790195424</v>
      </c>
    </row>
    <row r="2984" spans="1:14" ht="15.95" customHeight="1" x14ac:dyDescent="0.2">
      <c r="A2984" s="48"/>
      <c r="B2984" s="5" t="s">
        <v>37</v>
      </c>
      <c r="C2984" s="17" t="s">
        <v>63</v>
      </c>
      <c r="D2984" s="18">
        <v>0</v>
      </c>
      <c r="E2984" s="18">
        <v>0</v>
      </c>
      <c r="F2984" s="18">
        <v>0</v>
      </c>
      <c r="G2984" s="18">
        <v>100</v>
      </c>
      <c r="H2984" s="18">
        <v>0</v>
      </c>
      <c r="I2984" s="18">
        <v>0</v>
      </c>
      <c r="J2984" s="18">
        <v>0</v>
      </c>
      <c r="K2984" s="18">
        <v>100</v>
      </c>
      <c r="L2984" s="18">
        <v>100</v>
      </c>
      <c r="M2984" s="26">
        <v>4</v>
      </c>
      <c r="N2984" s="27">
        <v>75</v>
      </c>
    </row>
    <row r="2985" spans="1:14" ht="15.95" customHeight="1" x14ac:dyDescent="0.2">
      <c r="A2985" s="48"/>
      <c r="B2985" s="5" t="s">
        <v>38</v>
      </c>
      <c r="C2985" s="17" t="s">
        <v>114</v>
      </c>
      <c r="D2985" s="18">
        <v>0</v>
      </c>
      <c r="E2985" s="18">
        <v>0</v>
      </c>
      <c r="F2985" s="18">
        <v>0</v>
      </c>
      <c r="G2985" s="18">
        <v>0</v>
      </c>
      <c r="H2985" s="18">
        <v>0</v>
      </c>
      <c r="I2985" s="18">
        <v>0</v>
      </c>
      <c r="J2985" s="18">
        <v>0</v>
      </c>
      <c r="K2985" s="18">
        <v>0</v>
      </c>
      <c r="L2985" s="18">
        <v>0</v>
      </c>
      <c r="M2985" s="24"/>
      <c r="N2985" s="28"/>
    </row>
    <row r="2986" spans="1:14" ht="15.95" customHeight="1" x14ac:dyDescent="0.2">
      <c r="A2986" s="48"/>
      <c r="B2986" s="5" t="s">
        <v>39</v>
      </c>
      <c r="C2986" s="17" t="s">
        <v>114</v>
      </c>
      <c r="D2986" s="18">
        <v>0</v>
      </c>
      <c r="E2986" s="18">
        <v>0</v>
      </c>
      <c r="F2986" s="18">
        <v>0</v>
      </c>
      <c r="G2986" s="18">
        <v>0</v>
      </c>
      <c r="H2986" s="18">
        <v>0</v>
      </c>
      <c r="I2986" s="18">
        <v>0</v>
      </c>
      <c r="J2986" s="18">
        <v>0</v>
      </c>
      <c r="K2986" s="18">
        <v>0</v>
      </c>
      <c r="L2986" s="18">
        <v>0</v>
      </c>
      <c r="M2986" s="24"/>
      <c r="N2986" s="28"/>
    </row>
    <row r="2987" spans="1:14" ht="15.95" customHeight="1" x14ac:dyDescent="0.2">
      <c r="A2987" s="48"/>
      <c r="B2987" s="5" t="s">
        <v>40</v>
      </c>
      <c r="C2987" s="17" t="s">
        <v>114</v>
      </c>
      <c r="D2987" s="18">
        <v>0</v>
      </c>
      <c r="E2987" s="18">
        <v>0</v>
      </c>
      <c r="F2987" s="18">
        <v>0</v>
      </c>
      <c r="G2987" s="18">
        <v>0</v>
      </c>
      <c r="H2987" s="18">
        <v>0</v>
      </c>
      <c r="I2987" s="18">
        <v>0</v>
      </c>
      <c r="J2987" s="18">
        <v>0</v>
      </c>
      <c r="K2987" s="18">
        <v>0</v>
      </c>
      <c r="L2987" s="18">
        <v>0</v>
      </c>
      <c r="M2987" s="24"/>
      <c r="N2987" s="28"/>
    </row>
    <row r="2988" spans="1:14" ht="15.95" customHeight="1" x14ac:dyDescent="0.2">
      <c r="A2988" s="48"/>
      <c r="B2988" s="5" t="s">
        <v>41</v>
      </c>
      <c r="C2988" s="17" t="s">
        <v>114</v>
      </c>
      <c r="D2988" s="18">
        <v>0</v>
      </c>
      <c r="E2988" s="18">
        <v>0</v>
      </c>
      <c r="F2988" s="18">
        <v>0</v>
      </c>
      <c r="G2988" s="18">
        <v>0</v>
      </c>
      <c r="H2988" s="18">
        <v>0</v>
      </c>
      <c r="I2988" s="18">
        <v>0</v>
      </c>
      <c r="J2988" s="18">
        <v>0</v>
      </c>
      <c r="K2988" s="18">
        <v>0</v>
      </c>
      <c r="L2988" s="18">
        <v>0</v>
      </c>
      <c r="M2988" s="24"/>
      <c r="N2988" s="28"/>
    </row>
    <row r="2989" spans="1:14" ht="15.95" customHeight="1" x14ac:dyDescent="0.2">
      <c r="A2989" s="48"/>
      <c r="B2989" s="5" t="s">
        <v>42</v>
      </c>
      <c r="C2989" s="17" t="s">
        <v>114</v>
      </c>
      <c r="D2989" s="18">
        <v>0</v>
      </c>
      <c r="E2989" s="18">
        <v>0</v>
      </c>
      <c r="F2989" s="18">
        <v>0</v>
      </c>
      <c r="G2989" s="18">
        <v>0</v>
      </c>
      <c r="H2989" s="18">
        <v>0</v>
      </c>
      <c r="I2989" s="18">
        <v>0</v>
      </c>
      <c r="J2989" s="18">
        <v>0</v>
      </c>
      <c r="K2989" s="18">
        <v>0</v>
      </c>
      <c r="L2989" s="18">
        <v>0</v>
      </c>
      <c r="M2989" s="24"/>
      <c r="N2989" s="28"/>
    </row>
    <row r="2990" spans="1:14" ht="15.95" customHeight="1" x14ac:dyDescent="0.2">
      <c r="A2990" s="48"/>
      <c r="B2990" s="5" t="s">
        <v>43</v>
      </c>
      <c r="C2990" s="17" t="s">
        <v>114</v>
      </c>
      <c r="D2990" s="18">
        <v>0</v>
      </c>
      <c r="E2990" s="18">
        <v>0</v>
      </c>
      <c r="F2990" s="18">
        <v>0</v>
      </c>
      <c r="G2990" s="18">
        <v>0</v>
      </c>
      <c r="H2990" s="18">
        <v>0</v>
      </c>
      <c r="I2990" s="18">
        <v>0</v>
      </c>
      <c r="J2990" s="18">
        <v>0</v>
      </c>
      <c r="K2990" s="18">
        <v>0</v>
      </c>
      <c r="L2990" s="18">
        <v>0</v>
      </c>
      <c r="M2990" s="24"/>
      <c r="N2990" s="28"/>
    </row>
    <row r="2991" spans="1:14" ht="15.95" customHeight="1" x14ac:dyDescent="0.2">
      <c r="A2991" s="48" t="s">
        <v>44</v>
      </c>
      <c r="B2991" s="5" t="s">
        <v>33</v>
      </c>
      <c r="C2991" s="17" t="s">
        <v>114</v>
      </c>
      <c r="D2991" s="18">
        <v>0</v>
      </c>
      <c r="E2991" s="18">
        <v>0</v>
      </c>
      <c r="F2991" s="18">
        <v>0</v>
      </c>
      <c r="G2991" s="18">
        <v>0</v>
      </c>
      <c r="H2991" s="18">
        <v>0</v>
      </c>
      <c r="I2991" s="18">
        <v>0</v>
      </c>
      <c r="J2991" s="18">
        <v>0</v>
      </c>
      <c r="K2991" s="18">
        <v>0</v>
      </c>
      <c r="L2991" s="18">
        <v>0</v>
      </c>
      <c r="M2991" s="24"/>
      <c r="N2991" s="28"/>
    </row>
    <row r="2992" spans="1:14" ht="15.95" customHeight="1" x14ac:dyDescent="0.2">
      <c r="A2992" s="48"/>
      <c r="B2992" s="5" t="s">
        <v>34</v>
      </c>
      <c r="C2992" s="17" t="s">
        <v>63</v>
      </c>
      <c r="D2992" s="18">
        <v>0</v>
      </c>
      <c r="E2992" s="18">
        <v>0</v>
      </c>
      <c r="F2992" s="18">
        <v>0</v>
      </c>
      <c r="G2992" s="18">
        <v>100</v>
      </c>
      <c r="H2992" s="18">
        <v>0</v>
      </c>
      <c r="I2992" s="18">
        <v>0</v>
      </c>
      <c r="J2992" s="18">
        <v>0</v>
      </c>
      <c r="K2992" s="18">
        <v>100</v>
      </c>
      <c r="L2992" s="18">
        <v>100</v>
      </c>
      <c r="M2992" s="26">
        <v>4</v>
      </c>
      <c r="N2992" s="27">
        <v>75</v>
      </c>
    </row>
    <row r="2993" spans="1:14" ht="15.95" customHeight="1" x14ac:dyDescent="0.2">
      <c r="A2993" s="48"/>
      <c r="B2993" s="5" t="s">
        <v>35</v>
      </c>
      <c r="C2993" s="17" t="s">
        <v>63</v>
      </c>
      <c r="D2993" s="18">
        <v>0</v>
      </c>
      <c r="E2993" s="18">
        <v>0</v>
      </c>
      <c r="F2993" s="18">
        <v>0</v>
      </c>
      <c r="G2993" s="18">
        <v>100</v>
      </c>
      <c r="H2993" s="18">
        <v>0</v>
      </c>
      <c r="I2993" s="18">
        <v>0</v>
      </c>
      <c r="J2993" s="18">
        <v>0</v>
      </c>
      <c r="K2993" s="18">
        <v>100</v>
      </c>
      <c r="L2993" s="18">
        <v>100</v>
      </c>
      <c r="M2993" s="26">
        <v>4</v>
      </c>
      <c r="N2993" s="27">
        <v>75</v>
      </c>
    </row>
    <row r="2994" spans="1:14" ht="15.95" customHeight="1" x14ac:dyDescent="0.2">
      <c r="A2994" s="48"/>
      <c r="B2994" s="5" t="s">
        <v>36</v>
      </c>
      <c r="C2994" s="17" t="s">
        <v>158</v>
      </c>
      <c r="D2994" s="18">
        <v>0</v>
      </c>
      <c r="E2994" s="18">
        <v>0</v>
      </c>
      <c r="F2994" s="18">
        <v>0</v>
      </c>
      <c r="G2994" s="18">
        <v>76.87514132798627</v>
      </c>
      <c r="H2994" s="18">
        <v>23.124858672013723</v>
      </c>
      <c r="I2994" s="18">
        <v>0</v>
      </c>
      <c r="J2994" s="18">
        <v>0</v>
      </c>
      <c r="K2994" s="18">
        <v>100</v>
      </c>
      <c r="L2994" s="18">
        <v>100</v>
      </c>
      <c r="M2994" s="26">
        <v>4.2312485867201373</v>
      </c>
      <c r="N2994" s="27">
        <v>80.781214668003429</v>
      </c>
    </row>
    <row r="2995" spans="1:14" ht="15.95" customHeight="1" x14ac:dyDescent="0.2">
      <c r="A2995" s="48"/>
      <c r="B2995" s="5" t="s">
        <v>37</v>
      </c>
      <c r="C2995" s="17" t="s">
        <v>158</v>
      </c>
      <c r="D2995" s="18">
        <v>0</v>
      </c>
      <c r="E2995" s="18">
        <v>0</v>
      </c>
      <c r="F2995" s="18">
        <v>0</v>
      </c>
      <c r="G2995" s="18">
        <v>100</v>
      </c>
      <c r="H2995" s="18">
        <v>0</v>
      </c>
      <c r="I2995" s="18">
        <v>0</v>
      </c>
      <c r="J2995" s="18">
        <v>0</v>
      </c>
      <c r="K2995" s="18">
        <v>100</v>
      </c>
      <c r="L2995" s="18">
        <v>100</v>
      </c>
      <c r="M2995" s="26">
        <v>4</v>
      </c>
      <c r="N2995" s="27">
        <v>75</v>
      </c>
    </row>
    <row r="2996" spans="1:14" ht="15.95" customHeight="1" x14ac:dyDescent="0.2">
      <c r="A2996" s="48"/>
      <c r="B2996" s="5" t="s">
        <v>38</v>
      </c>
      <c r="C2996" s="17" t="s">
        <v>59</v>
      </c>
      <c r="D2996" s="18">
        <v>0</v>
      </c>
      <c r="E2996" s="18">
        <v>0</v>
      </c>
      <c r="F2996" s="18">
        <v>0</v>
      </c>
      <c r="G2996" s="18">
        <v>100</v>
      </c>
      <c r="H2996" s="18">
        <v>0</v>
      </c>
      <c r="I2996" s="18">
        <v>0</v>
      </c>
      <c r="J2996" s="18">
        <v>0</v>
      </c>
      <c r="K2996" s="18">
        <v>100</v>
      </c>
      <c r="L2996" s="18">
        <v>100</v>
      </c>
      <c r="M2996" s="26">
        <v>4</v>
      </c>
      <c r="N2996" s="27">
        <v>75</v>
      </c>
    </row>
    <row r="2997" spans="1:14" ht="15.95" customHeight="1" x14ac:dyDescent="0.2">
      <c r="A2997" s="48"/>
      <c r="B2997" s="5" t="s">
        <v>39</v>
      </c>
      <c r="C2997" s="17" t="s">
        <v>79</v>
      </c>
      <c r="D2997" s="18">
        <v>0</v>
      </c>
      <c r="E2997" s="18">
        <v>0</v>
      </c>
      <c r="F2997" s="18">
        <v>0</v>
      </c>
      <c r="G2997" s="18">
        <v>70.570604071529402</v>
      </c>
      <c r="H2997" s="18">
        <v>29.429395928470598</v>
      </c>
      <c r="I2997" s="18">
        <v>0</v>
      </c>
      <c r="J2997" s="18">
        <v>0</v>
      </c>
      <c r="K2997" s="18">
        <v>100</v>
      </c>
      <c r="L2997" s="18">
        <v>100</v>
      </c>
      <c r="M2997" s="26">
        <v>4.2942939592847056</v>
      </c>
      <c r="N2997" s="27">
        <v>82.357348982117657</v>
      </c>
    </row>
    <row r="2998" spans="1:14" ht="15.95" customHeight="1" x14ac:dyDescent="0.2">
      <c r="A2998" s="48"/>
      <c r="B2998" s="5" t="s">
        <v>40</v>
      </c>
      <c r="C2998" s="17" t="s">
        <v>69</v>
      </c>
      <c r="D2998" s="18">
        <v>0</v>
      </c>
      <c r="E2998" s="18">
        <v>0</v>
      </c>
      <c r="F2998" s="18">
        <v>0</v>
      </c>
      <c r="G2998" s="18">
        <v>100</v>
      </c>
      <c r="H2998" s="18">
        <v>0</v>
      </c>
      <c r="I2998" s="18">
        <v>0</v>
      </c>
      <c r="J2998" s="18">
        <v>0</v>
      </c>
      <c r="K2998" s="18">
        <v>100</v>
      </c>
      <c r="L2998" s="18">
        <v>100</v>
      </c>
      <c r="M2998" s="26">
        <v>4</v>
      </c>
      <c r="N2998" s="27">
        <v>75</v>
      </c>
    </row>
    <row r="2999" spans="1:14" ht="15.95" customHeight="1" x14ac:dyDescent="0.2">
      <c r="A2999" s="48"/>
      <c r="B2999" s="5" t="s">
        <v>41</v>
      </c>
      <c r="C2999" s="17" t="s">
        <v>64</v>
      </c>
      <c r="D2999" s="18">
        <v>0</v>
      </c>
      <c r="E2999" s="18">
        <v>0</v>
      </c>
      <c r="F2999" s="18">
        <v>0</v>
      </c>
      <c r="G2999" s="18">
        <v>100</v>
      </c>
      <c r="H2999" s="18">
        <v>0</v>
      </c>
      <c r="I2999" s="18">
        <v>0</v>
      </c>
      <c r="J2999" s="18">
        <v>0</v>
      </c>
      <c r="K2999" s="18">
        <v>100</v>
      </c>
      <c r="L2999" s="18">
        <v>100</v>
      </c>
      <c r="M2999" s="26">
        <v>4</v>
      </c>
      <c r="N2999" s="27">
        <v>75</v>
      </c>
    </row>
    <row r="3000" spans="1:14" ht="15.95" customHeight="1" x14ac:dyDescent="0.2">
      <c r="A3000" s="48"/>
      <c r="B3000" s="5" t="s">
        <v>42</v>
      </c>
      <c r="C3000" s="17" t="s">
        <v>114</v>
      </c>
      <c r="D3000" s="18">
        <v>0</v>
      </c>
      <c r="E3000" s="18">
        <v>0</v>
      </c>
      <c r="F3000" s="18">
        <v>0</v>
      </c>
      <c r="G3000" s="18">
        <v>0</v>
      </c>
      <c r="H3000" s="18">
        <v>0</v>
      </c>
      <c r="I3000" s="18">
        <v>0</v>
      </c>
      <c r="J3000" s="18">
        <v>0</v>
      </c>
      <c r="K3000" s="18">
        <v>0</v>
      </c>
      <c r="L3000" s="18">
        <v>0</v>
      </c>
      <c r="M3000" s="24"/>
      <c r="N3000" s="28"/>
    </row>
    <row r="3001" spans="1:14" ht="15.95" customHeight="1" x14ac:dyDescent="0.2">
      <c r="A3001" s="49"/>
      <c r="B3001" s="6" t="s">
        <v>43</v>
      </c>
      <c r="C3001" s="19" t="s">
        <v>63</v>
      </c>
      <c r="D3001" s="20">
        <v>0</v>
      </c>
      <c r="E3001" s="20">
        <v>0</v>
      </c>
      <c r="F3001" s="20">
        <v>0</v>
      </c>
      <c r="G3001" s="20">
        <v>100</v>
      </c>
      <c r="H3001" s="20">
        <v>0</v>
      </c>
      <c r="I3001" s="20">
        <v>0</v>
      </c>
      <c r="J3001" s="20">
        <v>0</v>
      </c>
      <c r="K3001" s="20">
        <v>100</v>
      </c>
      <c r="L3001" s="20">
        <v>100</v>
      </c>
      <c r="M3001" s="31">
        <v>4</v>
      </c>
      <c r="N3001" s="33">
        <v>75</v>
      </c>
    </row>
    <row r="3003" spans="1:14" ht="21" customHeight="1" x14ac:dyDescent="0.2">
      <c r="A3003" s="52" t="s">
        <v>276</v>
      </c>
      <c r="B3003" s="52"/>
      <c r="C3003" s="52"/>
      <c r="D3003" s="52"/>
      <c r="E3003" s="52"/>
      <c r="F3003" s="52"/>
      <c r="G3003" s="52"/>
      <c r="H3003" s="52"/>
      <c r="I3003" s="52"/>
      <c r="J3003" s="52"/>
      <c r="K3003" s="52"/>
      <c r="L3003" s="52"/>
      <c r="M3003" s="52"/>
      <c r="N3003" s="52"/>
    </row>
    <row r="3004" spans="1:14" ht="29.1" customHeight="1" x14ac:dyDescent="0.2">
      <c r="A3004" s="53" t="s">
        <v>0</v>
      </c>
      <c r="B3004" s="54"/>
      <c r="C3004" s="1" t="s">
        <v>2</v>
      </c>
      <c r="D3004" s="13" t="s">
        <v>205</v>
      </c>
      <c r="E3004" s="13" t="s">
        <v>206</v>
      </c>
      <c r="F3004" s="13" t="s">
        <v>207</v>
      </c>
      <c r="G3004" s="13" t="s">
        <v>208</v>
      </c>
      <c r="H3004" s="13" t="s">
        <v>209</v>
      </c>
      <c r="I3004" s="13" t="s">
        <v>210</v>
      </c>
      <c r="J3004" s="13" t="s">
        <v>211</v>
      </c>
      <c r="K3004" s="13" t="s">
        <v>212</v>
      </c>
      <c r="L3004" s="13" t="s">
        <v>0</v>
      </c>
      <c r="M3004" s="57" t="s">
        <v>213</v>
      </c>
      <c r="N3004" s="59" t="s">
        <v>214</v>
      </c>
    </row>
    <row r="3005" spans="1:14" ht="15.95" customHeight="1" x14ac:dyDescent="0.2">
      <c r="A3005" s="55"/>
      <c r="B3005" s="56"/>
      <c r="C3005" s="3" t="s">
        <v>0</v>
      </c>
      <c r="D3005" s="14" t="s">
        <v>4</v>
      </c>
      <c r="E3005" s="14" t="s">
        <v>4</v>
      </c>
      <c r="F3005" s="14" t="s">
        <v>4</v>
      </c>
      <c r="G3005" s="14" t="s">
        <v>4</v>
      </c>
      <c r="H3005" s="14" t="s">
        <v>4</v>
      </c>
      <c r="I3005" s="14" t="s">
        <v>4</v>
      </c>
      <c r="J3005" s="14" t="s">
        <v>4</v>
      </c>
      <c r="K3005" s="14" t="s">
        <v>4</v>
      </c>
      <c r="L3005" s="14" t="s">
        <v>3</v>
      </c>
      <c r="M3005" s="58"/>
      <c r="N3005" s="60"/>
    </row>
    <row r="3006" spans="1:14" ht="15.95" customHeight="1" x14ac:dyDescent="0.2">
      <c r="A3006" s="50" t="s">
        <v>5</v>
      </c>
      <c r="B3006" s="51"/>
      <c r="C3006" s="15" t="s">
        <v>69</v>
      </c>
      <c r="D3006" s="16">
        <v>0</v>
      </c>
      <c r="E3006" s="16">
        <v>0</v>
      </c>
      <c r="F3006" s="16">
        <v>0</v>
      </c>
      <c r="G3006" s="16">
        <v>20.945709187167864</v>
      </c>
      <c r="H3006" s="16">
        <v>79.054290812832136</v>
      </c>
      <c r="I3006" s="16">
        <v>0</v>
      </c>
      <c r="J3006" s="16">
        <v>0</v>
      </c>
      <c r="K3006" s="16">
        <v>100</v>
      </c>
      <c r="L3006" s="16">
        <v>100</v>
      </c>
      <c r="M3006" s="21">
        <v>4.7905429081283213</v>
      </c>
      <c r="N3006" s="23">
        <v>94.763572703208027</v>
      </c>
    </row>
    <row r="3007" spans="1:14" ht="15.95" customHeight="1" x14ac:dyDescent="0.2">
      <c r="A3007" s="48" t="s">
        <v>6</v>
      </c>
      <c r="B3007" s="5" t="s">
        <v>7</v>
      </c>
      <c r="C3007" s="17" t="s">
        <v>63</v>
      </c>
      <c r="D3007" s="18">
        <v>0</v>
      </c>
      <c r="E3007" s="18">
        <v>0</v>
      </c>
      <c r="F3007" s="18">
        <v>0</v>
      </c>
      <c r="G3007" s="18">
        <v>0</v>
      </c>
      <c r="H3007" s="18">
        <v>100</v>
      </c>
      <c r="I3007" s="18">
        <v>0</v>
      </c>
      <c r="J3007" s="18">
        <v>0</v>
      </c>
      <c r="K3007" s="18">
        <v>100</v>
      </c>
      <c r="L3007" s="18">
        <v>100</v>
      </c>
      <c r="M3007" s="26">
        <v>5</v>
      </c>
      <c r="N3007" s="27">
        <v>100</v>
      </c>
    </row>
    <row r="3008" spans="1:14" ht="15.95" customHeight="1" x14ac:dyDescent="0.2">
      <c r="A3008" s="48"/>
      <c r="B3008" s="5" t="s">
        <v>8</v>
      </c>
      <c r="C3008" s="17" t="s">
        <v>63</v>
      </c>
      <c r="D3008" s="18">
        <v>0</v>
      </c>
      <c r="E3008" s="18">
        <v>0</v>
      </c>
      <c r="F3008" s="18">
        <v>0</v>
      </c>
      <c r="G3008" s="18">
        <v>35.021991546195324</v>
      </c>
      <c r="H3008" s="18">
        <v>64.978008453804676</v>
      </c>
      <c r="I3008" s="18">
        <v>0</v>
      </c>
      <c r="J3008" s="18">
        <v>0</v>
      </c>
      <c r="K3008" s="18">
        <v>100</v>
      </c>
      <c r="L3008" s="18">
        <v>100</v>
      </c>
      <c r="M3008" s="26">
        <v>4.6497800845380466</v>
      </c>
      <c r="N3008" s="27">
        <v>91.244502113451176</v>
      </c>
    </row>
    <row r="3009" spans="1:14" ht="15.95" customHeight="1" x14ac:dyDescent="0.2">
      <c r="A3009" s="48" t="s">
        <v>9</v>
      </c>
      <c r="B3009" s="5" t="s">
        <v>10</v>
      </c>
      <c r="C3009" s="17" t="s">
        <v>114</v>
      </c>
      <c r="D3009" s="18">
        <v>0</v>
      </c>
      <c r="E3009" s="18">
        <v>0</v>
      </c>
      <c r="F3009" s="18">
        <v>0</v>
      </c>
      <c r="G3009" s="18">
        <v>0</v>
      </c>
      <c r="H3009" s="18">
        <v>0</v>
      </c>
      <c r="I3009" s="18">
        <v>0</v>
      </c>
      <c r="J3009" s="18">
        <v>0</v>
      </c>
      <c r="K3009" s="18">
        <v>0</v>
      </c>
      <c r="L3009" s="18">
        <v>0</v>
      </c>
      <c r="M3009" s="24"/>
      <c r="N3009" s="28"/>
    </row>
    <row r="3010" spans="1:14" ht="15.95" customHeight="1" x14ac:dyDescent="0.2">
      <c r="A3010" s="48"/>
      <c r="B3010" s="5" t="s">
        <v>11</v>
      </c>
      <c r="C3010" s="17" t="s">
        <v>114</v>
      </c>
      <c r="D3010" s="18">
        <v>0</v>
      </c>
      <c r="E3010" s="18">
        <v>0</v>
      </c>
      <c r="F3010" s="18">
        <v>0</v>
      </c>
      <c r="G3010" s="18">
        <v>100</v>
      </c>
      <c r="H3010" s="18">
        <v>0</v>
      </c>
      <c r="I3010" s="18">
        <v>0</v>
      </c>
      <c r="J3010" s="18">
        <v>0</v>
      </c>
      <c r="K3010" s="18">
        <v>100</v>
      </c>
      <c r="L3010" s="18">
        <v>100</v>
      </c>
      <c r="M3010" s="26">
        <v>4</v>
      </c>
      <c r="N3010" s="27">
        <v>75</v>
      </c>
    </row>
    <row r="3011" spans="1:14" ht="15.95" customHeight="1" x14ac:dyDescent="0.2">
      <c r="A3011" s="48"/>
      <c r="B3011" s="5" t="s">
        <v>12</v>
      </c>
      <c r="C3011" s="17" t="s">
        <v>69</v>
      </c>
      <c r="D3011" s="18">
        <v>0</v>
      </c>
      <c r="E3011" s="18">
        <v>0</v>
      </c>
      <c r="F3011" s="18">
        <v>0</v>
      </c>
      <c r="G3011" s="18">
        <v>0</v>
      </c>
      <c r="H3011" s="18">
        <v>100</v>
      </c>
      <c r="I3011" s="18">
        <v>0</v>
      </c>
      <c r="J3011" s="18">
        <v>0</v>
      </c>
      <c r="K3011" s="18">
        <v>100</v>
      </c>
      <c r="L3011" s="18">
        <v>100</v>
      </c>
      <c r="M3011" s="26">
        <v>5</v>
      </c>
      <c r="N3011" s="27">
        <v>100</v>
      </c>
    </row>
    <row r="3012" spans="1:14" ht="15.95" customHeight="1" x14ac:dyDescent="0.2">
      <c r="A3012" s="48"/>
      <c r="B3012" s="5" t="s">
        <v>13</v>
      </c>
      <c r="C3012" s="17" t="s">
        <v>114</v>
      </c>
      <c r="D3012" s="18">
        <v>0</v>
      </c>
      <c r="E3012" s="18">
        <v>0</v>
      </c>
      <c r="F3012" s="18">
        <v>0</v>
      </c>
      <c r="G3012" s="18">
        <v>0</v>
      </c>
      <c r="H3012" s="18">
        <v>0</v>
      </c>
      <c r="I3012" s="18">
        <v>0</v>
      </c>
      <c r="J3012" s="18">
        <v>0</v>
      </c>
      <c r="K3012" s="18">
        <v>0</v>
      </c>
      <c r="L3012" s="18">
        <v>0</v>
      </c>
      <c r="M3012" s="24"/>
      <c r="N3012" s="28"/>
    </row>
    <row r="3013" spans="1:14" ht="15.95" customHeight="1" x14ac:dyDescent="0.2">
      <c r="A3013" s="48"/>
      <c r="B3013" s="5" t="s">
        <v>14</v>
      </c>
      <c r="C3013" s="17" t="s">
        <v>114</v>
      </c>
      <c r="D3013" s="18">
        <v>0</v>
      </c>
      <c r="E3013" s="18">
        <v>0</v>
      </c>
      <c r="F3013" s="18">
        <v>0</v>
      </c>
      <c r="G3013" s="18">
        <v>0</v>
      </c>
      <c r="H3013" s="18">
        <v>0</v>
      </c>
      <c r="I3013" s="18">
        <v>0</v>
      </c>
      <c r="J3013" s="18">
        <v>0</v>
      </c>
      <c r="K3013" s="18">
        <v>0</v>
      </c>
      <c r="L3013" s="18">
        <v>0</v>
      </c>
      <c r="M3013" s="24"/>
      <c r="N3013" s="28"/>
    </row>
    <row r="3014" spans="1:14" ht="15.95" customHeight="1" x14ac:dyDescent="0.2">
      <c r="A3014" s="48"/>
      <c r="B3014" s="5" t="s">
        <v>15</v>
      </c>
      <c r="C3014" s="17" t="s">
        <v>114</v>
      </c>
      <c r="D3014" s="18">
        <v>0</v>
      </c>
      <c r="E3014" s="18">
        <v>0</v>
      </c>
      <c r="F3014" s="18">
        <v>0</v>
      </c>
      <c r="G3014" s="18">
        <v>0</v>
      </c>
      <c r="H3014" s="18">
        <v>0</v>
      </c>
      <c r="I3014" s="18">
        <v>0</v>
      </c>
      <c r="J3014" s="18">
        <v>0</v>
      </c>
      <c r="K3014" s="18">
        <v>0</v>
      </c>
      <c r="L3014" s="18">
        <v>0</v>
      </c>
      <c r="M3014" s="24"/>
      <c r="N3014" s="28"/>
    </row>
    <row r="3015" spans="1:14" ht="15.95" customHeight="1" x14ac:dyDescent="0.2">
      <c r="A3015" s="48" t="s">
        <v>16</v>
      </c>
      <c r="B3015" s="5" t="s">
        <v>17</v>
      </c>
      <c r="C3015" s="17" t="s">
        <v>69</v>
      </c>
      <c r="D3015" s="18">
        <v>0</v>
      </c>
      <c r="E3015" s="18">
        <v>0</v>
      </c>
      <c r="F3015" s="18">
        <v>0</v>
      </c>
      <c r="G3015" s="18">
        <v>20.945709187167864</v>
      </c>
      <c r="H3015" s="18">
        <v>79.054290812832136</v>
      </c>
      <c r="I3015" s="18">
        <v>0</v>
      </c>
      <c r="J3015" s="18">
        <v>0</v>
      </c>
      <c r="K3015" s="18">
        <v>100</v>
      </c>
      <c r="L3015" s="18">
        <v>100</v>
      </c>
      <c r="M3015" s="26">
        <v>4.7905429081283213</v>
      </c>
      <c r="N3015" s="27">
        <v>94.763572703208027</v>
      </c>
    </row>
    <row r="3016" spans="1:14" ht="15.95" customHeight="1" x14ac:dyDescent="0.2">
      <c r="A3016" s="48"/>
      <c r="B3016" s="5" t="s">
        <v>18</v>
      </c>
      <c r="C3016" s="17" t="s">
        <v>114</v>
      </c>
      <c r="D3016" s="18">
        <v>0</v>
      </c>
      <c r="E3016" s="18">
        <v>0</v>
      </c>
      <c r="F3016" s="18">
        <v>0</v>
      </c>
      <c r="G3016" s="18">
        <v>0</v>
      </c>
      <c r="H3016" s="18">
        <v>0</v>
      </c>
      <c r="I3016" s="18">
        <v>0</v>
      </c>
      <c r="J3016" s="18">
        <v>0</v>
      </c>
      <c r="K3016" s="18">
        <v>0</v>
      </c>
      <c r="L3016" s="18">
        <v>0</v>
      </c>
      <c r="M3016" s="24"/>
      <c r="N3016" s="28"/>
    </row>
    <row r="3017" spans="1:14" ht="15.95" customHeight="1" x14ac:dyDescent="0.2">
      <c r="A3017" s="48" t="s">
        <v>19</v>
      </c>
      <c r="B3017" s="5" t="s">
        <v>20</v>
      </c>
      <c r="C3017" s="17" t="s">
        <v>114</v>
      </c>
      <c r="D3017" s="18">
        <v>0</v>
      </c>
      <c r="E3017" s="18">
        <v>0</v>
      </c>
      <c r="F3017" s="18">
        <v>0</v>
      </c>
      <c r="G3017" s="18">
        <v>0</v>
      </c>
      <c r="H3017" s="18">
        <v>0</v>
      </c>
      <c r="I3017" s="18">
        <v>0</v>
      </c>
      <c r="J3017" s="18">
        <v>0</v>
      </c>
      <c r="K3017" s="18">
        <v>0</v>
      </c>
      <c r="L3017" s="18">
        <v>0</v>
      </c>
      <c r="M3017" s="24"/>
      <c r="N3017" s="28"/>
    </row>
    <row r="3018" spans="1:14" ht="15.95" customHeight="1" x14ac:dyDescent="0.2">
      <c r="A3018" s="48"/>
      <c r="B3018" s="5" t="s">
        <v>21</v>
      </c>
      <c r="C3018" s="17" t="s">
        <v>69</v>
      </c>
      <c r="D3018" s="18">
        <v>0</v>
      </c>
      <c r="E3018" s="18">
        <v>0</v>
      </c>
      <c r="F3018" s="18">
        <v>0</v>
      </c>
      <c r="G3018" s="18">
        <v>20.945709187167864</v>
      </c>
      <c r="H3018" s="18">
        <v>79.054290812832136</v>
      </c>
      <c r="I3018" s="18">
        <v>0</v>
      </c>
      <c r="J3018" s="18">
        <v>0</v>
      </c>
      <c r="K3018" s="18">
        <v>100</v>
      </c>
      <c r="L3018" s="18">
        <v>100</v>
      </c>
      <c r="M3018" s="26">
        <v>4.7905429081283213</v>
      </c>
      <c r="N3018" s="27">
        <v>94.763572703208027</v>
      </c>
    </row>
    <row r="3019" spans="1:14" ht="15.95" customHeight="1" x14ac:dyDescent="0.2">
      <c r="A3019" s="48"/>
      <c r="B3019" s="5" t="s">
        <v>22</v>
      </c>
      <c r="C3019" s="17" t="s">
        <v>114</v>
      </c>
      <c r="D3019" s="18">
        <v>0</v>
      </c>
      <c r="E3019" s="18">
        <v>0</v>
      </c>
      <c r="F3019" s="18">
        <v>0</v>
      </c>
      <c r="G3019" s="18">
        <v>0</v>
      </c>
      <c r="H3019" s="18">
        <v>0</v>
      </c>
      <c r="I3019" s="18">
        <v>0</v>
      </c>
      <c r="J3019" s="18">
        <v>0</v>
      </c>
      <c r="K3019" s="18">
        <v>0</v>
      </c>
      <c r="L3019" s="18">
        <v>0</v>
      </c>
      <c r="M3019" s="24"/>
      <c r="N3019" s="28"/>
    </row>
    <row r="3020" spans="1:14" ht="15.95" customHeight="1" x14ac:dyDescent="0.2">
      <c r="A3020" s="48" t="s">
        <v>23</v>
      </c>
      <c r="B3020" s="5" t="s">
        <v>24</v>
      </c>
      <c r="C3020" s="17" t="s">
        <v>114</v>
      </c>
      <c r="D3020" s="18">
        <v>0</v>
      </c>
      <c r="E3020" s="18">
        <v>0</v>
      </c>
      <c r="F3020" s="18">
        <v>0</v>
      </c>
      <c r="G3020" s="18">
        <v>0</v>
      </c>
      <c r="H3020" s="18">
        <v>0</v>
      </c>
      <c r="I3020" s="18">
        <v>0</v>
      </c>
      <c r="J3020" s="18">
        <v>0</v>
      </c>
      <c r="K3020" s="18">
        <v>0</v>
      </c>
      <c r="L3020" s="18">
        <v>0</v>
      </c>
      <c r="M3020" s="24"/>
      <c r="N3020" s="28"/>
    </row>
    <row r="3021" spans="1:14" ht="15.95" customHeight="1" x14ac:dyDescent="0.2">
      <c r="A3021" s="48"/>
      <c r="B3021" s="5" t="s">
        <v>25</v>
      </c>
      <c r="C3021" s="17" t="s">
        <v>114</v>
      </c>
      <c r="D3021" s="18">
        <v>0</v>
      </c>
      <c r="E3021" s="18">
        <v>0</v>
      </c>
      <c r="F3021" s="18">
        <v>0</v>
      </c>
      <c r="G3021" s="18">
        <v>0</v>
      </c>
      <c r="H3021" s="18">
        <v>0</v>
      </c>
      <c r="I3021" s="18">
        <v>0</v>
      </c>
      <c r="J3021" s="18">
        <v>0</v>
      </c>
      <c r="K3021" s="18">
        <v>0</v>
      </c>
      <c r="L3021" s="18">
        <v>0</v>
      </c>
      <c r="M3021" s="24"/>
      <c r="N3021" s="28"/>
    </row>
    <row r="3022" spans="1:14" ht="15.95" customHeight="1" x14ac:dyDescent="0.2">
      <c r="A3022" s="48"/>
      <c r="B3022" s="5" t="s">
        <v>26</v>
      </c>
      <c r="C3022" s="17" t="s">
        <v>114</v>
      </c>
      <c r="D3022" s="18">
        <v>0</v>
      </c>
      <c r="E3022" s="18">
        <v>0</v>
      </c>
      <c r="F3022" s="18">
        <v>0</v>
      </c>
      <c r="G3022" s="18">
        <v>0</v>
      </c>
      <c r="H3022" s="18">
        <v>0</v>
      </c>
      <c r="I3022" s="18">
        <v>0</v>
      </c>
      <c r="J3022" s="18">
        <v>0</v>
      </c>
      <c r="K3022" s="18">
        <v>0</v>
      </c>
      <c r="L3022" s="18">
        <v>0</v>
      </c>
      <c r="M3022" s="24"/>
      <c r="N3022" s="28"/>
    </row>
    <row r="3023" spans="1:14" ht="15.95" customHeight="1" x14ac:dyDescent="0.2">
      <c r="A3023" s="48"/>
      <c r="B3023" s="5" t="s">
        <v>27</v>
      </c>
      <c r="C3023" s="17" t="s">
        <v>114</v>
      </c>
      <c r="D3023" s="18">
        <v>0</v>
      </c>
      <c r="E3023" s="18">
        <v>0</v>
      </c>
      <c r="F3023" s="18">
        <v>0</v>
      </c>
      <c r="G3023" s="18">
        <v>0</v>
      </c>
      <c r="H3023" s="18">
        <v>0</v>
      </c>
      <c r="I3023" s="18">
        <v>0</v>
      </c>
      <c r="J3023" s="18">
        <v>0</v>
      </c>
      <c r="K3023" s="18">
        <v>0</v>
      </c>
      <c r="L3023" s="18">
        <v>0</v>
      </c>
      <c r="M3023" s="24"/>
      <c r="N3023" s="28"/>
    </row>
    <row r="3024" spans="1:14" ht="15.95" customHeight="1" x14ac:dyDescent="0.2">
      <c r="A3024" s="48"/>
      <c r="B3024" s="5" t="s">
        <v>28</v>
      </c>
      <c r="C3024" s="17" t="s">
        <v>114</v>
      </c>
      <c r="D3024" s="18">
        <v>0</v>
      </c>
      <c r="E3024" s="18">
        <v>0</v>
      </c>
      <c r="F3024" s="18">
        <v>0</v>
      </c>
      <c r="G3024" s="18">
        <v>0</v>
      </c>
      <c r="H3024" s="18">
        <v>0</v>
      </c>
      <c r="I3024" s="18">
        <v>0</v>
      </c>
      <c r="J3024" s="18">
        <v>0</v>
      </c>
      <c r="K3024" s="18">
        <v>0</v>
      </c>
      <c r="L3024" s="18">
        <v>0</v>
      </c>
      <c r="M3024" s="24"/>
      <c r="N3024" s="28"/>
    </row>
    <row r="3025" spans="1:14" ht="15.95" customHeight="1" x14ac:dyDescent="0.2">
      <c r="A3025" s="48"/>
      <c r="B3025" s="5" t="s">
        <v>29</v>
      </c>
      <c r="C3025" s="17" t="s">
        <v>69</v>
      </c>
      <c r="D3025" s="18">
        <v>0</v>
      </c>
      <c r="E3025" s="18">
        <v>0</v>
      </c>
      <c r="F3025" s="18">
        <v>0</v>
      </c>
      <c r="G3025" s="18">
        <v>20.945709187167864</v>
      </c>
      <c r="H3025" s="18">
        <v>79.054290812832136</v>
      </c>
      <c r="I3025" s="18">
        <v>0</v>
      </c>
      <c r="J3025" s="18">
        <v>0</v>
      </c>
      <c r="K3025" s="18">
        <v>100</v>
      </c>
      <c r="L3025" s="18">
        <v>100</v>
      </c>
      <c r="M3025" s="26">
        <v>4.7905429081283213</v>
      </c>
      <c r="N3025" s="27">
        <v>94.763572703208027</v>
      </c>
    </row>
    <row r="3026" spans="1:14" ht="15.95" customHeight="1" x14ac:dyDescent="0.2">
      <c r="A3026" s="48"/>
      <c r="B3026" s="5" t="s">
        <v>30</v>
      </c>
      <c r="C3026" s="17" t="s">
        <v>114</v>
      </c>
      <c r="D3026" s="18">
        <v>0</v>
      </c>
      <c r="E3026" s="18">
        <v>0</v>
      </c>
      <c r="F3026" s="18">
        <v>0</v>
      </c>
      <c r="G3026" s="18">
        <v>0</v>
      </c>
      <c r="H3026" s="18">
        <v>0</v>
      </c>
      <c r="I3026" s="18">
        <v>0</v>
      </c>
      <c r="J3026" s="18">
        <v>0</v>
      </c>
      <c r="K3026" s="18">
        <v>0</v>
      </c>
      <c r="L3026" s="18">
        <v>0</v>
      </c>
      <c r="M3026" s="24"/>
      <c r="N3026" s="28"/>
    </row>
    <row r="3027" spans="1:14" ht="15.95" customHeight="1" x14ac:dyDescent="0.2">
      <c r="A3027" s="48"/>
      <c r="B3027" s="5" t="s">
        <v>31</v>
      </c>
      <c r="C3027" s="17" t="s">
        <v>114</v>
      </c>
      <c r="D3027" s="18">
        <v>0</v>
      </c>
      <c r="E3027" s="18">
        <v>0</v>
      </c>
      <c r="F3027" s="18">
        <v>0</v>
      </c>
      <c r="G3027" s="18">
        <v>0</v>
      </c>
      <c r="H3027" s="18">
        <v>0</v>
      </c>
      <c r="I3027" s="18">
        <v>0</v>
      </c>
      <c r="J3027" s="18">
        <v>0</v>
      </c>
      <c r="K3027" s="18">
        <v>0</v>
      </c>
      <c r="L3027" s="18">
        <v>0</v>
      </c>
      <c r="M3027" s="24"/>
      <c r="N3027" s="28"/>
    </row>
    <row r="3028" spans="1:14" ht="15.95" customHeight="1" x14ac:dyDescent="0.2">
      <c r="A3028" s="48" t="s">
        <v>32</v>
      </c>
      <c r="B3028" s="5" t="s">
        <v>33</v>
      </c>
      <c r="C3028" s="17" t="s">
        <v>114</v>
      </c>
      <c r="D3028" s="18">
        <v>0</v>
      </c>
      <c r="E3028" s="18">
        <v>0</v>
      </c>
      <c r="F3028" s="18">
        <v>0</v>
      </c>
      <c r="G3028" s="18">
        <v>0</v>
      </c>
      <c r="H3028" s="18">
        <v>0</v>
      </c>
      <c r="I3028" s="18">
        <v>0</v>
      </c>
      <c r="J3028" s="18">
        <v>0</v>
      </c>
      <c r="K3028" s="18">
        <v>0</v>
      </c>
      <c r="L3028" s="18">
        <v>0</v>
      </c>
      <c r="M3028" s="24"/>
      <c r="N3028" s="28"/>
    </row>
    <row r="3029" spans="1:14" ht="15.95" customHeight="1" x14ac:dyDescent="0.2">
      <c r="A3029" s="48"/>
      <c r="B3029" s="5" t="s">
        <v>34</v>
      </c>
      <c r="C3029" s="17" t="s">
        <v>114</v>
      </c>
      <c r="D3029" s="18">
        <v>0</v>
      </c>
      <c r="E3029" s="18">
        <v>0</v>
      </c>
      <c r="F3029" s="18">
        <v>0</v>
      </c>
      <c r="G3029" s="18">
        <v>0</v>
      </c>
      <c r="H3029" s="18">
        <v>0</v>
      </c>
      <c r="I3029" s="18">
        <v>0</v>
      </c>
      <c r="J3029" s="18">
        <v>0</v>
      </c>
      <c r="K3029" s="18">
        <v>0</v>
      </c>
      <c r="L3029" s="18">
        <v>0</v>
      </c>
      <c r="M3029" s="24"/>
      <c r="N3029" s="28"/>
    </row>
    <row r="3030" spans="1:14" ht="15.95" customHeight="1" x14ac:dyDescent="0.2">
      <c r="A3030" s="48"/>
      <c r="B3030" s="5" t="s">
        <v>35</v>
      </c>
      <c r="C3030" s="17" t="s">
        <v>114</v>
      </c>
      <c r="D3030" s="18">
        <v>0</v>
      </c>
      <c r="E3030" s="18">
        <v>0</v>
      </c>
      <c r="F3030" s="18">
        <v>0</v>
      </c>
      <c r="G3030" s="18">
        <v>0</v>
      </c>
      <c r="H3030" s="18">
        <v>0</v>
      </c>
      <c r="I3030" s="18">
        <v>0</v>
      </c>
      <c r="J3030" s="18">
        <v>0</v>
      </c>
      <c r="K3030" s="18">
        <v>0</v>
      </c>
      <c r="L3030" s="18">
        <v>0</v>
      </c>
      <c r="M3030" s="24"/>
      <c r="N3030" s="28"/>
    </row>
    <row r="3031" spans="1:14" ht="15.95" customHeight="1" x14ac:dyDescent="0.2">
      <c r="A3031" s="48"/>
      <c r="B3031" s="5" t="s">
        <v>36</v>
      </c>
      <c r="C3031" s="17" t="s">
        <v>63</v>
      </c>
      <c r="D3031" s="18">
        <v>0</v>
      </c>
      <c r="E3031" s="18">
        <v>0</v>
      </c>
      <c r="F3031" s="18">
        <v>0</v>
      </c>
      <c r="G3031" s="18">
        <v>35.021991546195324</v>
      </c>
      <c r="H3031" s="18">
        <v>64.978008453804676</v>
      </c>
      <c r="I3031" s="18">
        <v>0</v>
      </c>
      <c r="J3031" s="18">
        <v>0</v>
      </c>
      <c r="K3031" s="18">
        <v>100</v>
      </c>
      <c r="L3031" s="18">
        <v>100</v>
      </c>
      <c r="M3031" s="26">
        <v>4.6497800845380466</v>
      </c>
      <c r="N3031" s="27">
        <v>91.244502113451176</v>
      </c>
    </row>
    <row r="3032" spans="1:14" ht="15.95" customHeight="1" x14ac:dyDescent="0.2">
      <c r="A3032" s="48"/>
      <c r="B3032" s="5" t="s">
        <v>37</v>
      </c>
      <c r="C3032" s="17" t="s">
        <v>63</v>
      </c>
      <c r="D3032" s="18">
        <v>0</v>
      </c>
      <c r="E3032" s="18">
        <v>0</v>
      </c>
      <c r="F3032" s="18">
        <v>0</v>
      </c>
      <c r="G3032" s="18">
        <v>0</v>
      </c>
      <c r="H3032" s="18">
        <v>100</v>
      </c>
      <c r="I3032" s="18">
        <v>0</v>
      </c>
      <c r="J3032" s="18">
        <v>0</v>
      </c>
      <c r="K3032" s="18">
        <v>100</v>
      </c>
      <c r="L3032" s="18">
        <v>100</v>
      </c>
      <c r="M3032" s="26">
        <v>5</v>
      </c>
      <c r="N3032" s="27">
        <v>100</v>
      </c>
    </row>
    <row r="3033" spans="1:14" ht="15.95" customHeight="1" x14ac:dyDescent="0.2">
      <c r="A3033" s="48"/>
      <c r="B3033" s="5" t="s">
        <v>38</v>
      </c>
      <c r="C3033" s="17" t="s">
        <v>114</v>
      </c>
      <c r="D3033" s="18">
        <v>0</v>
      </c>
      <c r="E3033" s="18">
        <v>0</v>
      </c>
      <c r="F3033" s="18">
        <v>0</v>
      </c>
      <c r="G3033" s="18">
        <v>0</v>
      </c>
      <c r="H3033" s="18">
        <v>0</v>
      </c>
      <c r="I3033" s="18">
        <v>0</v>
      </c>
      <c r="J3033" s="18">
        <v>0</v>
      </c>
      <c r="K3033" s="18">
        <v>0</v>
      </c>
      <c r="L3033" s="18">
        <v>0</v>
      </c>
      <c r="M3033" s="24"/>
      <c r="N3033" s="28"/>
    </row>
    <row r="3034" spans="1:14" ht="15.95" customHeight="1" x14ac:dyDescent="0.2">
      <c r="A3034" s="48"/>
      <c r="B3034" s="5" t="s">
        <v>39</v>
      </c>
      <c r="C3034" s="17" t="s">
        <v>114</v>
      </c>
      <c r="D3034" s="18">
        <v>0</v>
      </c>
      <c r="E3034" s="18">
        <v>0</v>
      </c>
      <c r="F3034" s="18">
        <v>0</v>
      </c>
      <c r="G3034" s="18">
        <v>0</v>
      </c>
      <c r="H3034" s="18">
        <v>0</v>
      </c>
      <c r="I3034" s="18">
        <v>0</v>
      </c>
      <c r="J3034" s="18">
        <v>0</v>
      </c>
      <c r="K3034" s="18">
        <v>0</v>
      </c>
      <c r="L3034" s="18">
        <v>0</v>
      </c>
      <c r="M3034" s="24"/>
      <c r="N3034" s="28"/>
    </row>
    <row r="3035" spans="1:14" ht="15.95" customHeight="1" x14ac:dyDescent="0.2">
      <c r="A3035" s="48"/>
      <c r="B3035" s="5" t="s">
        <v>40</v>
      </c>
      <c r="C3035" s="17" t="s">
        <v>114</v>
      </c>
      <c r="D3035" s="18">
        <v>0</v>
      </c>
      <c r="E3035" s="18">
        <v>0</v>
      </c>
      <c r="F3035" s="18">
        <v>0</v>
      </c>
      <c r="G3035" s="18">
        <v>0</v>
      </c>
      <c r="H3035" s="18">
        <v>0</v>
      </c>
      <c r="I3035" s="18">
        <v>0</v>
      </c>
      <c r="J3035" s="18">
        <v>0</v>
      </c>
      <c r="K3035" s="18">
        <v>0</v>
      </c>
      <c r="L3035" s="18">
        <v>0</v>
      </c>
      <c r="M3035" s="24"/>
      <c r="N3035" s="28"/>
    </row>
    <row r="3036" spans="1:14" ht="15.95" customHeight="1" x14ac:dyDescent="0.2">
      <c r="A3036" s="48"/>
      <c r="B3036" s="5" t="s">
        <v>41</v>
      </c>
      <c r="C3036" s="17" t="s">
        <v>114</v>
      </c>
      <c r="D3036" s="18">
        <v>0</v>
      </c>
      <c r="E3036" s="18">
        <v>0</v>
      </c>
      <c r="F3036" s="18">
        <v>0</v>
      </c>
      <c r="G3036" s="18">
        <v>0</v>
      </c>
      <c r="H3036" s="18">
        <v>0</v>
      </c>
      <c r="I3036" s="18">
        <v>0</v>
      </c>
      <c r="J3036" s="18">
        <v>0</v>
      </c>
      <c r="K3036" s="18">
        <v>0</v>
      </c>
      <c r="L3036" s="18">
        <v>0</v>
      </c>
      <c r="M3036" s="24"/>
      <c r="N3036" s="28"/>
    </row>
    <row r="3037" spans="1:14" ht="15.95" customHeight="1" x14ac:dyDescent="0.2">
      <c r="A3037" s="48"/>
      <c r="B3037" s="5" t="s">
        <v>42</v>
      </c>
      <c r="C3037" s="17" t="s">
        <v>114</v>
      </c>
      <c r="D3037" s="18">
        <v>0</v>
      </c>
      <c r="E3037" s="18">
        <v>0</v>
      </c>
      <c r="F3037" s="18">
        <v>0</v>
      </c>
      <c r="G3037" s="18">
        <v>0</v>
      </c>
      <c r="H3037" s="18">
        <v>0</v>
      </c>
      <c r="I3037" s="18">
        <v>0</v>
      </c>
      <c r="J3037" s="18">
        <v>0</v>
      </c>
      <c r="K3037" s="18">
        <v>0</v>
      </c>
      <c r="L3037" s="18">
        <v>0</v>
      </c>
      <c r="M3037" s="24"/>
      <c r="N3037" s="28"/>
    </row>
    <row r="3038" spans="1:14" ht="15.95" customHeight="1" x14ac:dyDescent="0.2">
      <c r="A3038" s="48"/>
      <c r="B3038" s="5" t="s">
        <v>43</v>
      </c>
      <c r="C3038" s="17" t="s">
        <v>114</v>
      </c>
      <c r="D3038" s="18">
        <v>0</v>
      </c>
      <c r="E3038" s="18">
        <v>0</v>
      </c>
      <c r="F3038" s="18">
        <v>0</v>
      </c>
      <c r="G3038" s="18">
        <v>0</v>
      </c>
      <c r="H3038" s="18">
        <v>0</v>
      </c>
      <c r="I3038" s="18">
        <v>0</v>
      </c>
      <c r="J3038" s="18">
        <v>0</v>
      </c>
      <c r="K3038" s="18">
        <v>0</v>
      </c>
      <c r="L3038" s="18">
        <v>0</v>
      </c>
      <c r="M3038" s="24"/>
      <c r="N3038" s="28"/>
    </row>
    <row r="3039" spans="1:14" ht="15.95" customHeight="1" x14ac:dyDescent="0.2">
      <c r="A3039" s="48" t="s">
        <v>44</v>
      </c>
      <c r="B3039" s="5" t="s">
        <v>33</v>
      </c>
      <c r="C3039" s="17" t="s">
        <v>114</v>
      </c>
      <c r="D3039" s="18">
        <v>0</v>
      </c>
      <c r="E3039" s="18">
        <v>0</v>
      </c>
      <c r="F3039" s="18">
        <v>0</v>
      </c>
      <c r="G3039" s="18">
        <v>0</v>
      </c>
      <c r="H3039" s="18">
        <v>0</v>
      </c>
      <c r="I3039" s="18">
        <v>0</v>
      </c>
      <c r="J3039" s="18">
        <v>0</v>
      </c>
      <c r="K3039" s="18">
        <v>0</v>
      </c>
      <c r="L3039" s="18">
        <v>0</v>
      </c>
      <c r="M3039" s="24"/>
      <c r="N3039" s="28"/>
    </row>
    <row r="3040" spans="1:14" ht="15.95" customHeight="1" x14ac:dyDescent="0.2">
      <c r="A3040" s="48"/>
      <c r="B3040" s="5" t="s">
        <v>34</v>
      </c>
      <c r="C3040" s="17" t="s">
        <v>114</v>
      </c>
      <c r="D3040" s="18">
        <v>0</v>
      </c>
      <c r="E3040" s="18">
        <v>0</v>
      </c>
      <c r="F3040" s="18">
        <v>0</v>
      </c>
      <c r="G3040" s="18">
        <v>0</v>
      </c>
      <c r="H3040" s="18">
        <v>0</v>
      </c>
      <c r="I3040" s="18">
        <v>0</v>
      </c>
      <c r="J3040" s="18">
        <v>0</v>
      </c>
      <c r="K3040" s="18">
        <v>0</v>
      </c>
      <c r="L3040" s="18">
        <v>0</v>
      </c>
      <c r="M3040" s="24"/>
      <c r="N3040" s="28"/>
    </row>
    <row r="3041" spans="1:14" ht="15.95" customHeight="1" x14ac:dyDescent="0.2">
      <c r="A3041" s="48"/>
      <c r="B3041" s="5" t="s">
        <v>35</v>
      </c>
      <c r="C3041" s="17" t="s">
        <v>114</v>
      </c>
      <c r="D3041" s="18">
        <v>0</v>
      </c>
      <c r="E3041" s="18">
        <v>0</v>
      </c>
      <c r="F3041" s="18">
        <v>0</v>
      </c>
      <c r="G3041" s="18">
        <v>0</v>
      </c>
      <c r="H3041" s="18">
        <v>0</v>
      </c>
      <c r="I3041" s="18">
        <v>0</v>
      </c>
      <c r="J3041" s="18">
        <v>0</v>
      </c>
      <c r="K3041" s="18">
        <v>0</v>
      </c>
      <c r="L3041" s="18">
        <v>0</v>
      </c>
      <c r="M3041" s="24"/>
      <c r="N3041" s="28"/>
    </row>
    <row r="3042" spans="1:14" ht="15.95" customHeight="1" x14ac:dyDescent="0.2">
      <c r="A3042" s="48"/>
      <c r="B3042" s="5" t="s">
        <v>36</v>
      </c>
      <c r="C3042" s="17" t="s">
        <v>114</v>
      </c>
      <c r="D3042" s="18">
        <v>0</v>
      </c>
      <c r="E3042" s="18">
        <v>0</v>
      </c>
      <c r="F3042" s="18">
        <v>0</v>
      </c>
      <c r="G3042" s="18">
        <v>0</v>
      </c>
      <c r="H3042" s="18">
        <v>0</v>
      </c>
      <c r="I3042" s="18">
        <v>0</v>
      </c>
      <c r="J3042" s="18">
        <v>0</v>
      </c>
      <c r="K3042" s="18">
        <v>0</v>
      </c>
      <c r="L3042" s="18">
        <v>0</v>
      </c>
      <c r="M3042" s="24"/>
      <c r="N3042" s="28"/>
    </row>
    <row r="3043" spans="1:14" ht="15.95" customHeight="1" x14ac:dyDescent="0.2">
      <c r="A3043" s="48"/>
      <c r="B3043" s="5" t="s">
        <v>37</v>
      </c>
      <c r="C3043" s="17" t="s">
        <v>114</v>
      </c>
      <c r="D3043" s="18">
        <v>0</v>
      </c>
      <c r="E3043" s="18">
        <v>0</v>
      </c>
      <c r="F3043" s="18">
        <v>0</v>
      </c>
      <c r="G3043" s="18">
        <v>0</v>
      </c>
      <c r="H3043" s="18">
        <v>0</v>
      </c>
      <c r="I3043" s="18">
        <v>0</v>
      </c>
      <c r="J3043" s="18">
        <v>0</v>
      </c>
      <c r="K3043" s="18">
        <v>0</v>
      </c>
      <c r="L3043" s="18">
        <v>0</v>
      </c>
      <c r="M3043" s="24"/>
      <c r="N3043" s="28"/>
    </row>
    <row r="3044" spans="1:14" ht="15.95" customHeight="1" x14ac:dyDescent="0.2">
      <c r="A3044" s="48"/>
      <c r="B3044" s="5" t="s">
        <v>38</v>
      </c>
      <c r="C3044" s="17" t="s">
        <v>114</v>
      </c>
      <c r="D3044" s="18">
        <v>0</v>
      </c>
      <c r="E3044" s="18">
        <v>0</v>
      </c>
      <c r="F3044" s="18">
        <v>0</v>
      </c>
      <c r="G3044" s="18">
        <v>0</v>
      </c>
      <c r="H3044" s="18">
        <v>0</v>
      </c>
      <c r="I3044" s="18">
        <v>0</v>
      </c>
      <c r="J3044" s="18">
        <v>0</v>
      </c>
      <c r="K3044" s="18">
        <v>0</v>
      </c>
      <c r="L3044" s="18">
        <v>0</v>
      </c>
      <c r="M3044" s="24"/>
      <c r="N3044" s="28"/>
    </row>
    <row r="3045" spans="1:14" ht="15.95" customHeight="1" x14ac:dyDescent="0.2">
      <c r="A3045" s="48"/>
      <c r="B3045" s="5" t="s">
        <v>39</v>
      </c>
      <c r="C3045" s="17" t="s">
        <v>63</v>
      </c>
      <c r="D3045" s="18">
        <v>0</v>
      </c>
      <c r="E3045" s="18">
        <v>0</v>
      </c>
      <c r="F3045" s="18">
        <v>0</v>
      </c>
      <c r="G3045" s="18">
        <v>35.021991546195324</v>
      </c>
      <c r="H3045" s="18">
        <v>64.978008453804676</v>
      </c>
      <c r="I3045" s="18">
        <v>0</v>
      </c>
      <c r="J3045" s="18">
        <v>0</v>
      </c>
      <c r="K3045" s="18">
        <v>100</v>
      </c>
      <c r="L3045" s="18">
        <v>100</v>
      </c>
      <c r="M3045" s="26">
        <v>4.6497800845380466</v>
      </c>
      <c r="N3045" s="27">
        <v>91.244502113451176</v>
      </c>
    </row>
    <row r="3046" spans="1:14" ht="15.95" customHeight="1" x14ac:dyDescent="0.2">
      <c r="A3046" s="48"/>
      <c r="B3046" s="5" t="s">
        <v>40</v>
      </c>
      <c r="C3046" s="17" t="s">
        <v>63</v>
      </c>
      <c r="D3046" s="18">
        <v>0</v>
      </c>
      <c r="E3046" s="18">
        <v>0</v>
      </c>
      <c r="F3046" s="18">
        <v>0</v>
      </c>
      <c r="G3046" s="18">
        <v>0</v>
      </c>
      <c r="H3046" s="18">
        <v>100</v>
      </c>
      <c r="I3046" s="18">
        <v>0</v>
      </c>
      <c r="J3046" s="18">
        <v>0</v>
      </c>
      <c r="K3046" s="18">
        <v>100</v>
      </c>
      <c r="L3046" s="18">
        <v>100</v>
      </c>
      <c r="M3046" s="26">
        <v>5</v>
      </c>
      <c r="N3046" s="27">
        <v>100</v>
      </c>
    </row>
    <row r="3047" spans="1:14" ht="15.95" customHeight="1" x14ac:dyDescent="0.2">
      <c r="A3047" s="48"/>
      <c r="B3047" s="5" t="s">
        <v>41</v>
      </c>
      <c r="C3047" s="17" t="s">
        <v>114</v>
      </c>
      <c r="D3047" s="18">
        <v>0</v>
      </c>
      <c r="E3047" s="18">
        <v>0</v>
      </c>
      <c r="F3047" s="18">
        <v>0</v>
      </c>
      <c r="G3047" s="18">
        <v>0</v>
      </c>
      <c r="H3047" s="18">
        <v>0</v>
      </c>
      <c r="I3047" s="18">
        <v>0</v>
      </c>
      <c r="J3047" s="18">
        <v>0</v>
      </c>
      <c r="K3047" s="18">
        <v>0</v>
      </c>
      <c r="L3047" s="18">
        <v>0</v>
      </c>
      <c r="M3047" s="24"/>
      <c r="N3047" s="28"/>
    </row>
    <row r="3048" spans="1:14" ht="15.95" customHeight="1" x14ac:dyDescent="0.2">
      <c r="A3048" s="48"/>
      <c r="B3048" s="5" t="s">
        <v>42</v>
      </c>
      <c r="C3048" s="17" t="s">
        <v>114</v>
      </c>
      <c r="D3048" s="18">
        <v>0</v>
      </c>
      <c r="E3048" s="18">
        <v>0</v>
      </c>
      <c r="F3048" s="18">
        <v>0</v>
      </c>
      <c r="G3048" s="18">
        <v>0</v>
      </c>
      <c r="H3048" s="18">
        <v>0</v>
      </c>
      <c r="I3048" s="18">
        <v>0</v>
      </c>
      <c r="J3048" s="18">
        <v>0</v>
      </c>
      <c r="K3048" s="18">
        <v>0</v>
      </c>
      <c r="L3048" s="18">
        <v>0</v>
      </c>
      <c r="M3048" s="24"/>
      <c r="N3048" s="28"/>
    </row>
    <row r="3049" spans="1:14" ht="15.95" customHeight="1" x14ac:dyDescent="0.2">
      <c r="A3049" s="49"/>
      <c r="B3049" s="6" t="s">
        <v>43</v>
      </c>
      <c r="C3049" s="19" t="s">
        <v>114</v>
      </c>
      <c r="D3049" s="20">
        <v>0</v>
      </c>
      <c r="E3049" s="20">
        <v>0</v>
      </c>
      <c r="F3049" s="20">
        <v>0</v>
      </c>
      <c r="G3049" s="20">
        <v>0</v>
      </c>
      <c r="H3049" s="20">
        <v>0</v>
      </c>
      <c r="I3049" s="20">
        <v>0</v>
      </c>
      <c r="J3049" s="20">
        <v>0</v>
      </c>
      <c r="K3049" s="20">
        <v>0</v>
      </c>
      <c r="L3049" s="20">
        <v>0</v>
      </c>
      <c r="M3049" s="29"/>
      <c r="N3049" s="32"/>
    </row>
    <row r="3051" spans="1:14" ht="21" customHeight="1" x14ac:dyDescent="0.2">
      <c r="A3051" s="52" t="s">
        <v>277</v>
      </c>
      <c r="B3051" s="52"/>
      <c r="C3051" s="52"/>
      <c r="D3051" s="52"/>
      <c r="E3051" s="52"/>
      <c r="F3051" s="52"/>
      <c r="G3051" s="52"/>
      <c r="H3051" s="52"/>
      <c r="I3051" s="52"/>
      <c r="J3051" s="52"/>
      <c r="K3051" s="52"/>
      <c r="L3051" s="52"/>
      <c r="M3051" s="52"/>
      <c r="N3051" s="52"/>
    </row>
    <row r="3052" spans="1:14" ht="29.1" customHeight="1" x14ac:dyDescent="0.2">
      <c r="A3052" s="53" t="s">
        <v>0</v>
      </c>
      <c r="B3052" s="54"/>
      <c r="C3052" s="1" t="s">
        <v>2</v>
      </c>
      <c r="D3052" s="13" t="s">
        <v>205</v>
      </c>
      <c r="E3052" s="13" t="s">
        <v>206</v>
      </c>
      <c r="F3052" s="13" t="s">
        <v>207</v>
      </c>
      <c r="G3052" s="13" t="s">
        <v>208</v>
      </c>
      <c r="H3052" s="13" t="s">
        <v>209</v>
      </c>
      <c r="I3052" s="13" t="s">
        <v>210</v>
      </c>
      <c r="J3052" s="13" t="s">
        <v>211</v>
      </c>
      <c r="K3052" s="13" t="s">
        <v>212</v>
      </c>
      <c r="L3052" s="13" t="s">
        <v>0</v>
      </c>
      <c r="M3052" s="57" t="s">
        <v>213</v>
      </c>
      <c r="N3052" s="59" t="s">
        <v>214</v>
      </c>
    </row>
    <row r="3053" spans="1:14" ht="15.95" customHeight="1" x14ac:dyDescent="0.2">
      <c r="A3053" s="55"/>
      <c r="B3053" s="56"/>
      <c r="C3053" s="3" t="s">
        <v>0</v>
      </c>
      <c r="D3053" s="14" t="s">
        <v>4</v>
      </c>
      <c r="E3053" s="14" t="s">
        <v>4</v>
      </c>
      <c r="F3053" s="14" t="s">
        <v>4</v>
      </c>
      <c r="G3053" s="14" t="s">
        <v>4</v>
      </c>
      <c r="H3053" s="14" t="s">
        <v>4</v>
      </c>
      <c r="I3053" s="14" t="s">
        <v>4</v>
      </c>
      <c r="J3053" s="14" t="s">
        <v>4</v>
      </c>
      <c r="K3053" s="14" t="s">
        <v>4</v>
      </c>
      <c r="L3053" s="14" t="s">
        <v>3</v>
      </c>
      <c r="M3053" s="58"/>
      <c r="N3053" s="60"/>
    </row>
    <row r="3054" spans="1:14" ht="15.95" customHeight="1" x14ac:dyDescent="0.2">
      <c r="A3054" s="50" t="s">
        <v>5</v>
      </c>
      <c r="B3054" s="51"/>
      <c r="C3054" s="15" t="s">
        <v>273</v>
      </c>
      <c r="D3054" s="16">
        <v>0</v>
      </c>
      <c r="E3054" s="16">
        <v>0</v>
      </c>
      <c r="F3054" s="16">
        <v>4.1575518793091089</v>
      </c>
      <c r="G3054" s="16">
        <v>83.703795755038783</v>
      </c>
      <c r="H3054" s="16">
        <v>12.138652365652094</v>
      </c>
      <c r="I3054" s="16">
        <v>0</v>
      </c>
      <c r="J3054" s="16">
        <v>4.1575518793091089</v>
      </c>
      <c r="K3054" s="16">
        <v>95.842448120690875</v>
      </c>
      <c r="L3054" s="16">
        <v>100</v>
      </c>
      <c r="M3054" s="21">
        <v>4.0798110048634291</v>
      </c>
      <c r="N3054" s="23">
        <v>76.995275121585735</v>
      </c>
    </row>
    <row r="3055" spans="1:14" ht="15.95" customHeight="1" x14ac:dyDescent="0.2">
      <c r="A3055" s="48" t="s">
        <v>6</v>
      </c>
      <c r="B3055" s="5" t="s">
        <v>7</v>
      </c>
      <c r="C3055" s="17" t="s">
        <v>185</v>
      </c>
      <c r="D3055" s="18">
        <v>0</v>
      </c>
      <c r="E3055" s="18">
        <v>0</v>
      </c>
      <c r="F3055" s="18">
        <v>6.9728688985627869</v>
      </c>
      <c r="G3055" s="18">
        <v>72.53787230089209</v>
      </c>
      <c r="H3055" s="18">
        <v>20.489258800545134</v>
      </c>
      <c r="I3055" s="18">
        <v>0</v>
      </c>
      <c r="J3055" s="18">
        <v>6.9728688985627869</v>
      </c>
      <c r="K3055" s="18">
        <v>93.02713110143722</v>
      </c>
      <c r="L3055" s="18">
        <v>100</v>
      </c>
      <c r="M3055" s="26">
        <v>4.1351638990198225</v>
      </c>
      <c r="N3055" s="27">
        <v>78.379097475495598</v>
      </c>
    </row>
    <row r="3056" spans="1:14" ht="15.95" customHeight="1" x14ac:dyDescent="0.2">
      <c r="A3056" s="48"/>
      <c r="B3056" s="5" t="s">
        <v>8</v>
      </c>
      <c r="C3056" s="17" t="s">
        <v>179</v>
      </c>
      <c r="D3056" s="18">
        <v>0</v>
      </c>
      <c r="E3056" s="18">
        <v>0</v>
      </c>
      <c r="F3056" s="18">
        <v>2.5825118560098814</v>
      </c>
      <c r="G3056" s="18">
        <v>89.950614929256972</v>
      </c>
      <c r="H3056" s="18">
        <v>7.4668732147331438</v>
      </c>
      <c r="I3056" s="18">
        <v>0</v>
      </c>
      <c r="J3056" s="18">
        <v>2.5825118560098814</v>
      </c>
      <c r="K3056" s="18">
        <v>97.417488143990113</v>
      </c>
      <c r="L3056" s="18">
        <v>100</v>
      </c>
      <c r="M3056" s="26">
        <v>4.0488436135872314</v>
      </c>
      <c r="N3056" s="27">
        <v>76.221090339680799</v>
      </c>
    </row>
    <row r="3057" spans="1:14" ht="15.95" customHeight="1" x14ac:dyDescent="0.2">
      <c r="A3057" s="48" t="s">
        <v>9</v>
      </c>
      <c r="B3057" s="5" t="s">
        <v>10</v>
      </c>
      <c r="C3057" s="17" t="s">
        <v>121</v>
      </c>
      <c r="D3057" s="18">
        <v>0</v>
      </c>
      <c r="E3057" s="18">
        <v>0</v>
      </c>
      <c r="F3057" s="18">
        <v>0</v>
      </c>
      <c r="G3057" s="18">
        <v>100</v>
      </c>
      <c r="H3057" s="18">
        <v>0</v>
      </c>
      <c r="I3057" s="18">
        <v>0</v>
      </c>
      <c r="J3057" s="18">
        <v>0</v>
      </c>
      <c r="K3057" s="18">
        <v>100</v>
      </c>
      <c r="L3057" s="18">
        <v>100</v>
      </c>
      <c r="M3057" s="26">
        <v>4</v>
      </c>
      <c r="N3057" s="27">
        <v>75</v>
      </c>
    </row>
    <row r="3058" spans="1:14" ht="15.95" customHeight="1" x14ac:dyDescent="0.2">
      <c r="A3058" s="48"/>
      <c r="B3058" s="5" t="s">
        <v>11</v>
      </c>
      <c r="C3058" s="17" t="s">
        <v>158</v>
      </c>
      <c r="D3058" s="18">
        <v>0</v>
      </c>
      <c r="E3058" s="18">
        <v>0</v>
      </c>
      <c r="F3058" s="18">
        <v>16.353381173758322</v>
      </c>
      <c r="G3058" s="18">
        <v>74.596135609230473</v>
      </c>
      <c r="H3058" s="18">
        <v>9.0504832170112035</v>
      </c>
      <c r="I3058" s="18">
        <v>0</v>
      </c>
      <c r="J3058" s="18">
        <v>16.353381173758322</v>
      </c>
      <c r="K3058" s="18">
        <v>83.646618826241678</v>
      </c>
      <c r="L3058" s="18">
        <v>100</v>
      </c>
      <c r="M3058" s="26">
        <v>3.9269710204325285</v>
      </c>
      <c r="N3058" s="27">
        <v>73.174275510813231</v>
      </c>
    </row>
    <row r="3059" spans="1:14" ht="15.95" customHeight="1" x14ac:dyDescent="0.2">
      <c r="A3059" s="48"/>
      <c r="B3059" s="5" t="s">
        <v>12</v>
      </c>
      <c r="C3059" s="17" t="s">
        <v>79</v>
      </c>
      <c r="D3059" s="18">
        <v>0</v>
      </c>
      <c r="E3059" s="18">
        <v>0</v>
      </c>
      <c r="F3059" s="18">
        <v>0</v>
      </c>
      <c r="G3059" s="18">
        <v>89.025954822298218</v>
      </c>
      <c r="H3059" s="18">
        <v>10.974045177701791</v>
      </c>
      <c r="I3059" s="18">
        <v>0</v>
      </c>
      <c r="J3059" s="18">
        <v>0</v>
      </c>
      <c r="K3059" s="18">
        <v>100</v>
      </c>
      <c r="L3059" s="18">
        <v>100</v>
      </c>
      <c r="M3059" s="26">
        <v>4.109740451777018</v>
      </c>
      <c r="N3059" s="27">
        <v>77.743511294425446</v>
      </c>
    </row>
    <row r="3060" spans="1:14" ht="15.95" customHeight="1" x14ac:dyDescent="0.2">
      <c r="A3060" s="48"/>
      <c r="B3060" s="5" t="s">
        <v>13</v>
      </c>
      <c r="C3060" s="17" t="s">
        <v>79</v>
      </c>
      <c r="D3060" s="18">
        <v>0</v>
      </c>
      <c r="E3060" s="18">
        <v>0</v>
      </c>
      <c r="F3060" s="18">
        <v>0</v>
      </c>
      <c r="G3060" s="18">
        <v>100</v>
      </c>
      <c r="H3060" s="18">
        <v>0</v>
      </c>
      <c r="I3060" s="18">
        <v>0</v>
      </c>
      <c r="J3060" s="18">
        <v>0</v>
      </c>
      <c r="K3060" s="18">
        <v>100</v>
      </c>
      <c r="L3060" s="18">
        <v>100</v>
      </c>
      <c r="M3060" s="26">
        <v>4</v>
      </c>
      <c r="N3060" s="27">
        <v>75</v>
      </c>
    </row>
    <row r="3061" spans="1:14" ht="15.95" customHeight="1" x14ac:dyDescent="0.2">
      <c r="A3061" s="48"/>
      <c r="B3061" s="5" t="s">
        <v>14</v>
      </c>
      <c r="C3061" s="17" t="s">
        <v>120</v>
      </c>
      <c r="D3061" s="18">
        <v>0</v>
      </c>
      <c r="E3061" s="18">
        <v>0</v>
      </c>
      <c r="F3061" s="18">
        <v>6.6646019393495788</v>
      </c>
      <c r="G3061" s="18">
        <v>59.77494940225656</v>
      </c>
      <c r="H3061" s="18">
        <v>33.560448658393859</v>
      </c>
      <c r="I3061" s="18">
        <v>0</v>
      </c>
      <c r="J3061" s="18">
        <v>6.6646019393495788</v>
      </c>
      <c r="K3061" s="18">
        <v>93.335398060650419</v>
      </c>
      <c r="L3061" s="18">
        <v>100</v>
      </c>
      <c r="M3061" s="26">
        <v>4.2689584671904433</v>
      </c>
      <c r="N3061" s="27">
        <v>81.723961679761089</v>
      </c>
    </row>
    <row r="3062" spans="1:14" ht="15.95" customHeight="1" x14ac:dyDescent="0.2">
      <c r="A3062" s="48"/>
      <c r="B3062" s="5" t="s">
        <v>15</v>
      </c>
      <c r="C3062" s="17" t="s">
        <v>69</v>
      </c>
      <c r="D3062" s="18">
        <v>0</v>
      </c>
      <c r="E3062" s="18">
        <v>0</v>
      </c>
      <c r="F3062" s="18">
        <v>0</v>
      </c>
      <c r="G3062" s="18">
        <v>100</v>
      </c>
      <c r="H3062" s="18">
        <v>0</v>
      </c>
      <c r="I3062" s="18">
        <v>0</v>
      </c>
      <c r="J3062" s="18">
        <v>0</v>
      </c>
      <c r="K3062" s="18">
        <v>100</v>
      </c>
      <c r="L3062" s="18">
        <v>100</v>
      </c>
      <c r="M3062" s="26">
        <v>4</v>
      </c>
      <c r="N3062" s="27">
        <v>75</v>
      </c>
    </row>
    <row r="3063" spans="1:14" ht="15.95" customHeight="1" x14ac:dyDescent="0.2">
      <c r="A3063" s="48" t="s">
        <v>16</v>
      </c>
      <c r="B3063" s="5" t="s">
        <v>17</v>
      </c>
      <c r="C3063" s="17" t="s">
        <v>273</v>
      </c>
      <c r="D3063" s="18">
        <v>0</v>
      </c>
      <c r="E3063" s="18">
        <v>0</v>
      </c>
      <c r="F3063" s="18">
        <v>4.1575518793091089</v>
      </c>
      <c r="G3063" s="18">
        <v>83.703795755038783</v>
      </c>
      <c r="H3063" s="18">
        <v>12.138652365652094</v>
      </c>
      <c r="I3063" s="18">
        <v>0</v>
      </c>
      <c r="J3063" s="18">
        <v>4.1575518793091089</v>
      </c>
      <c r="K3063" s="18">
        <v>95.842448120690875</v>
      </c>
      <c r="L3063" s="18">
        <v>100</v>
      </c>
      <c r="M3063" s="26">
        <v>4.0798110048634291</v>
      </c>
      <c r="N3063" s="27">
        <v>76.995275121585735</v>
      </c>
    </row>
    <row r="3064" spans="1:14" ht="15.95" customHeight="1" x14ac:dyDescent="0.2">
      <c r="A3064" s="48"/>
      <c r="B3064" s="5" t="s">
        <v>18</v>
      </c>
      <c r="C3064" s="17" t="s">
        <v>114</v>
      </c>
      <c r="D3064" s="18">
        <v>0</v>
      </c>
      <c r="E3064" s="18">
        <v>0</v>
      </c>
      <c r="F3064" s="18">
        <v>0</v>
      </c>
      <c r="G3064" s="18">
        <v>0</v>
      </c>
      <c r="H3064" s="18">
        <v>0</v>
      </c>
      <c r="I3064" s="18">
        <v>0</v>
      </c>
      <c r="J3064" s="18">
        <v>0</v>
      </c>
      <c r="K3064" s="18">
        <v>0</v>
      </c>
      <c r="L3064" s="18">
        <v>0</v>
      </c>
      <c r="M3064" s="24"/>
      <c r="N3064" s="28"/>
    </row>
    <row r="3065" spans="1:14" ht="15.95" customHeight="1" x14ac:dyDescent="0.2">
      <c r="A3065" s="48" t="s">
        <v>19</v>
      </c>
      <c r="B3065" s="5" t="s">
        <v>20</v>
      </c>
      <c r="C3065" s="17" t="s">
        <v>180</v>
      </c>
      <c r="D3065" s="18">
        <v>0</v>
      </c>
      <c r="E3065" s="18">
        <v>0</v>
      </c>
      <c r="F3065" s="18">
        <v>0</v>
      </c>
      <c r="G3065" s="18">
        <v>94.292098939718073</v>
      </c>
      <c r="H3065" s="18">
        <v>5.7079010602819347</v>
      </c>
      <c r="I3065" s="18">
        <v>0</v>
      </c>
      <c r="J3065" s="18">
        <v>0</v>
      </c>
      <c r="K3065" s="18">
        <v>100</v>
      </c>
      <c r="L3065" s="18">
        <v>100</v>
      </c>
      <c r="M3065" s="26">
        <v>4.0570790106028189</v>
      </c>
      <c r="N3065" s="27">
        <v>76.426975265070482</v>
      </c>
    </row>
    <row r="3066" spans="1:14" ht="15.95" customHeight="1" x14ac:dyDescent="0.2">
      <c r="A3066" s="48"/>
      <c r="B3066" s="5" t="s">
        <v>21</v>
      </c>
      <c r="C3066" s="17" t="s">
        <v>185</v>
      </c>
      <c r="D3066" s="18">
        <v>0</v>
      </c>
      <c r="E3066" s="18">
        <v>0</v>
      </c>
      <c r="F3066" s="18">
        <v>0</v>
      </c>
      <c r="G3066" s="18">
        <v>84.337712308532787</v>
      </c>
      <c r="H3066" s="18">
        <v>15.662287691467217</v>
      </c>
      <c r="I3066" s="18">
        <v>0</v>
      </c>
      <c r="J3066" s="18">
        <v>0</v>
      </c>
      <c r="K3066" s="18">
        <v>100</v>
      </c>
      <c r="L3066" s="18">
        <v>100</v>
      </c>
      <c r="M3066" s="26">
        <v>4.1566228769146711</v>
      </c>
      <c r="N3066" s="27">
        <v>78.915571922866789</v>
      </c>
    </row>
    <row r="3067" spans="1:14" ht="15.95" customHeight="1" x14ac:dyDescent="0.2">
      <c r="A3067" s="48"/>
      <c r="B3067" s="5" t="s">
        <v>22</v>
      </c>
      <c r="C3067" s="17" t="s">
        <v>79</v>
      </c>
      <c r="D3067" s="18">
        <v>0</v>
      </c>
      <c r="E3067" s="18">
        <v>0</v>
      </c>
      <c r="F3067" s="18">
        <v>17.474240146900609</v>
      </c>
      <c r="G3067" s="18">
        <v>64.607346350463914</v>
      </c>
      <c r="H3067" s="18">
        <v>17.918413502635484</v>
      </c>
      <c r="I3067" s="18">
        <v>0</v>
      </c>
      <c r="J3067" s="18">
        <v>17.474240146900609</v>
      </c>
      <c r="K3067" s="18">
        <v>82.525759853099387</v>
      </c>
      <c r="L3067" s="18">
        <v>100</v>
      </c>
      <c r="M3067" s="26">
        <v>4.0044417335573481</v>
      </c>
      <c r="N3067" s="27">
        <v>75.111043338933712</v>
      </c>
    </row>
    <row r="3068" spans="1:14" ht="15.95" customHeight="1" x14ac:dyDescent="0.2">
      <c r="A3068" s="48" t="s">
        <v>23</v>
      </c>
      <c r="B3068" s="5" t="s">
        <v>24</v>
      </c>
      <c r="C3068" s="17" t="s">
        <v>114</v>
      </c>
      <c r="D3068" s="18">
        <v>0</v>
      </c>
      <c r="E3068" s="18">
        <v>0</v>
      </c>
      <c r="F3068" s="18">
        <v>0</v>
      </c>
      <c r="G3068" s="18">
        <v>0</v>
      </c>
      <c r="H3068" s="18">
        <v>0</v>
      </c>
      <c r="I3068" s="18">
        <v>0</v>
      </c>
      <c r="J3068" s="18">
        <v>0</v>
      </c>
      <c r="K3068" s="18">
        <v>0</v>
      </c>
      <c r="L3068" s="18">
        <v>0</v>
      </c>
      <c r="M3068" s="24"/>
      <c r="N3068" s="28"/>
    </row>
    <row r="3069" spans="1:14" ht="15.95" customHeight="1" x14ac:dyDescent="0.2">
      <c r="A3069" s="48"/>
      <c r="B3069" s="5" t="s">
        <v>25</v>
      </c>
      <c r="C3069" s="17" t="s">
        <v>114</v>
      </c>
      <c r="D3069" s="18">
        <v>0</v>
      </c>
      <c r="E3069" s="18">
        <v>0</v>
      </c>
      <c r="F3069" s="18">
        <v>0</v>
      </c>
      <c r="G3069" s="18">
        <v>0</v>
      </c>
      <c r="H3069" s="18">
        <v>0</v>
      </c>
      <c r="I3069" s="18">
        <v>0</v>
      </c>
      <c r="J3069" s="18">
        <v>0</v>
      </c>
      <c r="K3069" s="18">
        <v>0</v>
      </c>
      <c r="L3069" s="18">
        <v>0</v>
      </c>
      <c r="M3069" s="24"/>
      <c r="N3069" s="28"/>
    </row>
    <row r="3070" spans="1:14" ht="15.95" customHeight="1" x14ac:dyDescent="0.2">
      <c r="A3070" s="48"/>
      <c r="B3070" s="5" t="s">
        <v>26</v>
      </c>
      <c r="C3070" s="17" t="s">
        <v>63</v>
      </c>
      <c r="D3070" s="18">
        <v>0</v>
      </c>
      <c r="E3070" s="18">
        <v>0</v>
      </c>
      <c r="F3070" s="18">
        <v>0</v>
      </c>
      <c r="G3070" s="18">
        <v>100</v>
      </c>
      <c r="H3070" s="18">
        <v>0</v>
      </c>
      <c r="I3070" s="18">
        <v>0</v>
      </c>
      <c r="J3070" s="18">
        <v>0</v>
      </c>
      <c r="K3070" s="18">
        <v>100</v>
      </c>
      <c r="L3070" s="18">
        <v>100</v>
      </c>
      <c r="M3070" s="26">
        <v>4</v>
      </c>
      <c r="N3070" s="27">
        <v>75</v>
      </c>
    </row>
    <row r="3071" spans="1:14" ht="15.95" customHeight="1" x14ac:dyDescent="0.2">
      <c r="A3071" s="48"/>
      <c r="B3071" s="5" t="s">
        <v>27</v>
      </c>
      <c r="C3071" s="17" t="s">
        <v>183</v>
      </c>
      <c r="D3071" s="18">
        <v>0</v>
      </c>
      <c r="E3071" s="18">
        <v>0</v>
      </c>
      <c r="F3071" s="18">
        <v>12.297382270017538</v>
      </c>
      <c r="G3071" s="18">
        <v>70.748313435370122</v>
      </c>
      <c r="H3071" s="18">
        <v>16.954304294612342</v>
      </c>
      <c r="I3071" s="18">
        <v>0</v>
      </c>
      <c r="J3071" s="18">
        <v>12.297382270017538</v>
      </c>
      <c r="K3071" s="18">
        <v>87.702617729982464</v>
      </c>
      <c r="L3071" s="18">
        <v>100</v>
      </c>
      <c r="M3071" s="26">
        <v>4.0465692202459485</v>
      </c>
      <c r="N3071" s="27">
        <v>76.164230506148712</v>
      </c>
    </row>
    <row r="3072" spans="1:14" ht="15.95" customHeight="1" x14ac:dyDescent="0.2">
      <c r="A3072" s="48"/>
      <c r="B3072" s="5" t="s">
        <v>28</v>
      </c>
      <c r="C3072" s="17" t="s">
        <v>119</v>
      </c>
      <c r="D3072" s="18">
        <v>0</v>
      </c>
      <c r="E3072" s="18">
        <v>0</v>
      </c>
      <c r="F3072" s="18">
        <v>0</v>
      </c>
      <c r="G3072" s="18">
        <v>100</v>
      </c>
      <c r="H3072" s="18">
        <v>0</v>
      </c>
      <c r="I3072" s="18">
        <v>0</v>
      </c>
      <c r="J3072" s="18">
        <v>0</v>
      </c>
      <c r="K3072" s="18">
        <v>100</v>
      </c>
      <c r="L3072" s="18">
        <v>100</v>
      </c>
      <c r="M3072" s="26">
        <v>4</v>
      </c>
      <c r="N3072" s="27">
        <v>75</v>
      </c>
    </row>
    <row r="3073" spans="1:14" ht="15.95" customHeight="1" x14ac:dyDescent="0.2">
      <c r="A3073" s="48"/>
      <c r="B3073" s="5" t="s">
        <v>29</v>
      </c>
      <c r="C3073" s="17" t="s">
        <v>122</v>
      </c>
      <c r="D3073" s="18">
        <v>0</v>
      </c>
      <c r="E3073" s="18">
        <v>0</v>
      </c>
      <c r="F3073" s="18">
        <v>0</v>
      </c>
      <c r="G3073" s="18">
        <v>85.41902753872931</v>
      </c>
      <c r="H3073" s="18">
        <v>14.580972461270688</v>
      </c>
      <c r="I3073" s="18">
        <v>0</v>
      </c>
      <c r="J3073" s="18">
        <v>0</v>
      </c>
      <c r="K3073" s="18">
        <v>100</v>
      </c>
      <c r="L3073" s="18">
        <v>100</v>
      </c>
      <c r="M3073" s="26">
        <v>4.1458097246127075</v>
      </c>
      <c r="N3073" s="27">
        <v>78.645243115317683</v>
      </c>
    </row>
    <row r="3074" spans="1:14" ht="15.95" customHeight="1" x14ac:dyDescent="0.2">
      <c r="A3074" s="48"/>
      <c r="B3074" s="5" t="s">
        <v>30</v>
      </c>
      <c r="C3074" s="17" t="s">
        <v>114</v>
      </c>
      <c r="D3074" s="18">
        <v>0</v>
      </c>
      <c r="E3074" s="18">
        <v>0</v>
      </c>
      <c r="F3074" s="18">
        <v>0</v>
      </c>
      <c r="G3074" s="18">
        <v>0</v>
      </c>
      <c r="H3074" s="18">
        <v>0</v>
      </c>
      <c r="I3074" s="18">
        <v>0</v>
      </c>
      <c r="J3074" s="18">
        <v>0</v>
      </c>
      <c r="K3074" s="18">
        <v>0</v>
      </c>
      <c r="L3074" s="18">
        <v>0</v>
      </c>
      <c r="M3074" s="24"/>
      <c r="N3074" s="28"/>
    </row>
    <row r="3075" spans="1:14" ht="15.95" customHeight="1" x14ac:dyDescent="0.2">
      <c r="A3075" s="48"/>
      <c r="B3075" s="5" t="s">
        <v>31</v>
      </c>
      <c r="C3075" s="17" t="s">
        <v>114</v>
      </c>
      <c r="D3075" s="18">
        <v>0</v>
      </c>
      <c r="E3075" s="18">
        <v>0</v>
      </c>
      <c r="F3075" s="18">
        <v>0</v>
      </c>
      <c r="G3075" s="18">
        <v>0</v>
      </c>
      <c r="H3075" s="18">
        <v>0</v>
      </c>
      <c r="I3075" s="18">
        <v>0</v>
      </c>
      <c r="J3075" s="18">
        <v>0</v>
      </c>
      <c r="K3075" s="18">
        <v>0</v>
      </c>
      <c r="L3075" s="18">
        <v>0</v>
      </c>
      <c r="M3075" s="24"/>
      <c r="N3075" s="28"/>
    </row>
    <row r="3076" spans="1:14" ht="15.95" customHeight="1" x14ac:dyDescent="0.2">
      <c r="A3076" s="48" t="s">
        <v>32</v>
      </c>
      <c r="B3076" s="5" t="s">
        <v>33</v>
      </c>
      <c r="C3076" s="17" t="s">
        <v>59</v>
      </c>
      <c r="D3076" s="18">
        <v>0</v>
      </c>
      <c r="E3076" s="18">
        <v>0</v>
      </c>
      <c r="F3076" s="18">
        <v>0</v>
      </c>
      <c r="G3076" s="18">
        <v>86.353331515973238</v>
      </c>
      <c r="H3076" s="18">
        <v>13.646668484026758</v>
      </c>
      <c r="I3076" s="18">
        <v>0</v>
      </c>
      <c r="J3076" s="18">
        <v>0</v>
      </c>
      <c r="K3076" s="18">
        <v>100</v>
      </c>
      <c r="L3076" s="18">
        <v>100</v>
      </c>
      <c r="M3076" s="26">
        <v>4.1364666848402676</v>
      </c>
      <c r="N3076" s="27">
        <v>78.411667121006687</v>
      </c>
    </row>
    <row r="3077" spans="1:14" ht="15.95" customHeight="1" x14ac:dyDescent="0.2">
      <c r="A3077" s="48"/>
      <c r="B3077" s="5" t="s">
        <v>34</v>
      </c>
      <c r="C3077" s="17" t="s">
        <v>63</v>
      </c>
      <c r="D3077" s="18">
        <v>0</v>
      </c>
      <c r="E3077" s="18">
        <v>0</v>
      </c>
      <c r="F3077" s="18">
        <v>100</v>
      </c>
      <c r="G3077" s="18">
        <v>0</v>
      </c>
      <c r="H3077" s="18">
        <v>0</v>
      </c>
      <c r="I3077" s="18">
        <v>0</v>
      </c>
      <c r="J3077" s="18">
        <v>100</v>
      </c>
      <c r="K3077" s="18">
        <v>0</v>
      </c>
      <c r="L3077" s="18">
        <v>100</v>
      </c>
      <c r="M3077" s="26">
        <v>3</v>
      </c>
      <c r="N3077" s="27">
        <v>50</v>
      </c>
    </row>
    <row r="3078" spans="1:14" ht="15.95" customHeight="1" x14ac:dyDescent="0.2">
      <c r="A3078" s="48"/>
      <c r="B3078" s="5" t="s">
        <v>35</v>
      </c>
      <c r="C3078" s="17" t="s">
        <v>78</v>
      </c>
      <c r="D3078" s="18">
        <v>0</v>
      </c>
      <c r="E3078" s="18">
        <v>0</v>
      </c>
      <c r="F3078" s="18">
        <v>8.6132106555682331</v>
      </c>
      <c r="G3078" s="18">
        <v>79.667130617764769</v>
      </c>
      <c r="H3078" s="18">
        <v>11.719658726667008</v>
      </c>
      <c r="I3078" s="18">
        <v>0</v>
      </c>
      <c r="J3078" s="18">
        <v>8.6132106555682331</v>
      </c>
      <c r="K3078" s="18">
        <v>91.386789344431776</v>
      </c>
      <c r="L3078" s="18">
        <v>100</v>
      </c>
      <c r="M3078" s="26">
        <v>4.0310644807109872</v>
      </c>
      <c r="N3078" s="27">
        <v>75.776612017774696</v>
      </c>
    </row>
    <row r="3079" spans="1:14" ht="15.95" customHeight="1" x14ac:dyDescent="0.2">
      <c r="A3079" s="48"/>
      <c r="B3079" s="5" t="s">
        <v>36</v>
      </c>
      <c r="C3079" s="17" t="s">
        <v>161</v>
      </c>
      <c r="D3079" s="18">
        <v>0</v>
      </c>
      <c r="E3079" s="18">
        <v>0</v>
      </c>
      <c r="F3079" s="18">
        <v>0</v>
      </c>
      <c r="G3079" s="18">
        <v>83.918427507025555</v>
      </c>
      <c r="H3079" s="18">
        <v>16.081572492974448</v>
      </c>
      <c r="I3079" s="18">
        <v>0</v>
      </c>
      <c r="J3079" s="18">
        <v>0</v>
      </c>
      <c r="K3079" s="18">
        <v>100</v>
      </c>
      <c r="L3079" s="18">
        <v>100</v>
      </c>
      <c r="M3079" s="26">
        <v>4.1608157249297451</v>
      </c>
      <c r="N3079" s="27">
        <v>79.020393123243622</v>
      </c>
    </row>
    <row r="3080" spans="1:14" ht="15.95" customHeight="1" x14ac:dyDescent="0.2">
      <c r="A3080" s="48"/>
      <c r="B3080" s="5" t="s">
        <v>37</v>
      </c>
      <c r="C3080" s="17" t="s">
        <v>64</v>
      </c>
      <c r="D3080" s="18">
        <v>0</v>
      </c>
      <c r="E3080" s="18">
        <v>0</v>
      </c>
      <c r="F3080" s="18">
        <v>0</v>
      </c>
      <c r="G3080" s="18">
        <v>100</v>
      </c>
      <c r="H3080" s="18">
        <v>0</v>
      </c>
      <c r="I3080" s="18">
        <v>0</v>
      </c>
      <c r="J3080" s="18">
        <v>0</v>
      </c>
      <c r="K3080" s="18">
        <v>100</v>
      </c>
      <c r="L3080" s="18">
        <v>100</v>
      </c>
      <c r="M3080" s="26">
        <v>4</v>
      </c>
      <c r="N3080" s="27">
        <v>75</v>
      </c>
    </row>
    <row r="3081" spans="1:14" ht="15.95" customHeight="1" x14ac:dyDescent="0.2">
      <c r="A3081" s="48"/>
      <c r="B3081" s="5" t="s">
        <v>38</v>
      </c>
      <c r="C3081" s="17" t="s">
        <v>114</v>
      </c>
      <c r="D3081" s="18">
        <v>0</v>
      </c>
      <c r="E3081" s="18">
        <v>0</v>
      </c>
      <c r="F3081" s="18">
        <v>0</v>
      </c>
      <c r="G3081" s="18">
        <v>100</v>
      </c>
      <c r="H3081" s="18">
        <v>0</v>
      </c>
      <c r="I3081" s="18">
        <v>0</v>
      </c>
      <c r="J3081" s="18">
        <v>0</v>
      </c>
      <c r="K3081" s="18">
        <v>100</v>
      </c>
      <c r="L3081" s="18">
        <v>100</v>
      </c>
      <c r="M3081" s="26">
        <v>4</v>
      </c>
      <c r="N3081" s="27">
        <v>75</v>
      </c>
    </row>
    <row r="3082" spans="1:14" ht="15.95" customHeight="1" x14ac:dyDescent="0.2">
      <c r="A3082" s="48"/>
      <c r="B3082" s="5" t="s">
        <v>39</v>
      </c>
      <c r="C3082" s="17" t="s">
        <v>114</v>
      </c>
      <c r="D3082" s="18">
        <v>0</v>
      </c>
      <c r="E3082" s="18">
        <v>0</v>
      </c>
      <c r="F3082" s="18">
        <v>0</v>
      </c>
      <c r="G3082" s="18">
        <v>0</v>
      </c>
      <c r="H3082" s="18">
        <v>0</v>
      </c>
      <c r="I3082" s="18">
        <v>0</v>
      </c>
      <c r="J3082" s="18">
        <v>0</v>
      </c>
      <c r="K3082" s="18">
        <v>0</v>
      </c>
      <c r="L3082" s="18">
        <v>0</v>
      </c>
      <c r="M3082" s="24"/>
      <c r="N3082" s="28"/>
    </row>
    <row r="3083" spans="1:14" ht="15.95" customHeight="1" x14ac:dyDescent="0.2">
      <c r="A3083" s="48"/>
      <c r="B3083" s="5" t="s">
        <v>40</v>
      </c>
      <c r="C3083" s="17" t="s">
        <v>114</v>
      </c>
      <c r="D3083" s="18">
        <v>0</v>
      </c>
      <c r="E3083" s="18">
        <v>0</v>
      </c>
      <c r="F3083" s="18">
        <v>0</v>
      </c>
      <c r="G3083" s="18">
        <v>0</v>
      </c>
      <c r="H3083" s="18">
        <v>0</v>
      </c>
      <c r="I3083" s="18">
        <v>0</v>
      </c>
      <c r="J3083" s="18">
        <v>0</v>
      </c>
      <c r="K3083" s="18">
        <v>0</v>
      </c>
      <c r="L3083" s="18">
        <v>0</v>
      </c>
      <c r="M3083" s="24"/>
      <c r="N3083" s="28"/>
    </row>
    <row r="3084" spans="1:14" ht="15.95" customHeight="1" x14ac:dyDescent="0.2">
      <c r="A3084" s="48"/>
      <c r="B3084" s="5" t="s">
        <v>41</v>
      </c>
      <c r="C3084" s="17" t="s">
        <v>114</v>
      </c>
      <c r="D3084" s="18">
        <v>0</v>
      </c>
      <c r="E3084" s="18">
        <v>0</v>
      </c>
      <c r="F3084" s="18">
        <v>0</v>
      </c>
      <c r="G3084" s="18">
        <v>0</v>
      </c>
      <c r="H3084" s="18">
        <v>0</v>
      </c>
      <c r="I3084" s="18">
        <v>0</v>
      </c>
      <c r="J3084" s="18">
        <v>0</v>
      </c>
      <c r="K3084" s="18">
        <v>0</v>
      </c>
      <c r="L3084" s="18">
        <v>0</v>
      </c>
      <c r="M3084" s="24"/>
      <c r="N3084" s="28"/>
    </row>
    <row r="3085" spans="1:14" ht="15.95" customHeight="1" x14ac:dyDescent="0.2">
      <c r="A3085" s="48"/>
      <c r="B3085" s="5" t="s">
        <v>42</v>
      </c>
      <c r="C3085" s="17" t="s">
        <v>114</v>
      </c>
      <c r="D3085" s="18">
        <v>0</v>
      </c>
      <c r="E3085" s="18">
        <v>0</v>
      </c>
      <c r="F3085" s="18">
        <v>0</v>
      </c>
      <c r="G3085" s="18">
        <v>0</v>
      </c>
      <c r="H3085" s="18">
        <v>0</v>
      </c>
      <c r="I3085" s="18">
        <v>0</v>
      </c>
      <c r="J3085" s="18">
        <v>0</v>
      </c>
      <c r="K3085" s="18">
        <v>0</v>
      </c>
      <c r="L3085" s="18">
        <v>0</v>
      </c>
      <c r="M3085" s="24"/>
      <c r="N3085" s="28"/>
    </row>
    <row r="3086" spans="1:14" ht="15.95" customHeight="1" x14ac:dyDescent="0.2">
      <c r="A3086" s="48"/>
      <c r="B3086" s="5" t="s">
        <v>43</v>
      </c>
      <c r="C3086" s="17" t="s">
        <v>63</v>
      </c>
      <c r="D3086" s="18">
        <v>0</v>
      </c>
      <c r="E3086" s="18">
        <v>0</v>
      </c>
      <c r="F3086" s="18">
        <v>0</v>
      </c>
      <c r="G3086" s="18">
        <v>100</v>
      </c>
      <c r="H3086" s="18">
        <v>0</v>
      </c>
      <c r="I3086" s="18">
        <v>0</v>
      </c>
      <c r="J3086" s="18">
        <v>0</v>
      </c>
      <c r="K3086" s="18">
        <v>100</v>
      </c>
      <c r="L3086" s="18">
        <v>100</v>
      </c>
      <c r="M3086" s="26">
        <v>4</v>
      </c>
      <c r="N3086" s="27">
        <v>75</v>
      </c>
    </row>
    <row r="3087" spans="1:14" ht="15.95" customHeight="1" x14ac:dyDescent="0.2">
      <c r="A3087" s="48" t="s">
        <v>44</v>
      </c>
      <c r="B3087" s="5" t="s">
        <v>33</v>
      </c>
      <c r="C3087" s="17" t="s">
        <v>114</v>
      </c>
      <c r="D3087" s="18">
        <v>0</v>
      </c>
      <c r="E3087" s="18">
        <v>0</v>
      </c>
      <c r="F3087" s="18">
        <v>0</v>
      </c>
      <c r="G3087" s="18">
        <v>0</v>
      </c>
      <c r="H3087" s="18">
        <v>0</v>
      </c>
      <c r="I3087" s="18">
        <v>0</v>
      </c>
      <c r="J3087" s="18">
        <v>0</v>
      </c>
      <c r="K3087" s="18">
        <v>0</v>
      </c>
      <c r="L3087" s="18">
        <v>0</v>
      </c>
      <c r="M3087" s="24"/>
      <c r="N3087" s="28"/>
    </row>
    <row r="3088" spans="1:14" ht="15.95" customHeight="1" x14ac:dyDescent="0.2">
      <c r="A3088" s="48"/>
      <c r="B3088" s="5" t="s">
        <v>34</v>
      </c>
      <c r="C3088" s="17" t="s">
        <v>63</v>
      </c>
      <c r="D3088" s="18">
        <v>0</v>
      </c>
      <c r="E3088" s="18">
        <v>0</v>
      </c>
      <c r="F3088" s="18">
        <v>0</v>
      </c>
      <c r="G3088" s="18">
        <v>100</v>
      </c>
      <c r="H3088" s="18">
        <v>0</v>
      </c>
      <c r="I3088" s="18">
        <v>0</v>
      </c>
      <c r="J3088" s="18">
        <v>0</v>
      </c>
      <c r="K3088" s="18">
        <v>100</v>
      </c>
      <c r="L3088" s="18">
        <v>100</v>
      </c>
      <c r="M3088" s="26">
        <v>4</v>
      </c>
      <c r="N3088" s="27">
        <v>75</v>
      </c>
    </row>
    <row r="3089" spans="1:14" ht="15.95" customHeight="1" x14ac:dyDescent="0.2">
      <c r="A3089" s="48"/>
      <c r="B3089" s="5" t="s">
        <v>35</v>
      </c>
      <c r="C3089" s="17" t="s">
        <v>121</v>
      </c>
      <c r="D3089" s="18">
        <v>0</v>
      </c>
      <c r="E3089" s="18">
        <v>0</v>
      </c>
      <c r="F3089" s="18">
        <v>0</v>
      </c>
      <c r="G3089" s="18">
        <v>47.878885442656063</v>
      </c>
      <c r="H3089" s="18">
        <v>52.12111455734393</v>
      </c>
      <c r="I3089" s="18">
        <v>0</v>
      </c>
      <c r="J3089" s="18">
        <v>0</v>
      </c>
      <c r="K3089" s="18">
        <v>100</v>
      </c>
      <c r="L3089" s="18">
        <v>100</v>
      </c>
      <c r="M3089" s="26">
        <v>4.5212111455734396</v>
      </c>
      <c r="N3089" s="27">
        <v>88.030278639335975</v>
      </c>
    </row>
    <row r="3090" spans="1:14" ht="15.95" customHeight="1" x14ac:dyDescent="0.2">
      <c r="A3090" s="48"/>
      <c r="B3090" s="5" t="s">
        <v>36</v>
      </c>
      <c r="C3090" s="17" t="s">
        <v>59</v>
      </c>
      <c r="D3090" s="18">
        <v>0</v>
      </c>
      <c r="E3090" s="18">
        <v>0</v>
      </c>
      <c r="F3090" s="18">
        <v>10.348542856740698</v>
      </c>
      <c r="G3090" s="18">
        <v>64.707923169397645</v>
      </c>
      <c r="H3090" s="18">
        <v>24.943533973861641</v>
      </c>
      <c r="I3090" s="18">
        <v>0</v>
      </c>
      <c r="J3090" s="18">
        <v>10.348542856740698</v>
      </c>
      <c r="K3090" s="18">
        <v>89.651457143259293</v>
      </c>
      <c r="L3090" s="18">
        <v>100</v>
      </c>
      <c r="M3090" s="26">
        <v>4.1459499111712095</v>
      </c>
      <c r="N3090" s="27">
        <v>78.648747779280242</v>
      </c>
    </row>
    <row r="3091" spans="1:14" ht="15.95" customHeight="1" x14ac:dyDescent="0.2">
      <c r="A3091" s="48"/>
      <c r="B3091" s="5" t="s">
        <v>37</v>
      </c>
      <c r="C3091" s="17" t="s">
        <v>121</v>
      </c>
      <c r="D3091" s="18">
        <v>0</v>
      </c>
      <c r="E3091" s="18">
        <v>0</v>
      </c>
      <c r="F3091" s="18">
        <v>0</v>
      </c>
      <c r="G3091" s="18">
        <v>100</v>
      </c>
      <c r="H3091" s="18">
        <v>0</v>
      </c>
      <c r="I3091" s="18">
        <v>0</v>
      </c>
      <c r="J3091" s="18">
        <v>0</v>
      </c>
      <c r="K3091" s="18">
        <v>100</v>
      </c>
      <c r="L3091" s="18">
        <v>100</v>
      </c>
      <c r="M3091" s="26">
        <v>4</v>
      </c>
      <c r="N3091" s="27">
        <v>75</v>
      </c>
    </row>
    <row r="3092" spans="1:14" ht="15.95" customHeight="1" x14ac:dyDescent="0.2">
      <c r="A3092" s="48"/>
      <c r="B3092" s="5" t="s">
        <v>38</v>
      </c>
      <c r="C3092" s="17" t="s">
        <v>183</v>
      </c>
      <c r="D3092" s="18">
        <v>0</v>
      </c>
      <c r="E3092" s="18">
        <v>0</v>
      </c>
      <c r="F3092" s="18">
        <v>7.3461980331732342</v>
      </c>
      <c r="G3092" s="18">
        <v>85.561516371245389</v>
      </c>
      <c r="H3092" s="18">
        <v>7.0922855955813908</v>
      </c>
      <c r="I3092" s="18">
        <v>0</v>
      </c>
      <c r="J3092" s="18">
        <v>7.3461980331732342</v>
      </c>
      <c r="K3092" s="18">
        <v>92.653801966826762</v>
      </c>
      <c r="L3092" s="18">
        <v>100</v>
      </c>
      <c r="M3092" s="26">
        <v>3.9974608756240819</v>
      </c>
      <c r="N3092" s="27">
        <v>74.936521890602037</v>
      </c>
    </row>
    <row r="3093" spans="1:14" ht="15.95" customHeight="1" x14ac:dyDescent="0.2">
      <c r="A3093" s="48"/>
      <c r="B3093" s="5" t="s">
        <v>39</v>
      </c>
      <c r="C3093" s="17" t="s">
        <v>121</v>
      </c>
      <c r="D3093" s="18">
        <v>0</v>
      </c>
      <c r="E3093" s="18">
        <v>0</v>
      </c>
      <c r="F3093" s="18">
        <v>0</v>
      </c>
      <c r="G3093" s="18">
        <v>100</v>
      </c>
      <c r="H3093" s="18">
        <v>0</v>
      </c>
      <c r="I3093" s="18">
        <v>0</v>
      </c>
      <c r="J3093" s="18">
        <v>0</v>
      </c>
      <c r="K3093" s="18">
        <v>100</v>
      </c>
      <c r="L3093" s="18">
        <v>100</v>
      </c>
      <c r="M3093" s="26">
        <v>4</v>
      </c>
      <c r="N3093" s="27">
        <v>75</v>
      </c>
    </row>
    <row r="3094" spans="1:14" ht="15.95" customHeight="1" x14ac:dyDescent="0.2">
      <c r="A3094" s="48"/>
      <c r="B3094" s="5" t="s">
        <v>40</v>
      </c>
      <c r="C3094" s="17" t="s">
        <v>63</v>
      </c>
      <c r="D3094" s="18">
        <v>0</v>
      </c>
      <c r="E3094" s="18">
        <v>0</v>
      </c>
      <c r="F3094" s="18">
        <v>0</v>
      </c>
      <c r="G3094" s="18">
        <v>100</v>
      </c>
      <c r="H3094" s="18">
        <v>0</v>
      </c>
      <c r="I3094" s="18">
        <v>0</v>
      </c>
      <c r="J3094" s="18">
        <v>0</v>
      </c>
      <c r="K3094" s="18">
        <v>100</v>
      </c>
      <c r="L3094" s="18">
        <v>100</v>
      </c>
      <c r="M3094" s="26">
        <v>4</v>
      </c>
      <c r="N3094" s="27">
        <v>75</v>
      </c>
    </row>
    <row r="3095" spans="1:14" ht="15.95" customHeight="1" x14ac:dyDescent="0.2">
      <c r="A3095" s="48"/>
      <c r="B3095" s="5" t="s">
        <v>41</v>
      </c>
      <c r="C3095" s="17" t="s">
        <v>69</v>
      </c>
      <c r="D3095" s="18">
        <v>0</v>
      </c>
      <c r="E3095" s="18">
        <v>0</v>
      </c>
      <c r="F3095" s="18">
        <v>0</v>
      </c>
      <c r="G3095" s="18">
        <v>100</v>
      </c>
      <c r="H3095" s="18">
        <v>0</v>
      </c>
      <c r="I3095" s="18">
        <v>0</v>
      </c>
      <c r="J3095" s="18">
        <v>0</v>
      </c>
      <c r="K3095" s="18">
        <v>100</v>
      </c>
      <c r="L3095" s="18">
        <v>100</v>
      </c>
      <c r="M3095" s="26">
        <v>4</v>
      </c>
      <c r="N3095" s="27">
        <v>75</v>
      </c>
    </row>
    <row r="3096" spans="1:14" ht="15.95" customHeight="1" x14ac:dyDescent="0.2">
      <c r="A3096" s="48"/>
      <c r="B3096" s="5" t="s">
        <v>42</v>
      </c>
      <c r="C3096" s="17" t="s">
        <v>69</v>
      </c>
      <c r="D3096" s="18">
        <v>0</v>
      </c>
      <c r="E3096" s="18">
        <v>0</v>
      </c>
      <c r="F3096" s="18">
        <v>0</v>
      </c>
      <c r="G3096" s="18">
        <v>100</v>
      </c>
      <c r="H3096" s="18">
        <v>0</v>
      </c>
      <c r="I3096" s="18">
        <v>0</v>
      </c>
      <c r="J3096" s="18">
        <v>0</v>
      </c>
      <c r="K3096" s="18">
        <v>100</v>
      </c>
      <c r="L3096" s="18">
        <v>100</v>
      </c>
      <c r="M3096" s="26">
        <v>4</v>
      </c>
      <c r="N3096" s="27">
        <v>75</v>
      </c>
    </row>
    <row r="3097" spans="1:14" ht="15.95" customHeight="1" x14ac:dyDescent="0.2">
      <c r="A3097" s="49"/>
      <c r="B3097" s="6" t="s">
        <v>43</v>
      </c>
      <c r="C3097" s="19" t="s">
        <v>63</v>
      </c>
      <c r="D3097" s="20">
        <v>0</v>
      </c>
      <c r="E3097" s="20">
        <v>0</v>
      </c>
      <c r="F3097" s="20">
        <v>0</v>
      </c>
      <c r="G3097" s="20">
        <v>100</v>
      </c>
      <c r="H3097" s="20">
        <v>0</v>
      </c>
      <c r="I3097" s="20">
        <v>0</v>
      </c>
      <c r="J3097" s="20">
        <v>0</v>
      </c>
      <c r="K3097" s="20">
        <v>100</v>
      </c>
      <c r="L3097" s="20">
        <v>100</v>
      </c>
      <c r="M3097" s="31">
        <v>4</v>
      </c>
      <c r="N3097" s="33">
        <v>75</v>
      </c>
    </row>
    <row r="3099" spans="1:14" ht="21" customHeight="1" x14ac:dyDescent="0.2">
      <c r="A3099" s="52" t="s">
        <v>278</v>
      </c>
      <c r="B3099" s="52"/>
      <c r="C3099" s="52"/>
      <c r="D3099" s="52"/>
      <c r="E3099" s="52"/>
      <c r="F3099" s="52"/>
      <c r="G3099" s="52"/>
      <c r="H3099" s="52"/>
      <c r="I3099" s="52"/>
      <c r="J3099" s="52"/>
      <c r="K3099" s="52"/>
      <c r="L3099" s="52"/>
      <c r="M3099" s="52"/>
      <c r="N3099" s="52"/>
    </row>
    <row r="3100" spans="1:14" ht="29.1" customHeight="1" x14ac:dyDescent="0.2">
      <c r="A3100" s="53" t="s">
        <v>0</v>
      </c>
      <c r="B3100" s="54"/>
      <c r="C3100" s="1" t="s">
        <v>2</v>
      </c>
      <c r="D3100" s="13" t="s">
        <v>205</v>
      </c>
      <c r="E3100" s="13" t="s">
        <v>206</v>
      </c>
      <c r="F3100" s="13" t="s">
        <v>207</v>
      </c>
      <c r="G3100" s="13" t="s">
        <v>208</v>
      </c>
      <c r="H3100" s="13" t="s">
        <v>209</v>
      </c>
      <c r="I3100" s="13" t="s">
        <v>210</v>
      </c>
      <c r="J3100" s="13" t="s">
        <v>211</v>
      </c>
      <c r="K3100" s="13" t="s">
        <v>212</v>
      </c>
      <c r="L3100" s="13" t="s">
        <v>0</v>
      </c>
      <c r="M3100" s="57" t="s">
        <v>213</v>
      </c>
      <c r="N3100" s="59" t="s">
        <v>214</v>
      </c>
    </row>
    <row r="3101" spans="1:14" ht="15.95" customHeight="1" x14ac:dyDescent="0.2">
      <c r="A3101" s="55"/>
      <c r="B3101" s="56"/>
      <c r="C3101" s="3" t="s">
        <v>0</v>
      </c>
      <c r="D3101" s="14" t="s">
        <v>4</v>
      </c>
      <c r="E3101" s="14" t="s">
        <v>4</v>
      </c>
      <c r="F3101" s="14" t="s">
        <v>4</v>
      </c>
      <c r="G3101" s="14" t="s">
        <v>4</v>
      </c>
      <c r="H3101" s="14" t="s">
        <v>4</v>
      </c>
      <c r="I3101" s="14" t="s">
        <v>4</v>
      </c>
      <c r="J3101" s="14" t="s">
        <v>4</v>
      </c>
      <c r="K3101" s="14" t="s">
        <v>4</v>
      </c>
      <c r="L3101" s="14" t="s">
        <v>3</v>
      </c>
      <c r="M3101" s="58"/>
      <c r="N3101" s="60"/>
    </row>
    <row r="3102" spans="1:14" ht="15.95" customHeight="1" x14ac:dyDescent="0.2">
      <c r="A3102" s="50" t="s">
        <v>5</v>
      </c>
      <c r="B3102" s="51"/>
      <c r="C3102" s="15" t="s">
        <v>69</v>
      </c>
      <c r="D3102" s="16">
        <v>0</v>
      </c>
      <c r="E3102" s="16">
        <v>0</v>
      </c>
      <c r="F3102" s="16">
        <v>0</v>
      </c>
      <c r="G3102" s="16">
        <v>100</v>
      </c>
      <c r="H3102" s="16">
        <v>0</v>
      </c>
      <c r="I3102" s="16">
        <v>0</v>
      </c>
      <c r="J3102" s="16">
        <v>0</v>
      </c>
      <c r="K3102" s="16">
        <v>100</v>
      </c>
      <c r="L3102" s="16">
        <v>100</v>
      </c>
      <c r="M3102" s="21">
        <v>4</v>
      </c>
      <c r="N3102" s="23">
        <v>75</v>
      </c>
    </row>
    <row r="3103" spans="1:14" ht="15.95" customHeight="1" x14ac:dyDescent="0.2">
      <c r="A3103" s="48" t="s">
        <v>6</v>
      </c>
      <c r="B3103" s="5" t="s">
        <v>7</v>
      </c>
      <c r="C3103" s="17" t="s">
        <v>69</v>
      </c>
      <c r="D3103" s="18">
        <v>0</v>
      </c>
      <c r="E3103" s="18">
        <v>0</v>
      </c>
      <c r="F3103" s="18">
        <v>0</v>
      </c>
      <c r="G3103" s="18">
        <v>100</v>
      </c>
      <c r="H3103" s="18">
        <v>0</v>
      </c>
      <c r="I3103" s="18">
        <v>0</v>
      </c>
      <c r="J3103" s="18">
        <v>0</v>
      </c>
      <c r="K3103" s="18">
        <v>100</v>
      </c>
      <c r="L3103" s="18">
        <v>100</v>
      </c>
      <c r="M3103" s="26">
        <v>4</v>
      </c>
      <c r="N3103" s="27">
        <v>75</v>
      </c>
    </row>
    <row r="3104" spans="1:14" ht="15.95" customHeight="1" x14ac:dyDescent="0.2">
      <c r="A3104" s="48"/>
      <c r="B3104" s="5" t="s">
        <v>8</v>
      </c>
      <c r="C3104" s="17" t="s">
        <v>63</v>
      </c>
      <c r="D3104" s="18">
        <v>0</v>
      </c>
      <c r="E3104" s="18">
        <v>0</v>
      </c>
      <c r="F3104" s="18">
        <v>0</v>
      </c>
      <c r="G3104" s="18">
        <v>100</v>
      </c>
      <c r="H3104" s="18">
        <v>0</v>
      </c>
      <c r="I3104" s="18">
        <v>0</v>
      </c>
      <c r="J3104" s="18">
        <v>0</v>
      </c>
      <c r="K3104" s="18">
        <v>100</v>
      </c>
      <c r="L3104" s="18">
        <v>100</v>
      </c>
      <c r="M3104" s="26">
        <v>4</v>
      </c>
      <c r="N3104" s="27">
        <v>75</v>
      </c>
    </row>
    <row r="3105" spans="1:14" ht="15.95" customHeight="1" x14ac:dyDescent="0.2">
      <c r="A3105" s="48" t="s">
        <v>9</v>
      </c>
      <c r="B3105" s="5" t="s">
        <v>10</v>
      </c>
      <c r="C3105" s="17" t="s">
        <v>114</v>
      </c>
      <c r="D3105" s="18">
        <v>0</v>
      </c>
      <c r="E3105" s="18">
        <v>0</v>
      </c>
      <c r="F3105" s="18">
        <v>0</v>
      </c>
      <c r="G3105" s="18">
        <v>0</v>
      </c>
      <c r="H3105" s="18">
        <v>0</v>
      </c>
      <c r="I3105" s="18">
        <v>0</v>
      </c>
      <c r="J3105" s="18">
        <v>0</v>
      </c>
      <c r="K3105" s="18">
        <v>0</v>
      </c>
      <c r="L3105" s="18">
        <v>0</v>
      </c>
      <c r="M3105" s="24"/>
      <c r="N3105" s="28"/>
    </row>
    <row r="3106" spans="1:14" ht="15.95" customHeight="1" x14ac:dyDescent="0.2">
      <c r="A3106" s="48"/>
      <c r="B3106" s="5" t="s">
        <v>11</v>
      </c>
      <c r="C3106" s="17" t="s">
        <v>63</v>
      </c>
      <c r="D3106" s="18">
        <v>0</v>
      </c>
      <c r="E3106" s="18">
        <v>0</v>
      </c>
      <c r="F3106" s="18">
        <v>0</v>
      </c>
      <c r="G3106" s="18">
        <v>100</v>
      </c>
      <c r="H3106" s="18">
        <v>0</v>
      </c>
      <c r="I3106" s="18">
        <v>0</v>
      </c>
      <c r="J3106" s="18">
        <v>0</v>
      </c>
      <c r="K3106" s="18">
        <v>100</v>
      </c>
      <c r="L3106" s="18">
        <v>100</v>
      </c>
      <c r="M3106" s="26">
        <v>4</v>
      </c>
      <c r="N3106" s="27">
        <v>75</v>
      </c>
    </row>
    <row r="3107" spans="1:14" ht="15.95" customHeight="1" x14ac:dyDescent="0.2">
      <c r="A3107" s="48"/>
      <c r="B3107" s="5" t="s">
        <v>12</v>
      </c>
      <c r="C3107" s="17" t="s">
        <v>114</v>
      </c>
      <c r="D3107" s="18">
        <v>0</v>
      </c>
      <c r="E3107" s="18">
        <v>0</v>
      </c>
      <c r="F3107" s="18">
        <v>0</v>
      </c>
      <c r="G3107" s="18">
        <v>0</v>
      </c>
      <c r="H3107" s="18">
        <v>0</v>
      </c>
      <c r="I3107" s="18">
        <v>0</v>
      </c>
      <c r="J3107" s="18">
        <v>0</v>
      </c>
      <c r="K3107" s="18">
        <v>0</v>
      </c>
      <c r="L3107" s="18">
        <v>0</v>
      </c>
      <c r="M3107" s="24"/>
      <c r="N3107" s="28"/>
    </row>
    <row r="3108" spans="1:14" ht="15.95" customHeight="1" x14ac:dyDescent="0.2">
      <c r="A3108" s="48"/>
      <c r="B3108" s="5" t="s">
        <v>13</v>
      </c>
      <c r="C3108" s="17" t="s">
        <v>69</v>
      </c>
      <c r="D3108" s="18">
        <v>0</v>
      </c>
      <c r="E3108" s="18">
        <v>0</v>
      </c>
      <c r="F3108" s="18">
        <v>0</v>
      </c>
      <c r="G3108" s="18">
        <v>100</v>
      </c>
      <c r="H3108" s="18">
        <v>0</v>
      </c>
      <c r="I3108" s="18">
        <v>0</v>
      </c>
      <c r="J3108" s="18">
        <v>0</v>
      </c>
      <c r="K3108" s="18">
        <v>100</v>
      </c>
      <c r="L3108" s="18">
        <v>100</v>
      </c>
      <c r="M3108" s="26">
        <v>4</v>
      </c>
      <c r="N3108" s="27">
        <v>75</v>
      </c>
    </row>
    <row r="3109" spans="1:14" ht="15.95" customHeight="1" x14ac:dyDescent="0.2">
      <c r="A3109" s="48"/>
      <c r="B3109" s="5" t="s">
        <v>14</v>
      </c>
      <c r="C3109" s="17" t="s">
        <v>114</v>
      </c>
      <c r="D3109" s="18">
        <v>0</v>
      </c>
      <c r="E3109" s="18">
        <v>0</v>
      </c>
      <c r="F3109" s="18">
        <v>0</v>
      </c>
      <c r="G3109" s="18">
        <v>0</v>
      </c>
      <c r="H3109" s="18">
        <v>0</v>
      </c>
      <c r="I3109" s="18">
        <v>0</v>
      </c>
      <c r="J3109" s="18">
        <v>0</v>
      </c>
      <c r="K3109" s="18">
        <v>0</v>
      </c>
      <c r="L3109" s="18">
        <v>0</v>
      </c>
      <c r="M3109" s="24"/>
      <c r="N3109" s="28"/>
    </row>
    <row r="3110" spans="1:14" ht="15.95" customHeight="1" x14ac:dyDescent="0.2">
      <c r="A3110" s="48"/>
      <c r="B3110" s="5" t="s">
        <v>15</v>
      </c>
      <c r="C3110" s="17" t="s">
        <v>114</v>
      </c>
      <c r="D3110" s="18">
        <v>0</v>
      </c>
      <c r="E3110" s="18">
        <v>0</v>
      </c>
      <c r="F3110" s="18">
        <v>0</v>
      </c>
      <c r="G3110" s="18">
        <v>0</v>
      </c>
      <c r="H3110" s="18">
        <v>0</v>
      </c>
      <c r="I3110" s="18">
        <v>0</v>
      </c>
      <c r="J3110" s="18">
        <v>0</v>
      </c>
      <c r="K3110" s="18">
        <v>0</v>
      </c>
      <c r="L3110" s="18">
        <v>0</v>
      </c>
      <c r="M3110" s="24"/>
      <c r="N3110" s="28"/>
    </row>
    <row r="3111" spans="1:14" ht="15.95" customHeight="1" x14ac:dyDescent="0.2">
      <c r="A3111" s="48" t="s">
        <v>16</v>
      </c>
      <c r="B3111" s="5" t="s">
        <v>17</v>
      </c>
      <c r="C3111" s="17" t="s">
        <v>69</v>
      </c>
      <c r="D3111" s="18">
        <v>0</v>
      </c>
      <c r="E3111" s="18">
        <v>0</v>
      </c>
      <c r="F3111" s="18">
        <v>0</v>
      </c>
      <c r="G3111" s="18">
        <v>100</v>
      </c>
      <c r="H3111" s="18">
        <v>0</v>
      </c>
      <c r="I3111" s="18">
        <v>0</v>
      </c>
      <c r="J3111" s="18">
        <v>0</v>
      </c>
      <c r="K3111" s="18">
        <v>100</v>
      </c>
      <c r="L3111" s="18">
        <v>100</v>
      </c>
      <c r="M3111" s="26">
        <v>4</v>
      </c>
      <c r="N3111" s="27">
        <v>75</v>
      </c>
    </row>
    <row r="3112" spans="1:14" ht="15.95" customHeight="1" x14ac:dyDescent="0.2">
      <c r="A3112" s="48"/>
      <c r="B3112" s="5" t="s">
        <v>18</v>
      </c>
      <c r="C3112" s="17" t="s">
        <v>114</v>
      </c>
      <c r="D3112" s="18">
        <v>0</v>
      </c>
      <c r="E3112" s="18">
        <v>0</v>
      </c>
      <c r="F3112" s="18">
        <v>0</v>
      </c>
      <c r="G3112" s="18">
        <v>0</v>
      </c>
      <c r="H3112" s="18">
        <v>0</v>
      </c>
      <c r="I3112" s="18">
        <v>0</v>
      </c>
      <c r="J3112" s="18">
        <v>0</v>
      </c>
      <c r="K3112" s="18">
        <v>0</v>
      </c>
      <c r="L3112" s="18">
        <v>0</v>
      </c>
      <c r="M3112" s="24"/>
      <c r="N3112" s="28"/>
    </row>
    <row r="3113" spans="1:14" ht="15.95" customHeight="1" x14ac:dyDescent="0.2">
      <c r="A3113" s="48" t="s">
        <v>19</v>
      </c>
      <c r="B3113" s="5" t="s">
        <v>20</v>
      </c>
      <c r="C3113" s="17" t="s">
        <v>69</v>
      </c>
      <c r="D3113" s="18">
        <v>0</v>
      </c>
      <c r="E3113" s="18">
        <v>0</v>
      </c>
      <c r="F3113" s="18">
        <v>0</v>
      </c>
      <c r="G3113" s="18">
        <v>100</v>
      </c>
      <c r="H3113" s="18">
        <v>0</v>
      </c>
      <c r="I3113" s="18">
        <v>0</v>
      </c>
      <c r="J3113" s="18">
        <v>0</v>
      </c>
      <c r="K3113" s="18">
        <v>100</v>
      </c>
      <c r="L3113" s="18">
        <v>100</v>
      </c>
      <c r="M3113" s="26">
        <v>4</v>
      </c>
      <c r="N3113" s="27">
        <v>75</v>
      </c>
    </row>
    <row r="3114" spans="1:14" ht="15.95" customHeight="1" x14ac:dyDescent="0.2">
      <c r="A3114" s="48"/>
      <c r="B3114" s="5" t="s">
        <v>21</v>
      </c>
      <c r="C3114" s="17" t="s">
        <v>114</v>
      </c>
      <c r="D3114" s="18">
        <v>0</v>
      </c>
      <c r="E3114" s="18">
        <v>0</v>
      </c>
      <c r="F3114" s="18">
        <v>0</v>
      </c>
      <c r="G3114" s="18">
        <v>0</v>
      </c>
      <c r="H3114" s="18">
        <v>0</v>
      </c>
      <c r="I3114" s="18">
        <v>0</v>
      </c>
      <c r="J3114" s="18">
        <v>0</v>
      </c>
      <c r="K3114" s="18">
        <v>0</v>
      </c>
      <c r="L3114" s="18">
        <v>0</v>
      </c>
      <c r="M3114" s="24"/>
      <c r="N3114" s="28"/>
    </row>
    <row r="3115" spans="1:14" ht="15.95" customHeight="1" x14ac:dyDescent="0.2">
      <c r="A3115" s="48"/>
      <c r="B3115" s="5" t="s">
        <v>22</v>
      </c>
      <c r="C3115" s="17" t="s">
        <v>114</v>
      </c>
      <c r="D3115" s="18">
        <v>0</v>
      </c>
      <c r="E3115" s="18">
        <v>0</v>
      </c>
      <c r="F3115" s="18">
        <v>0</v>
      </c>
      <c r="G3115" s="18">
        <v>0</v>
      </c>
      <c r="H3115" s="18">
        <v>0</v>
      </c>
      <c r="I3115" s="18">
        <v>0</v>
      </c>
      <c r="J3115" s="18">
        <v>0</v>
      </c>
      <c r="K3115" s="18">
        <v>0</v>
      </c>
      <c r="L3115" s="18">
        <v>0</v>
      </c>
      <c r="M3115" s="24"/>
      <c r="N3115" s="28"/>
    </row>
    <row r="3116" spans="1:14" ht="15.95" customHeight="1" x14ac:dyDescent="0.2">
      <c r="A3116" s="48" t="s">
        <v>23</v>
      </c>
      <c r="B3116" s="5" t="s">
        <v>24</v>
      </c>
      <c r="C3116" s="17" t="s">
        <v>114</v>
      </c>
      <c r="D3116" s="18">
        <v>0</v>
      </c>
      <c r="E3116" s="18">
        <v>0</v>
      </c>
      <c r="F3116" s="18">
        <v>0</v>
      </c>
      <c r="G3116" s="18">
        <v>0</v>
      </c>
      <c r="H3116" s="18">
        <v>0</v>
      </c>
      <c r="I3116" s="18">
        <v>0</v>
      </c>
      <c r="J3116" s="18">
        <v>0</v>
      </c>
      <c r="K3116" s="18">
        <v>0</v>
      </c>
      <c r="L3116" s="18">
        <v>0</v>
      </c>
      <c r="M3116" s="24"/>
      <c r="N3116" s="28"/>
    </row>
    <row r="3117" spans="1:14" ht="15.95" customHeight="1" x14ac:dyDescent="0.2">
      <c r="A3117" s="48"/>
      <c r="B3117" s="5" t="s">
        <v>25</v>
      </c>
      <c r="C3117" s="17" t="s">
        <v>114</v>
      </c>
      <c r="D3117" s="18">
        <v>0</v>
      </c>
      <c r="E3117" s="18">
        <v>0</v>
      </c>
      <c r="F3117" s="18">
        <v>0</v>
      </c>
      <c r="G3117" s="18">
        <v>0</v>
      </c>
      <c r="H3117" s="18">
        <v>0</v>
      </c>
      <c r="I3117" s="18">
        <v>0</v>
      </c>
      <c r="J3117" s="18">
        <v>0</v>
      </c>
      <c r="K3117" s="18">
        <v>0</v>
      </c>
      <c r="L3117" s="18">
        <v>0</v>
      </c>
      <c r="M3117" s="24"/>
      <c r="N3117" s="28"/>
    </row>
    <row r="3118" spans="1:14" ht="15.95" customHeight="1" x14ac:dyDescent="0.2">
      <c r="A3118" s="48"/>
      <c r="B3118" s="5" t="s">
        <v>26</v>
      </c>
      <c r="C3118" s="17" t="s">
        <v>114</v>
      </c>
      <c r="D3118" s="18">
        <v>0</v>
      </c>
      <c r="E3118" s="18">
        <v>0</v>
      </c>
      <c r="F3118" s="18">
        <v>0</v>
      </c>
      <c r="G3118" s="18">
        <v>0</v>
      </c>
      <c r="H3118" s="18">
        <v>0</v>
      </c>
      <c r="I3118" s="18">
        <v>0</v>
      </c>
      <c r="J3118" s="18">
        <v>0</v>
      </c>
      <c r="K3118" s="18">
        <v>0</v>
      </c>
      <c r="L3118" s="18">
        <v>0</v>
      </c>
      <c r="M3118" s="24"/>
      <c r="N3118" s="28"/>
    </row>
    <row r="3119" spans="1:14" ht="15.95" customHeight="1" x14ac:dyDescent="0.2">
      <c r="A3119" s="48"/>
      <c r="B3119" s="5" t="s">
        <v>27</v>
      </c>
      <c r="C3119" s="17" t="s">
        <v>114</v>
      </c>
      <c r="D3119" s="18">
        <v>0</v>
      </c>
      <c r="E3119" s="18">
        <v>0</v>
      </c>
      <c r="F3119" s="18">
        <v>0</v>
      </c>
      <c r="G3119" s="18">
        <v>0</v>
      </c>
      <c r="H3119" s="18">
        <v>0</v>
      </c>
      <c r="I3119" s="18">
        <v>0</v>
      </c>
      <c r="J3119" s="18">
        <v>0</v>
      </c>
      <c r="K3119" s="18">
        <v>0</v>
      </c>
      <c r="L3119" s="18">
        <v>0</v>
      </c>
      <c r="M3119" s="24"/>
      <c r="N3119" s="28"/>
    </row>
    <row r="3120" spans="1:14" ht="15.95" customHeight="1" x14ac:dyDescent="0.2">
      <c r="A3120" s="48"/>
      <c r="B3120" s="5" t="s">
        <v>28</v>
      </c>
      <c r="C3120" s="17" t="s">
        <v>114</v>
      </c>
      <c r="D3120" s="18">
        <v>0</v>
      </c>
      <c r="E3120" s="18">
        <v>0</v>
      </c>
      <c r="F3120" s="18">
        <v>0</v>
      </c>
      <c r="G3120" s="18">
        <v>0</v>
      </c>
      <c r="H3120" s="18">
        <v>0</v>
      </c>
      <c r="I3120" s="18">
        <v>0</v>
      </c>
      <c r="J3120" s="18">
        <v>0</v>
      </c>
      <c r="K3120" s="18">
        <v>0</v>
      </c>
      <c r="L3120" s="18">
        <v>0</v>
      </c>
      <c r="M3120" s="24"/>
      <c r="N3120" s="28"/>
    </row>
    <row r="3121" spans="1:14" ht="15.95" customHeight="1" x14ac:dyDescent="0.2">
      <c r="A3121" s="48"/>
      <c r="B3121" s="5" t="s">
        <v>29</v>
      </c>
      <c r="C3121" s="17" t="s">
        <v>69</v>
      </c>
      <c r="D3121" s="18">
        <v>0</v>
      </c>
      <c r="E3121" s="18">
        <v>0</v>
      </c>
      <c r="F3121" s="18">
        <v>0</v>
      </c>
      <c r="G3121" s="18">
        <v>100</v>
      </c>
      <c r="H3121" s="18">
        <v>0</v>
      </c>
      <c r="I3121" s="18">
        <v>0</v>
      </c>
      <c r="J3121" s="18">
        <v>0</v>
      </c>
      <c r="K3121" s="18">
        <v>100</v>
      </c>
      <c r="L3121" s="18">
        <v>100</v>
      </c>
      <c r="M3121" s="26">
        <v>4</v>
      </c>
      <c r="N3121" s="27">
        <v>75</v>
      </c>
    </row>
    <row r="3122" spans="1:14" ht="15.95" customHeight="1" x14ac:dyDescent="0.2">
      <c r="A3122" s="48"/>
      <c r="B3122" s="5" t="s">
        <v>30</v>
      </c>
      <c r="C3122" s="17" t="s">
        <v>114</v>
      </c>
      <c r="D3122" s="18">
        <v>0</v>
      </c>
      <c r="E3122" s="18">
        <v>0</v>
      </c>
      <c r="F3122" s="18">
        <v>0</v>
      </c>
      <c r="G3122" s="18">
        <v>0</v>
      </c>
      <c r="H3122" s="18">
        <v>0</v>
      </c>
      <c r="I3122" s="18">
        <v>0</v>
      </c>
      <c r="J3122" s="18">
        <v>0</v>
      </c>
      <c r="K3122" s="18">
        <v>0</v>
      </c>
      <c r="L3122" s="18">
        <v>0</v>
      </c>
      <c r="M3122" s="24"/>
      <c r="N3122" s="28"/>
    </row>
    <row r="3123" spans="1:14" ht="15.95" customHeight="1" x14ac:dyDescent="0.2">
      <c r="A3123" s="48"/>
      <c r="B3123" s="5" t="s">
        <v>31</v>
      </c>
      <c r="C3123" s="17" t="s">
        <v>114</v>
      </c>
      <c r="D3123" s="18">
        <v>0</v>
      </c>
      <c r="E3123" s="18">
        <v>0</v>
      </c>
      <c r="F3123" s="18">
        <v>0</v>
      </c>
      <c r="G3123" s="18">
        <v>0</v>
      </c>
      <c r="H3123" s="18">
        <v>0</v>
      </c>
      <c r="I3123" s="18">
        <v>0</v>
      </c>
      <c r="J3123" s="18">
        <v>0</v>
      </c>
      <c r="K3123" s="18">
        <v>0</v>
      </c>
      <c r="L3123" s="18">
        <v>0</v>
      </c>
      <c r="M3123" s="24"/>
      <c r="N3123" s="28"/>
    </row>
    <row r="3124" spans="1:14" ht="15.95" customHeight="1" x14ac:dyDescent="0.2">
      <c r="A3124" s="48" t="s">
        <v>32</v>
      </c>
      <c r="B3124" s="5" t="s">
        <v>33</v>
      </c>
      <c r="C3124" s="17" t="s">
        <v>114</v>
      </c>
      <c r="D3124" s="18">
        <v>0</v>
      </c>
      <c r="E3124" s="18">
        <v>0</v>
      </c>
      <c r="F3124" s="18">
        <v>0</v>
      </c>
      <c r="G3124" s="18">
        <v>0</v>
      </c>
      <c r="H3124" s="18">
        <v>0</v>
      </c>
      <c r="I3124" s="18">
        <v>0</v>
      </c>
      <c r="J3124" s="18">
        <v>0</v>
      </c>
      <c r="K3124" s="18">
        <v>0</v>
      </c>
      <c r="L3124" s="18">
        <v>0</v>
      </c>
      <c r="M3124" s="24"/>
      <c r="N3124" s="28"/>
    </row>
    <row r="3125" spans="1:14" ht="15.95" customHeight="1" x14ac:dyDescent="0.2">
      <c r="A3125" s="48"/>
      <c r="B3125" s="5" t="s">
        <v>34</v>
      </c>
      <c r="C3125" s="17" t="s">
        <v>114</v>
      </c>
      <c r="D3125" s="18">
        <v>0</v>
      </c>
      <c r="E3125" s="18">
        <v>0</v>
      </c>
      <c r="F3125" s="18">
        <v>0</v>
      </c>
      <c r="G3125" s="18">
        <v>0</v>
      </c>
      <c r="H3125" s="18">
        <v>0</v>
      </c>
      <c r="I3125" s="18">
        <v>0</v>
      </c>
      <c r="J3125" s="18">
        <v>0</v>
      </c>
      <c r="K3125" s="18">
        <v>0</v>
      </c>
      <c r="L3125" s="18">
        <v>0</v>
      </c>
      <c r="M3125" s="24"/>
      <c r="N3125" s="28"/>
    </row>
    <row r="3126" spans="1:14" ht="15.95" customHeight="1" x14ac:dyDescent="0.2">
      <c r="A3126" s="48"/>
      <c r="B3126" s="5" t="s">
        <v>35</v>
      </c>
      <c r="C3126" s="17" t="s">
        <v>63</v>
      </c>
      <c r="D3126" s="18">
        <v>0</v>
      </c>
      <c r="E3126" s="18">
        <v>0</v>
      </c>
      <c r="F3126" s="18">
        <v>0</v>
      </c>
      <c r="G3126" s="18">
        <v>100</v>
      </c>
      <c r="H3126" s="18">
        <v>0</v>
      </c>
      <c r="I3126" s="18">
        <v>0</v>
      </c>
      <c r="J3126" s="18">
        <v>0</v>
      </c>
      <c r="K3126" s="18">
        <v>100</v>
      </c>
      <c r="L3126" s="18">
        <v>100</v>
      </c>
      <c r="M3126" s="26">
        <v>4</v>
      </c>
      <c r="N3126" s="27">
        <v>75</v>
      </c>
    </row>
    <row r="3127" spans="1:14" ht="15.95" customHeight="1" x14ac:dyDescent="0.2">
      <c r="A3127" s="48"/>
      <c r="B3127" s="5" t="s">
        <v>36</v>
      </c>
      <c r="C3127" s="17" t="s">
        <v>69</v>
      </c>
      <c r="D3127" s="18">
        <v>0</v>
      </c>
      <c r="E3127" s="18">
        <v>0</v>
      </c>
      <c r="F3127" s="18">
        <v>0</v>
      </c>
      <c r="G3127" s="18">
        <v>100</v>
      </c>
      <c r="H3127" s="18">
        <v>0</v>
      </c>
      <c r="I3127" s="18">
        <v>0</v>
      </c>
      <c r="J3127" s="18">
        <v>0</v>
      </c>
      <c r="K3127" s="18">
        <v>100</v>
      </c>
      <c r="L3127" s="18">
        <v>100</v>
      </c>
      <c r="M3127" s="26">
        <v>4</v>
      </c>
      <c r="N3127" s="27">
        <v>75</v>
      </c>
    </row>
    <row r="3128" spans="1:14" ht="15.95" customHeight="1" x14ac:dyDescent="0.2">
      <c r="A3128" s="48"/>
      <c r="B3128" s="5" t="s">
        <v>37</v>
      </c>
      <c r="C3128" s="17" t="s">
        <v>114</v>
      </c>
      <c r="D3128" s="18">
        <v>0</v>
      </c>
      <c r="E3128" s="18">
        <v>0</v>
      </c>
      <c r="F3128" s="18">
        <v>0</v>
      </c>
      <c r="G3128" s="18">
        <v>0</v>
      </c>
      <c r="H3128" s="18">
        <v>0</v>
      </c>
      <c r="I3128" s="18">
        <v>0</v>
      </c>
      <c r="J3128" s="18">
        <v>0</v>
      </c>
      <c r="K3128" s="18">
        <v>0</v>
      </c>
      <c r="L3128" s="18">
        <v>0</v>
      </c>
      <c r="M3128" s="24"/>
      <c r="N3128" s="28"/>
    </row>
    <row r="3129" spans="1:14" ht="15.95" customHeight="1" x14ac:dyDescent="0.2">
      <c r="A3129" s="48"/>
      <c r="B3129" s="5" t="s">
        <v>38</v>
      </c>
      <c r="C3129" s="17" t="s">
        <v>114</v>
      </c>
      <c r="D3129" s="18">
        <v>0</v>
      </c>
      <c r="E3129" s="18">
        <v>0</v>
      </c>
      <c r="F3129" s="18">
        <v>0</v>
      </c>
      <c r="G3129" s="18">
        <v>0</v>
      </c>
      <c r="H3129" s="18">
        <v>0</v>
      </c>
      <c r="I3129" s="18">
        <v>0</v>
      </c>
      <c r="J3129" s="18">
        <v>0</v>
      </c>
      <c r="K3129" s="18">
        <v>0</v>
      </c>
      <c r="L3129" s="18">
        <v>0</v>
      </c>
      <c r="M3129" s="24"/>
      <c r="N3129" s="28"/>
    </row>
    <row r="3130" spans="1:14" ht="15.95" customHeight="1" x14ac:dyDescent="0.2">
      <c r="A3130" s="48"/>
      <c r="B3130" s="5" t="s">
        <v>39</v>
      </c>
      <c r="C3130" s="17" t="s">
        <v>114</v>
      </c>
      <c r="D3130" s="18">
        <v>0</v>
      </c>
      <c r="E3130" s="18">
        <v>0</v>
      </c>
      <c r="F3130" s="18">
        <v>0</v>
      </c>
      <c r="G3130" s="18">
        <v>0</v>
      </c>
      <c r="H3130" s="18">
        <v>0</v>
      </c>
      <c r="I3130" s="18">
        <v>0</v>
      </c>
      <c r="J3130" s="18">
        <v>0</v>
      </c>
      <c r="K3130" s="18">
        <v>0</v>
      </c>
      <c r="L3130" s="18">
        <v>0</v>
      </c>
      <c r="M3130" s="24"/>
      <c r="N3130" s="28"/>
    </row>
    <row r="3131" spans="1:14" ht="15.95" customHeight="1" x14ac:dyDescent="0.2">
      <c r="A3131" s="48"/>
      <c r="B3131" s="5" t="s">
        <v>40</v>
      </c>
      <c r="C3131" s="17" t="s">
        <v>114</v>
      </c>
      <c r="D3131" s="18">
        <v>0</v>
      </c>
      <c r="E3131" s="18">
        <v>0</v>
      </c>
      <c r="F3131" s="18">
        <v>0</v>
      </c>
      <c r="G3131" s="18">
        <v>0</v>
      </c>
      <c r="H3131" s="18">
        <v>0</v>
      </c>
      <c r="I3131" s="18">
        <v>0</v>
      </c>
      <c r="J3131" s="18">
        <v>0</v>
      </c>
      <c r="K3131" s="18">
        <v>0</v>
      </c>
      <c r="L3131" s="18">
        <v>0</v>
      </c>
      <c r="M3131" s="24"/>
      <c r="N3131" s="28"/>
    </row>
    <row r="3132" spans="1:14" ht="15.95" customHeight="1" x14ac:dyDescent="0.2">
      <c r="A3132" s="48"/>
      <c r="B3132" s="5" t="s">
        <v>41</v>
      </c>
      <c r="C3132" s="17" t="s">
        <v>114</v>
      </c>
      <c r="D3132" s="18">
        <v>0</v>
      </c>
      <c r="E3132" s="18">
        <v>0</v>
      </c>
      <c r="F3132" s="18">
        <v>0</v>
      </c>
      <c r="G3132" s="18">
        <v>0</v>
      </c>
      <c r="H3132" s="18">
        <v>0</v>
      </c>
      <c r="I3132" s="18">
        <v>0</v>
      </c>
      <c r="J3132" s="18">
        <v>0</v>
      </c>
      <c r="K3132" s="18">
        <v>0</v>
      </c>
      <c r="L3132" s="18">
        <v>0</v>
      </c>
      <c r="M3132" s="24"/>
      <c r="N3132" s="28"/>
    </row>
    <row r="3133" spans="1:14" ht="15.95" customHeight="1" x14ac:dyDescent="0.2">
      <c r="A3133" s="48"/>
      <c r="B3133" s="5" t="s">
        <v>42</v>
      </c>
      <c r="C3133" s="17" t="s">
        <v>114</v>
      </c>
      <c r="D3133" s="18">
        <v>0</v>
      </c>
      <c r="E3133" s="18">
        <v>0</v>
      </c>
      <c r="F3133" s="18">
        <v>0</v>
      </c>
      <c r="G3133" s="18">
        <v>0</v>
      </c>
      <c r="H3133" s="18">
        <v>0</v>
      </c>
      <c r="I3133" s="18">
        <v>0</v>
      </c>
      <c r="J3133" s="18">
        <v>0</v>
      </c>
      <c r="K3133" s="18">
        <v>0</v>
      </c>
      <c r="L3133" s="18">
        <v>0</v>
      </c>
      <c r="M3133" s="24"/>
      <c r="N3133" s="28"/>
    </row>
    <row r="3134" spans="1:14" ht="15.95" customHeight="1" x14ac:dyDescent="0.2">
      <c r="A3134" s="48"/>
      <c r="B3134" s="5" t="s">
        <v>43</v>
      </c>
      <c r="C3134" s="17" t="s">
        <v>114</v>
      </c>
      <c r="D3134" s="18">
        <v>0</v>
      </c>
      <c r="E3134" s="18">
        <v>0</v>
      </c>
      <c r="F3134" s="18">
        <v>0</v>
      </c>
      <c r="G3134" s="18">
        <v>0</v>
      </c>
      <c r="H3134" s="18">
        <v>0</v>
      </c>
      <c r="I3134" s="18">
        <v>0</v>
      </c>
      <c r="J3134" s="18">
        <v>0</v>
      </c>
      <c r="K3134" s="18">
        <v>0</v>
      </c>
      <c r="L3134" s="18">
        <v>0</v>
      </c>
      <c r="M3134" s="24"/>
      <c r="N3134" s="28"/>
    </row>
    <row r="3135" spans="1:14" ht="15.95" customHeight="1" x14ac:dyDescent="0.2">
      <c r="A3135" s="48" t="s">
        <v>44</v>
      </c>
      <c r="B3135" s="5" t="s">
        <v>33</v>
      </c>
      <c r="C3135" s="17" t="s">
        <v>114</v>
      </c>
      <c r="D3135" s="18">
        <v>0</v>
      </c>
      <c r="E3135" s="18">
        <v>0</v>
      </c>
      <c r="F3135" s="18">
        <v>0</v>
      </c>
      <c r="G3135" s="18">
        <v>0</v>
      </c>
      <c r="H3135" s="18">
        <v>0</v>
      </c>
      <c r="I3135" s="18">
        <v>0</v>
      </c>
      <c r="J3135" s="18">
        <v>0</v>
      </c>
      <c r="K3135" s="18">
        <v>0</v>
      </c>
      <c r="L3135" s="18">
        <v>0</v>
      </c>
      <c r="M3135" s="24"/>
      <c r="N3135" s="28"/>
    </row>
    <row r="3136" spans="1:14" ht="15.95" customHeight="1" x14ac:dyDescent="0.2">
      <c r="A3136" s="48"/>
      <c r="B3136" s="5" t="s">
        <v>34</v>
      </c>
      <c r="C3136" s="17" t="s">
        <v>114</v>
      </c>
      <c r="D3136" s="18">
        <v>0</v>
      </c>
      <c r="E3136" s="18">
        <v>0</v>
      </c>
      <c r="F3136" s="18">
        <v>0</v>
      </c>
      <c r="G3136" s="18">
        <v>0</v>
      </c>
      <c r="H3136" s="18">
        <v>0</v>
      </c>
      <c r="I3136" s="18">
        <v>0</v>
      </c>
      <c r="J3136" s="18">
        <v>0</v>
      </c>
      <c r="K3136" s="18">
        <v>0</v>
      </c>
      <c r="L3136" s="18">
        <v>0</v>
      </c>
      <c r="M3136" s="24"/>
      <c r="N3136" s="28"/>
    </row>
    <row r="3137" spans="1:14" ht="15.95" customHeight="1" x14ac:dyDescent="0.2">
      <c r="A3137" s="48"/>
      <c r="B3137" s="5" t="s">
        <v>35</v>
      </c>
      <c r="C3137" s="17" t="s">
        <v>114</v>
      </c>
      <c r="D3137" s="18">
        <v>0</v>
      </c>
      <c r="E3137" s="18">
        <v>0</v>
      </c>
      <c r="F3137" s="18">
        <v>0</v>
      </c>
      <c r="G3137" s="18">
        <v>0</v>
      </c>
      <c r="H3137" s="18">
        <v>0</v>
      </c>
      <c r="I3137" s="18">
        <v>0</v>
      </c>
      <c r="J3137" s="18">
        <v>0</v>
      </c>
      <c r="K3137" s="18">
        <v>0</v>
      </c>
      <c r="L3137" s="18">
        <v>0</v>
      </c>
      <c r="M3137" s="24"/>
      <c r="N3137" s="28"/>
    </row>
    <row r="3138" spans="1:14" ht="15.95" customHeight="1" x14ac:dyDescent="0.2">
      <c r="A3138" s="48"/>
      <c r="B3138" s="5" t="s">
        <v>36</v>
      </c>
      <c r="C3138" s="17" t="s">
        <v>114</v>
      </c>
      <c r="D3138" s="18">
        <v>0</v>
      </c>
      <c r="E3138" s="18">
        <v>0</v>
      </c>
      <c r="F3138" s="18">
        <v>0</v>
      </c>
      <c r="G3138" s="18">
        <v>0</v>
      </c>
      <c r="H3138" s="18">
        <v>0</v>
      </c>
      <c r="I3138" s="18">
        <v>0</v>
      </c>
      <c r="J3138" s="18">
        <v>0</v>
      </c>
      <c r="K3138" s="18">
        <v>0</v>
      </c>
      <c r="L3138" s="18">
        <v>0</v>
      </c>
      <c r="M3138" s="24"/>
      <c r="N3138" s="28"/>
    </row>
    <row r="3139" spans="1:14" ht="15.95" customHeight="1" x14ac:dyDescent="0.2">
      <c r="A3139" s="48"/>
      <c r="B3139" s="5" t="s">
        <v>37</v>
      </c>
      <c r="C3139" s="17" t="s">
        <v>114</v>
      </c>
      <c r="D3139" s="18">
        <v>0</v>
      </c>
      <c r="E3139" s="18">
        <v>0</v>
      </c>
      <c r="F3139" s="18">
        <v>0</v>
      </c>
      <c r="G3139" s="18">
        <v>0</v>
      </c>
      <c r="H3139" s="18">
        <v>0</v>
      </c>
      <c r="I3139" s="18">
        <v>0</v>
      </c>
      <c r="J3139" s="18">
        <v>0</v>
      </c>
      <c r="K3139" s="18">
        <v>0</v>
      </c>
      <c r="L3139" s="18">
        <v>0</v>
      </c>
      <c r="M3139" s="24"/>
      <c r="N3139" s="28"/>
    </row>
    <row r="3140" spans="1:14" ht="15.95" customHeight="1" x14ac:dyDescent="0.2">
      <c r="A3140" s="48"/>
      <c r="B3140" s="5" t="s">
        <v>38</v>
      </c>
      <c r="C3140" s="17" t="s">
        <v>63</v>
      </c>
      <c r="D3140" s="18">
        <v>0</v>
      </c>
      <c r="E3140" s="18">
        <v>0</v>
      </c>
      <c r="F3140" s="18">
        <v>0</v>
      </c>
      <c r="G3140" s="18">
        <v>100</v>
      </c>
      <c r="H3140" s="18">
        <v>0</v>
      </c>
      <c r="I3140" s="18">
        <v>0</v>
      </c>
      <c r="J3140" s="18">
        <v>0</v>
      </c>
      <c r="K3140" s="18">
        <v>100</v>
      </c>
      <c r="L3140" s="18">
        <v>100</v>
      </c>
      <c r="M3140" s="26">
        <v>4</v>
      </c>
      <c r="N3140" s="27">
        <v>75</v>
      </c>
    </row>
    <row r="3141" spans="1:14" ht="15.95" customHeight="1" x14ac:dyDescent="0.2">
      <c r="A3141" s="48"/>
      <c r="B3141" s="5" t="s">
        <v>39</v>
      </c>
      <c r="C3141" s="17" t="s">
        <v>69</v>
      </c>
      <c r="D3141" s="18">
        <v>0</v>
      </c>
      <c r="E3141" s="18">
        <v>0</v>
      </c>
      <c r="F3141" s="18">
        <v>0</v>
      </c>
      <c r="G3141" s="18">
        <v>100</v>
      </c>
      <c r="H3141" s="18">
        <v>0</v>
      </c>
      <c r="I3141" s="18">
        <v>0</v>
      </c>
      <c r="J3141" s="18">
        <v>0</v>
      </c>
      <c r="K3141" s="18">
        <v>100</v>
      </c>
      <c r="L3141" s="18">
        <v>100</v>
      </c>
      <c r="M3141" s="26">
        <v>4</v>
      </c>
      <c r="N3141" s="27">
        <v>75</v>
      </c>
    </row>
    <row r="3142" spans="1:14" ht="15.95" customHeight="1" x14ac:dyDescent="0.2">
      <c r="A3142" s="48"/>
      <c r="B3142" s="5" t="s">
        <v>40</v>
      </c>
      <c r="C3142" s="17" t="s">
        <v>114</v>
      </c>
      <c r="D3142" s="18">
        <v>0</v>
      </c>
      <c r="E3142" s="18">
        <v>0</v>
      </c>
      <c r="F3142" s="18">
        <v>0</v>
      </c>
      <c r="G3142" s="18">
        <v>0</v>
      </c>
      <c r="H3142" s="18">
        <v>0</v>
      </c>
      <c r="I3142" s="18">
        <v>0</v>
      </c>
      <c r="J3142" s="18">
        <v>0</v>
      </c>
      <c r="K3142" s="18">
        <v>0</v>
      </c>
      <c r="L3142" s="18">
        <v>0</v>
      </c>
      <c r="M3142" s="24"/>
      <c r="N3142" s="28"/>
    </row>
    <row r="3143" spans="1:14" ht="15.95" customHeight="1" x14ac:dyDescent="0.2">
      <c r="A3143" s="48"/>
      <c r="B3143" s="5" t="s">
        <v>41</v>
      </c>
      <c r="C3143" s="17" t="s">
        <v>114</v>
      </c>
      <c r="D3143" s="18">
        <v>0</v>
      </c>
      <c r="E3143" s="18">
        <v>0</v>
      </c>
      <c r="F3143" s="18">
        <v>0</v>
      </c>
      <c r="G3143" s="18">
        <v>0</v>
      </c>
      <c r="H3143" s="18">
        <v>0</v>
      </c>
      <c r="I3143" s="18">
        <v>0</v>
      </c>
      <c r="J3143" s="18">
        <v>0</v>
      </c>
      <c r="K3143" s="18">
        <v>0</v>
      </c>
      <c r="L3143" s="18">
        <v>0</v>
      </c>
      <c r="M3143" s="24"/>
      <c r="N3143" s="28"/>
    </row>
    <row r="3144" spans="1:14" ht="15.95" customHeight="1" x14ac:dyDescent="0.2">
      <c r="A3144" s="48"/>
      <c r="B3144" s="5" t="s">
        <v>42</v>
      </c>
      <c r="C3144" s="17" t="s">
        <v>114</v>
      </c>
      <c r="D3144" s="18">
        <v>0</v>
      </c>
      <c r="E3144" s="18">
        <v>0</v>
      </c>
      <c r="F3144" s="18">
        <v>0</v>
      </c>
      <c r="G3144" s="18">
        <v>0</v>
      </c>
      <c r="H3144" s="18">
        <v>0</v>
      </c>
      <c r="I3144" s="18">
        <v>0</v>
      </c>
      <c r="J3144" s="18">
        <v>0</v>
      </c>
      <c r="K3144" s="18">
        <v>0</v>
      </c>
      <c r="L3144" s="18">
        <v>0</v>
      </c>
      <c r="M3144" s="24"/>
      <c r="N3144" s="28"/>
    </row>
    <row r="3145" spans="1:14" ht="15.95" customHeight="1" x14ac:dyDescent="0.2">
      <c r="A3145" s="49"/>
      <c r="B3145" s="6" t="s">
        <v>43</v>
      </c>
      <c r="C3145" s="19" t="s">
        <v>114</v>
      </c>
      <c r="D3145" s="20">
        <v>0</v>
      </c>
      <c r="E3145" s="20">
        <v>0</v>
      </c>
      <c r="F3145" s="20">
        <v>0</v>
      </c>
      <c r="G3145" s="20">
        <v>0</v>
      </c>
      <c r="H3145" s="20">
        <v>0</v>
      </c>
      <c r="I3145" s="20">
        <v>0</v>
      </c>
      <c r="J3145" s="20">
        <v>0</v>
      </c>
      <c r="K3145" s="20">
        <v>0</v>
      </c>
      <c r="L3145" s="20">
        <v>0</v>
      </c>
      <c r="M3145" s="29"/>
      <c r="N3145" s="32"/>
    </row>
    <row r="3147" spans="1:14" ht="21" customHeight="1" x14ac:dyDescent="0.2">
      <c r="A3147" s="52" t="s">
        <v>279</v>
      </c>
      <c r="B3147" s="52"/>
      <c r="C3147" s="52"/>
      <c r="D3147" s="52"/>
      <c r="E3147" s="52"/>
      <c r="F3147" s="52"/>
      <c r="G3147" s="52"/>
      <c r="H3147" s="52"/>
      <c r="I3147" s="52"/>
      <c r="J3147" s="52"/>
    </row>
    <row r="3148" spans="1:14" ht="15.95" customHeight="1" x14ac:dyDescent="0.2">
      <c r="A3148" s="53" t="s">
        <v>0</v>
      </c>
      <c r="B3148" s="54"/>
      <c r="C3148" s="62" t="s">
        <v>235</v>
      </c>
      <c r="D3148" s="57"/>
      <c r="E3148" s="57" t="s">
        <v>236</v>
      </c>
      <c r="F3148" s="57"/>
      <c r="G3148" s="57" t="s">
        <v>237</v>
      </c>
      <c r="H3148" s="57"/>
      <c r="I3148" s="57" t="s">
        <v>238</v>
      </c>
      <c r="J3148" s="59"/>
    </row>
    <row r="3149" spans="1:14" ht="15.95" customHeight="1" x14ac:dyDescent="0.2">
      <c r="A3149" s="55"/>
      <c r="B3149" s="56"/>
      <c r="C3149" s="3" t="s">
        <v>2</v>
      </c>
      <c r="D3149" s="14" t="s">
        <v>170</v>
      </c>
      <c r="E3149" s="14" t="s">
        <v>2</v>
      </c>
      <c r="F3149" s="14" t="s">
        <v>170</v>
      </c>
      <c r="G3149" s="14" t="s">
        <v>2</v>
      </c>
      <c r="H3149" s="14" t="s">
        <v>170</v>
      </c>
      <c r="I3149" s="14" t="s">
        <v>2</v>
      </c>
      <c r="J3149" s="4" t="s">
        <v>170</v>
      </c>
    </row>
    <row r="3150" spans="1:14" ht="15.95" customHeight="1" x14ac:dyDescent="0.2">
      <c r="A3150" s="50" t="s">
        <v>5</v>
      </c>
      <c r="B3150" s="51"/>
      <c r="C3150" s="15" t="s">
        <v>121</v>
      </c>
      <c r="D3150" s="21">
        <v>3.5459198424889045</v>
      </c>
      <c r="E3150" s="22" t="s">
        <v>69</v>
      </c>
      <c r="F3150" s="21">
        <v>3</v>
      </c>
      <c r="G3150" s="22" t="s">
        <v>280</v>
      </c>
      <c r="H3150" s="21">
        <v>4.2596800427147663</v>
      </c>
      <c r="I3150" s="22" t="s">
        <v>69</v>
      </c>
      <c r="J3150" s="23">
        <v>3</v>
      </c>
    </row>
    <row r="3151" spans="1:14" ht="15.95" customHeight="1" x14ac:dyDescent="0.2">
      <c r="A3151" s="48" t="s">
        <v>6</v>
      </c>
      <c r="B3151" s="5" t="s">
        <v>7</v>
      </c>
      <c r="C3151" s="17" t="s">
        <v>114</v>
      </c>
      <c r="D3151" s="24"/>
      <c r="E3151" s="25" t="s">
        <v>114</v>
      </c>
      <c r="F3151" s="24"/>
      <c r="G3151" s="25" t="s">
        <v>175</v>
      </c>
      <c r="H3151" s="26">
        <v>4.1852082198888647</v>
      </c>
      <c r="I3151" s="25" t="s">
        <v>114</v>
      </c>
      <c r="J3151" s="28"/>
    </row>
    <row r="3152" spans="1:14" ht="15.95" customHeight="1" x14ac:dyDescent="0.2">
      <c r="A3152" s="48"/>
      <c r="B3152" s="5" t="s">
        <v>8</v>
      </c>
      <c r="C3152" s="17" t="s">
        <v>121</v>
      </c>
      <c r="D3152" s="26">
        <v>3.5459198424889045</v>
      </c>
      <c r="E3152" s="25" t="s">
        <v>69</v>
      </c>
      <c r="F3152" s="26">
        <v>3</v>
      </c>
      <c r="G3152" s="25" t="s">
        <v>281</v>
      </c>
      <c r="H3152" s="26">
        <v>4.2810797288536753</v>
      </c>
      <c r="I3152" s="25" t="s">
        <v>69</v>
      </c>
      <c r="J3152" s="27">
        <v>3</v>
      </c>
    </row>
    <row r="3153" spans="1:10" ht="15.95" customHeight="1" x14ac:dyDescent="0.2">
      <c r="A3153" s="48" t="s">
        <v>9</v>
      </c>
      <c r="B3153" s="5" t="s">
        <v>10</v>
      </c>
      <c r="C3153" s="17" t="s">
        <v>114</v>
      </c>
      <c r="D3153" s="24"/>
      <c r="E3153" s="25" t="s">
        <v>114</v>
      </c>
      <c r="F3153" s="24"/>
      <c r="G3153" s="25" t="s">
        <v>178</v>
      </c>
      <c r="H3153" s="26">
        <v>4.2060919560348093</v>
      </c>
      <c r="I3153" s="25" t="s">
        <v>114</v>
      </c>
      <c r="J3153" s="28"/>
    </row>
    <row r="3154" spans="1:10" ht="15.95" customHeight="1" x14ac:dyDescent="0.2">
      <c r="A3154" s="48"/>
      <c r="B3154" s="5" t="s">
        <v>11</v>
      </c>
      <c r="C3154" s="17" t="s">
        <v>114</v>
      </c>
      <c r="D3154" s="24"/>
      <c r="E3154" s="25" t="s">
        <v>114</v>
      </c>
      <c r="F3154" s="24"/>
      <c r="G3154" s="25" t="s">
        <v>181</v>
      </c>
      <c r="H3154" s="26">
        <v>4.1373288985464658</v>
      </c>
      <c r="I3154" s="25" t="s">
        <v>114</v>
      </c>
      <c r="J3154" s="28"/>
    </row>
    <row r="3155" spans="1:10" ht="15.95" customHeight="1" x14ac:dyDescent="0.2">
      <c r="A3155" s="48"/>
      <c r="B3155" s="5" t="s">
        <v>12</v>
      </c>
      <c r="C3155" s="17" t="s">
        <v>63</v>
      </c>
      <c r="D3155" s="26">
        <v>4</v>
      </c>
      <c r="E3155" s="25" t="s">
        <v>114</v>
      </c>
      <c r="F3155" s="24"/>
      <c r="G3155" s="25" t="s">
        <v>184</v>
      </c>
      <c r="H3155" s="26">
        <v>4.1609653323598597</v>
      </c>
      <c r="I3155" s="25" t="s">
        <v>114</v>
      </c>
      <c r="J3155" s="28"/>
    </row>
    <row r="3156" spans="1:10" ht="15.95" customHeight="1" x14ac:dyDescent="0.2">
      <c r="A3156" s="48"/>
      <c r="B3156" s="5" t="s">
        <v>13</v>
      </c>
      <c r="C3156" s="17" t="s">
        <v>64</v>
      </c>
      <c r="D3156" s="26">
        <v>3.4043454263232928</v>
      </c>
      <c r="E3156" s="25" t="s">
        <v>69</v>
      </c>
      <c r="F3156" s="26">
        <v>3</v>
      </c>
      <c r="G3156" s="25" t="s">
        <v>282</v>
      </c>
      <c r="H3156" s="26">
        <v>4.2237220196203209</v>
      </c>
      <c r="I3156" s="25" t="s">
        <v>69</v>
      </c>
      <c r="J3156" s="27">
        <v>3</v>
      </c>
    </row>
    <row r="3157" spans="1:10" ht="15.95" customHeight="1" x14ac:dyDescent="0.2">
      <c r="A3157" s="48"/>
      <c r="B3157" s="5" t="s">
        <v>14</v>
      </c>
      <c r="C3157" s="17" t="s">
        <v>114</v>
      </c>
      <c r="D3157" s="24"/>
      <c r="E3157" s="25" t="s">
        <v>114</v>
      </c>
      <c r="F3157" s="24"/>
      <c r="G3157" s="25" t="s">
        <v>187</v>
      </c>
      <c r="H3157" s="26">
        <v>4.4251815548205364</v>
      </c>
      <c r="I3157" s="25" t="s">
        <v>114</v>
      </c>
      <c r="J3157" s="28"/>
    </row>
    <row r="3158" spans="1:10" ht="15.95" customHeight="1" x14ac:dyDescent="0.2">
      <c r="A3158" s="48"/>
      <c r="B3158" s="5" t="s">
        <v>15</v>
      </c>
      <c r="C3158" s="17" t="s">
        <v>114</v>
      </c>
      <c r="D3158" s="24"/>
      <c r="E3158" s="25" t="s">
        <v>114</v>
      </c>
      <c r="F3158" s="24"/>
      <c r="G3158" s="25" t="s">
        <v>65</v>
      </c>
      <c r="H3158" s="26">
        <v>4.4088669334331625</v>
      </c>
      <c r="I3158" s="25" t="s">
        <v>114</v>
      </c>
      <c r="J3158" s="28"/>
    </row>
    <row r="3159" spans="1:10" ht="15.95" customHeight="1" x14ac:dyDescent="0.2">
      <c r="A3159" s="48" t="s">
        <v>16</v>
      </c>
      <c r="B3159" s="5" t="s">
        <v>17</v>
      </c>
      <c r="C3159" s="17" t="s">
        <v>121</v>
      </c>
      <c r="D3159" s="26">
        <v>3.5459198424889045</v>
      </c>
      <c r="E3159" s="25" t="s">
        <v>69</v>
      </c>
      <c r="F3159" s="26">
        <v>3</v>
      </c>
      <c r="G3159" s="25" t="s">
        <v>283</v>
      </c>
      <c r="H3159" s="26">
        <v>4.2592607485524381</v>
      </c>
      <c r="I3159" s="25" t="s">
        <v>69</v>
      </c>
      <c r="J3159" s="27">
        <v>3</v>
      </c>
    </row>
    <row r="3160" spans="1:10" ht="15.95" customHeight="1" x14ac:dyDescent="0.2">
      <c r="A3160" s="48"/>
      <c r="B3160" s="5" t="s">
        <v>18</v>
      </c>
      <c r="C3160" s="17" t="s">
        <v>114</v>
      </c>
      <c r="D3160" s="24"/>
      <c r="E3160" s="25" t="s">
        <v>114</v>
      </c>
      <c r="F3160" s="24"/>
      <c r="G3160" s="25" t="s">
        <v>69</v>
      </c>
      <c r="H3160" s="26">
        <v>4.3527245210166061</v>
      </c>
      <c r="I3160" s="25" t="s">
        <v>114</v>
      </c>
      <c r="J3160" s="28"/>
    </row>
    <row r="3161" spans="1:10" ht="15.95" customHeight="1" x14ac:dyDescent="0.2">
      <c r="A3161" s="48" t="s">
        <v>19</v>
      </c>
      <c r="B3161" s="5" t="s">
        <v>20</v>
      </c>
      <c r="C3161" s="17" t="s">
        <v>69</v>
      </c>
      <c r="D3161" s="26">
        <v>3</v>
      </c>
      <c r="E3161" s="25" t="s">
        <v>69</v>
      </c>
      <c r="F3161" s="26">
        <v>3</v>
      </c>
      <c r="G3161" s="25" t="s">
        <v>189</v>
      </c>
      <c r="H3161" s="26">
        <v>4.1702960791442303</v>
      </c>
      <c r="I3161" s="25" t="s">
        <v>69</v>
      </c>
      <c r="J3161" s="27">
        <v>3</v>
      </c>
    </row>
    <row r="3162" spans="1:10" ht="15.95" customHeight="1" x14ac:dyDescent="0.2">
      <c r="A3162" s="48"/>
      <c r="B3162" s="5" t="s">
        <v>21</v>
      </c>
      <c r="C3162" s="17" t="s">
        <v>69</v>
      </c>
      <c r="D3162" s="26">
        <v>4</v>
      </c>
      <c r="E3162" s="25" t="s">
        <v>114</v>
      </c>
      <c r="F3162" s="24"/>
      <c r="G3162" s="25" t="s">
        <v>284</v>
      </c>
      <c r="H3162" s="26">
        <v>4.0501469758617379</v>
      </c>
      <c r="I3162" s="25" t="s">
        <v>114</v>
      </c>
      <c r="J3162" s="28"/>
    </row>
    <row r="3163" spans="1:10" ht="15.95" customHeight="1" x14ac:dyDescent="0.2">
      <c r="A3163" s="48"/>
      <c r="B3163" s="5" t="s">
        <v>22</v>
      </c>
      <c r="C3163" s="17" t="s">
        <v>114</v>
      </c>
      <c r="D3163" s="24"/>
      <c r="E3163" s="25" t="s">
        <v>114</v>
      </c>
      <c r="F3163" s="24"/>
      <c r="G3163" s="25" t="s">
        <v>192</v>
      </c>
      <c r="H3163" s="26">
        <v>4.5713379130212157</v>
      </c>
      <c r="I3163" s="25" t="s">
        <v>114</v>
      </c>
      <c r="J3163" s="28"/>
    </row>
    <row r="3164" spans="1:10" ht="15.95" customHeight="1" x14ac:dyDescent="0.2">
      <c r="A3164" s="48" t="s">
        <v>23</v>
      </c>
      <c r="B3164" s="5" t="s">
        <v>24</v>
      </c>
      <c r="C3164" s="17" t="s">
        <v>114</v>
      </c>
      <c r="D3164" s="24"/>
      <c r="E3164" s="25" t="s">
        <v>114</v>
      </c>
      <c r="F3164" s="24"/>
      <c r="G3164" s="25" t="s">
        <v>63</v>
      </c>
      <c r="H3164" s="26">
        <v>5</v>
      </c>
      <c r="I3164" s="25" t="s">
        <v>114</v>
      </c>
      <c r="J3164" s="28"/>
    </row>
    <row r="3165" spans="1:10" ht="15.95" customHeight="1" x14ac:dyDescent="0.2">
      <c r="A3165" s="48"/>
      <c r="B3165" s="5" t="s">
        <v>25</v>
      </c>
      <c r="C3165" s="17" t="s">
        <v>114</v>
      </c>
      <c r="D3165" s="24"/>
      <c r="E3165" s="25" t="s">
        <v>114</v>
      </c>
      <c r="F3165" s="24"/>
      <c r="G3165" s="25" t="s">
        <v>63</v>
      </c>
      <c r="H3165" s="26">
        <v>5</v>
      </c>
      <c r="I3165" s="25" t="s">
        <v>114</v>
      </c>
      <c r="J3165" s="28"/>
    </row>
    <row r="3166" spans="1:10" ht="15.95" customHeight="1" x14ac:dyDescent="0.2">
      <c r="A3166" s="48"/>
      <c r="B3166" s="5" t="s">
        <v>26</v>
      </c>
      <c r="C3166" s="17" t="s">
        <v>114</v>
      </c>
      <c r="D3166" s="24"/>
      <c r="E3166" s="25" t="s">
        <v>114</v>
      </c>
      <c r="F3166" s="24"/>
      <c r="G3166" s="25" t="s">
        <v>121</v>
      </c>
      <c r="H3166" s="26">
        <v>4.4925123455234708</v>
      </c>
      <c r="I3166" s="25" t="s">
        <v>114</v>
      </c>
      <c r="J3166" s="28"/>
    </row>
    <row r="3167" spans="1:10" ht="15.95" customHeight="1" x14ac:dyDescent="0.2">
      <c r="A3167" s="48"/>
      <c r="B3167" s="5" t="s">
        <v>27</v>
      </c>
      <c r="C3167" s="17" t="s">
        <v>114</v>
      </c>
      <c r="D3167" s="24"/>
      <c r="E3167" s="25" t="s">
        <v>114</v>
      </c>
      <c r="F3167" s="24"/>
      <c r="G3167" s="25" t="s">
        <v>112</v>
      </c>
      <c r="H3167" s="26">
        <v>4.3443776258672502</v>
      </c>
      <c r="I3167" s="25" t="s">
        <v>114</v>
      </c>
      <c r="J3167" s="28"/>
    </row>
    <row r="3168" spans="1:10" ht="15.95" customHeight="1" x14ac:dyDescent="0.2">
      <c r="A3168" s="48"/>
      <c r="B3168" s="5" t="s">
        <v>28</v>
      </c>
      <c r="C3168" s="17" t="s">
        <v>63</v>
      </c>
      <c r="D3168" s="26">
        <v>4</v>
      </c>
      <c r="E3168" s="25" t="s">
        <v>114</v>
      </c>
      <c r="F3168" s="24"/>
      <c r="G3168" s="25" t="s">
        <v>116</v>
      </c>
      <c r="H3168" s="26">
        <v>4.1583394525839905</v>
      </c>
      <c r="I3168" s="25" t="s">
        <v>114</v>
      </c>
      <c r="J3168" s="28"/>
    </row>
    <row r="3169" spans="1:10" ht="15.95" customHeight="1" x14ac:dyDescent="0.2">
      <c r="A3169" s="48"/>
      <c r="B3169" s="5" t="s">
        <v>29</v>
      </c>
      <c r="C3169" s="17" t="s">
        <v>64</v>
      </c>
      <c r="D3169" s="26">
        <v>3.343586077766576</v>
      </c>
      <c r="E3169" s="25" t="s">
        <v>69</v>
      </c>
      <c r="F3169" s="26">
        <v>3</v>
      </c>
      <c r="G3169" s="25" t="s">
        <v>195</v>
      </c>
      <c r="H3169" s="26">
        <v>4.2231900054090232</v>
      </c>
      <c r="I3169" s="25" t="s">
        <v>69</v>
      </c>
      <c r="J3169" s="27">
        <v>3</v>
      </c>
    </row>
    <row r="3170" spans="1:10" ht="15.95" customHeight="1" x14ac:dyDescent="0.2">
      <c r="A3170" s="48"/>
      <c r="B3170" s="5" t="s">
        <v>30</v>
      </c>
      <c r="C3170" s="17" t="s">
        <v>114</v>
      </c>
      <c r="D3170" s="24"/>
      <c r="E3170" s="25" t="s">
        <v>114</v>
      </c>
      <c r="F3170" s="24"/>
      <c r="G3170" s="25" t="s">
        <v>114</v>
      </c>
      <c r="H3170" s="24"/>
      <c r="I3170" s="25" t="s">
        <v>114</v>
      </c>
      <c r="J3170" s="28"/>
    </row>
    <row r="3171" spans="1:10" ht="15.95" customHeight="1" x14ac:dyDescent="0.2">
      <c r="A3171" s="48"/>
      <c r="B3171" s="5" t="s">
        <v>31</v>
      </c>
      <c r="C3171" s="17" t="s">
        <v>114</v>
      </c>
      <c r="D3171" s="24"/>
      <c r="E3171" s="25" t="s">
        <v>114</v>
      </c>
      <c r="F3171" s="24"/>
      <c r="G3171" s="25" t="s">
        <v>114</v>
      </c>
      <c r="H3171" s="24"/>
      <c r="I3171" s="25" t="s">
        <v>114</v>
      </c>
      <c r="J3171" s="28"/>
    </row>
    <row r="3172" spans="1:10" ht="15.95" customHeight="1" x14ac:dyDescent="0.2">
      <c r="A3172" s="48" t="s">
        <v>32</v>
      </c>
      <c r="B3172" s="5" t="s">
        <v>33</v>
      </c>
      <c r="C3172" s="17" t="s">
        <v>69</v>
      </c>
      <c r="D3172" s="26">
        <v>3.511446320339541</v>
      </c>
      <c r="E3172" s="25" t="s">
        <v>63</v>
      </c>
      <c r="F3172" s="26">
        <v>3</v>
      </c>
      <c r="G3172" s="25" t="s">
        <v>196</v>
      </c>
      <c r="H3172" s="26">
        <v>4.327172970221917</v>
      </c>
      <c r="I3172" s="25" t="s">
        <v>63</v>
      </c>
      <c r="J3172" s="27">
        <v>3</v>
      </c>
    </row>
    <row r="3173" spans="1:10" ht="15.95" customHeight="1" x14ac:dyDescent="0.2">
      <c r="A3173" s="48"/>
      <c r="B3173" s="5" t="s">
        <v>34</v>
      </c>
      <c r="C3173" s="17" t="s">
        <v>114</v>
      </c>
      <c r="D3173" s="24"/>
      <c r="E3173" s="25" t="s">
        <v>114</v>
      </c>
      <c r="F3173" s="24"/>
      <c r="G3173" s="25" t="s">
        <v>157</v>
      </c>
      <c r="H3173" s="26">
        <v>4.1998072808251896</v>
      </c>
      <c r="I3173" s="25" t="s">
        <v>114</v>
      </c>
      <c r="J3173" s="28"/>
    </row>
    <row r="3174" spans="1:10" ht="15.95" customHeight="1" x14ac:dyDescent="0.2">
      <c r="A3174" s="48"/>
      <c r="B3174" s="5" t="s">
        <v>35</v>
      </c>
      <c r="C3174" s="17" t="s">
        <v>69</v>
      </c>
      <c r="D3174" s="26">
        <v>3.5758489595852594</v>
      </c>
      <c r="E3174" s="25" t="s">
        <v>63</v>
      </c>
      <c r="F3174" s="26">
        <v>3</v>
      </c>
      <c r="G3174" s="25" t="s">
        <v>285</v>
      </c>
      <c r="H3174" s="26">
        <v>4.2290915858030989</v>
      </c>
      <c r="I3174" s="25" t="s">
        <v>63</v>
      </c>
      <c r="J3174" s="27">
        <v>3</v>
      </c>
    </row>
    <row r="3175" spans="1:10" ht="15.95" customHeight="1" x14ac:dyDescent="0.2">
      <c r="A3175" s="48"/>
      <c r="B3175" s="5" t="s">
        <v>36</v>
      </c>
      <c r="C3175" s="17" t="s">
        <v>114</v>
      </c>
      <c r="D3175" s="24"/>
      <c r="E3175" s="25" t="s">
        <v>114</v>
      </c>
      <c r="F3175" s="24"/>
      <c r="G3175" s="25" t="s">
        <v>175</v>
      </c>
      <c r="H3175" s="26">
        <v>4.2747258262027881</v>
      </c>
      <c r="I3175" s="25" t="s">
        <v>114</v>
      </c>
      <c r="J3175" s="28"/>
    </row>
    <row r="3176" spans="1:10" ht="15.95" customHeight="1" x14ac:dyDescent="0.2">
      <c r="A3176" s="48"/>
      <c r="B3176" s="5" t="s">
        <v>37</v>
      </c>
      <c r="C3176" s="17" t="s">
        <v>114</v>
      </c>
      <c r="D3176" s="24"/>
      <c r="E3176" s="25" t="s">
        <v>114</v>
      </c>
      <c r="F3176" s="24"/>
      <c r="G3176" s="25" t="s">
        <v>183</v>
      </c>
      <c r="H3176" s="26">
        <v>4.1412222633861919</v>
      </c>
      <c r="I3176" s="25" t="s">
        <v>114</v>
      </c>
      <c r="J3176" s="28"/>
    </row>
    <row r="3177" spans="1:10" ht="15.95" customHeight="1" x14ac:dyDescent="0.2">
      <c r="A3177" s="48"/>
      <c r="B3177" s="5" t="s">
        <v>38</v>
      </c>
      <c r="C3177" s="17" t="s">
        <v>114</v>
      </c>
      <c r="D3177" s="24"/>
      <c r="E3177" s="25" t="s">
        <v>114</v>
      </c>
      <c r="F3177" s="24"/>
      <c r="G3177" s="25" t="s">
        <v>69</v>
      </c>
      <c r="H3177" s="26">
        <v>4</v>
      </c>
      <c r="I3177" s="25" t="s">
        <v>114</v>
      </c>
      <c r="J3177" s="28"/>
    </row>
    <row r="3178" spans="1:10" ht="15.95" customHeight="1" x14ac:dyDescent="0.2">
      <c r="A3178" s="48"/>
      <c r="B3178" s="5" t="s">
        <v>39</v>
      </c>
      <c r="C3178" s="17" t="s">
        <v>114</v>
      </c>
      <c r="D3178" s="24"/>
      <c r="E3178" s="25" t="s">
        <v>114</v>
      </c>
      <c r="F3178" s="24"/>
      <c r="G3178" s="25" t="s">
        <v>64</v>
      </c>
      <c r="H3178" s="26">
        <v>4</v>
      </c>
      <c r="I3178" s="25" t="s">
        <v>114</v>
      </c>
      <c r="J3178" s="28"/>
    </row>
    <row r="3179" spans="1:10" ht="15.95" customHeight="1" x14ac:dyDescent="0.2">
      <c r="A3179" s="48"/>
      <c r="B3179" s="5" t="s">
        <v>40</v>
      </c>
      <c r="C3179" s="17" t="s">
        <v>114</v>
      </c>
      <c r="D3179" s="24"/>
      <c r="E3179" s="25" t="s">
        <v>114</v>
      </c>
      <c r="F3179" s="24"/>
      <c r="G3179" s="25" t="s">
        <v>63</v>
      </c>
      <c r="H3179" s="26">
        <v>5</v>
      </c>
      <c r="I3179" s="25" t="s">
        <v>114</v>
      </c>
      <c r="J3179" s="28"/>
    </row>
    <row r="3180" spans="1:10" ht="15.95" customHeight="1" x14ac:dyDescent="0.2">
      <c r="A3180" s="48"/>
      <c r="B3180" s="5" t="s">
        <v>41</v>
      </c>
      <c r="C3180" s="17" t="s">
        <v>114</v>
      </c>
      <c r="D3180" s="24"/>
      <c r="E3180" s="25" t="s">
        <v>114</v>
      </c>
      <c r="F3180" s="24"/>
      <c r="G3180" s="25" t="s">
        <v>121</v>
      </c>
      <c r="H3180" s="26">
        <v>3.7476491085973609</v>
      </c>
      <c r="I3180" s="25" t="s">
        <v>114</v>
      </c>
      <c r="J3180" s="28"/>
    </row>
    <row r="3181" spans="1:10" ht="15.95" customHeight="1" x14ac:dyDescent="0.2">
      <c r="A3181" s="48"/>
      <c r="B3181" s="5" t="s">
        <v>42</v>
      </c>
      <c r="C3181" s="17" t="s">
        <v>114</v>
      </c>
      <c r="D3181" s="24"/>
      <c r="E3181" s="25" t="s">
        <v>114</v>
      </c>
      <c r="F3181" s="24"/>
      <c r="G3181" s="25" t="s">
        <v>114</v>
      </c>
      <c r="H3181" s="24"/>
      <c r="I3181" s="25" t="s">
        <v>114</v>
      </c>
      <c r="J3181" s="28"/>
    </row>
    <row r="3182" spans="1:10" ht="15.95" customHeight="1" x14ac:dyDescent="0.2">
      <c r="A3182" s="48"/>
      <c r="B3182" s="5" t="s">
        <v>43</v>
      </c>
      <c r="C3182" s="17" t="s">
        <v>114</v>
      </c>
      <c r="D3182" s="24"/>
      <c r="E3182" s="25" t="s">
        <v>114</v>
      </c>
      <c r="F3182" s="24"/>
      <c r="G3182" s="25" t="s">
        <v>63</v>
      </c>
      <c r="H3182" s="26">
        <v>5</v>
      </c>
      <c r="I3182" s="25" t="s">
        <v>114</v>
      </c>
      <c r="J3182" s="28"/>
    </row>
    <row r="3183" spans="1:10" ht="15.95" customHeight="1" x14ac:dyDescent="0.2">
      <c r="A3183" s="48" t="s">
        <v>44</v>
      </c>
      <c r="B3183" s="5" t="s">
        <v>33</v>
      </c>
      <c r="C3183" s="17" t="s">
        <v>114</v>
      </c>
      <c r="D3183" s="24"/>
      <c r="E3183" s="25" t="s">
        <v>114</v>
      </c>
      <c r="F3183" s="24"/>
      <c r="G3183" s="25" t="s">
        <v>114</v>
      </c>
      <c r="H3183" s="24"/>
      <c r="I3183" s="25" t="s">
        <v>114</v>
      </c>
      <c r="J3183" s="28"/>
    </row>
    <row r="3184" spans="1:10" ht="15.95" customHeight="1" x14ac:dyDescent="0.2">
      <c r="A3184" s="48"/>
      <c r="B3184" s="5" t="s">
        <v>34</v>
      </c>
      <c r="C3184" s="17" t="s">
        <v>114</v>
      </c>
      <c r="D3184" s="24"/>
      <c r="E3184" s="25" t="s">
        <v>114</v>
      </c>
      <c r="F3184" s="24"/>
      <c r="G3184" s="25" t="s">
        <v>193</v>
      </c>
      <c r="H3184" s="26">
        <v>4.1406944455885641</v>
      </c>
      <c r="I3184" s="25" t="s">
        <v>114</v>
      </c>
      <c r="J3184" s="28"/>
    </row>
    <row r="3185" spans="1:10" ht="15.95" customHeight="1" x14ac:dyDescent="0.2">
      <c r="A3185" s="48"/>
      <c r="B3185" s="5" t="s">
        <v>35</v>
      </c>
      <c r="C3185" s="17" t="s">
        <v>114</v>
      </c>
      <c r="D3185" s="24"/>
      <c r="E3185" s="25" t="s">
        <v>114</v>
      </c>
      <c r="F3185" s="24"/>
      <c r="G3185" s="25" t="s">
        <v>125</v>
      </c>
      <c r="H3185" s="26">
        <v>4.2592332780754711</v>
      </c>
      <c r="I3185" s="25" t="s">
        <v>114</v>
      </c>
      <c r="J3185" s="28"/>
    </row>
    <row r="3186" spans="1:10" ht="15.95" customHeight="1" x14ac:dyDescent="0.2">
      <c r="A3186" s="48"/>
      <c r="B3186" s="5" t="s">
        <v>36</v>
      </c>
      <c r="C3186" s="17" t="s">
        <v>114</v>
      </c>
      <c r="D3186" s="24"/>
      <c r="E3186" s="25" t="s">
        <v>114</v>
      </c>
      <c r="F3186" s="24"/>
      <c r="G3186" s="25" t="s">
        <v>199</v>
      </c>
      <c r="H3186" s="26">
        <v>4.30653486615223</v>
      </c>
      <c r="I3186" s="25" t="s">
        <v>114</v>
      </c>
      <c r="J3186" s="28"/>
    </row>
    <row r="3187" spans="1:10" ht="15.95" customHeight="1" x14ac:dyDescent="0.2">
      <c r="A3187" s="48"/>
      <c r="B3187" s="5" t="s">
        <v>37</v>
      </c>
      <c r="C3187" s="17" t="s">
        <v>63</v>
      </c>
      <c r="D3187" s="26">
        <v>4</v>
      </c>
      <c r="E3187" s="25" t="s">
        <v>114</v>
      </c>
      <c r="F3187" s="24"/>
      <c r="G3187" s="25" t="s">
        <v>286</v>
      </c>
      <c r="H3187" s="26">
        <v>4.0975613146411476</v>
      </c>
      <c r="I3187" s="25" t="s">
        <v>114</v>
      </c>
      <c r="J3187" s="28"/>
    </row>
    <row r="3188" spans="1:10" ht="15.95" customHeight="1" x14ac:dyDescent="0.2">
      <c r="A3188" s="48"/>
      <c r="B3188" s="5" t="s">
        <v>38</v>
      </c>
      <c r="C3188" s="17" t="s">
        <v>114</v>
      </c>
      <c r="D3188" s="24"/>
      <c r="E3188" s="25" t="s">
        <v>114</v>
      </c>
      <c r="F3188" s="24"/>
      <c r="G3188" s="25" t="s">
        <v>201</v>
      </c>
      <c r="H3188" s="26">
        <v>4.2010917249206576</v>
      </c>
      <c r="I3188" s="25" t="s">
        <v>114</v>
      </c>
      <c r="J3188" s="28"/>
    </row>
    <row r="3189" spans="1:10" ht="15.95" customHeight="1" x14ac:dyDescent="0.2">
      <c r="A3189" s="48"/>
      <c r="B3189" s="5" t="s">
        <v>39</v>
      </c>
      <c r="C3189" s="17" t="s">
        <v>114</v>
      </c>
      <c r="D3189" s="24"/>
      <c r="E3189" s="25" t="s">
        <v>114</v>
      </c>
      <c r="F3189" s="24"/>
      <c r="G3189" s="25" t="s">
        <v>202</v>
      </c>
      <c r="H3189" s="26">
        <v>4.2172677041237554</v>
      </c>
      <c r="I3189" s="25" t="s">
        <v>114</v>
      </c>
      <c r="J3189" s="28"/>
    </row>
    <row r="3190" spans="1:10" ht="15.95" customHeight="1" x14ac:dyDescent="0.2">
      <c r="A3190" s="48"/>
      <c r="B3190" s="5" t="s">
        <v>40</v>
      </c>
      <c r="C3190" s="17" t="s">
        <v>63</v>
      </c>
      <c r="D3190" s="26">
        <v>4</v>
      </c>
      <c r="E3190" s="25" t="s">
        <v>114</v>
      </c>
      <c r="F3190" s="24"/>
      <c r="G3190" s="25" t="s">
        <v>65</v>
      </c>
      <c r="H3190" s="26">
        <v>4.4058738615833342</v>
      </c>
      <c r="I3190" s="25" t="s">
        <v>114</v>
      </c>
      <c r="J3190" s="28"/>
    </row>
    <row r="3191" spans="1:10" ht="15.95" customHeight="1" x14ac:dyDescent="0.2">
      <c r="A3191" s="48"/>
      <c r="B3191" s="5" t="s">
        <v>41</v>
      </c>
      <c r="C3191" s="17" t="s">
        <v>114</v>
      </c>
      <c r="D3191" s="24"/>
      <c r="E3191" s="25" t="s">
        <v>114</v>
      </c>
      <c r="F3191" s="24"/>
      <c r="G3191" s="25" t="s">
        <v>126</v>
      </c>
      <c r="H3191" s="26">
        <v>4.1863282071306394</v>
      </c>
      <c r="I3191" s="25" t="s">
        <v>114</v>
      </c>
      <c r="J3191" s="28"/>
    </row>
    <row r="3192" spans="1:10" ht="15.95" customHeight="1" x14ac:dyDescent="0.2">
      <c r="A3192" s="48"/>
      <c r="B3192" s="5" t="s">
        <v>42</v>
      </c>
      <c r="C3192" s="17" t="s">
        <v>63</v>
      </c>
      <c r="D3192" s="26">
        <v>3</v>
      </c>
      <c r="E3192" s="25" t="s">
        <v>63</v>
      </c>
      <c r="F3192" s="26">
        <v>3</v>
      </c>
      <c r="G3192" s="25" t="s">
        <v>122</v>
      </c>
      <c r="H3192" s="26">
        <v>4.3351961730247472</v>
      </c>
      <c r="I3192" s="25" t="s">
        <v>63</v>
      </c>
      <c r="J3192" s="27">
        <v>3</v>
      </c>
    </row>
    <row r="3193" spans="1:10" ht="15.95" customHeight="1" x14ac:dyDescent="0.2">
      <c r="A3193" s="49"/>
      <c r="B3193" s="6" t="s">
        <v>43</v>
      </c>
      <c r="C3193" s="19" t="s">
        <v>63</v>
      </c>
      <c r="D3193" s="31">
        <v>3</v>
      </c>
      <c r="E3193" s="30" t="s">
        <v>63</v>
      </c>
      <c r="F3193" s="31">
        <v>3</v>
      </c>
      <c r="G3193" s="30" t="s">
        <v>159</v>
      </c>
      <c r="H3193" s="31">
        <v>4.5629536450289629</v>
      </c>
      <c r="I3193" s="30" t="s">
        <v>63</v>
      </c>
      <c r="J3193" s="33">
        <v>3</v>
      </c>
    </row>
    <row r="3195" spans="1:10" ht="21" customHeight="1" x14ac:dyDescent="0.2">
      <c r="A3195" s="52" t="s">
        <v>287</v>
      </c>
      <c r="B3195" s="52"/>
      <c r="C3195" s="52"/>
      <c r="D3195" s="52"/>
      <c r="E3195" s="52"/>
      <c r="F3195" s="52"/>
      <c r="G3195" s="52"/>
      <c r="H3195" s="52"/>
      <c r="I3195" s="52"/>
      <c r="J3195" s="52"/>
    </row>
    <row r="3196" spans="1:10" ht="15.95" customHeight="1" x14ac:dyDescent="0.2">
      <c r="A3196" s="53" t="s">
        <v>0</v>
      </c>
      <c r="B3196" s="54"/>
      <c r="C3196" s="62" t="s">
        <v>235</v>
      </c>
      <c r="D3196" s="57"/>
      <c r="E3196" s="57" t="s">
        <v>236</v>
      </c>
      <c r="F3196" s="57"/>
      <c r="G3196" s="57" t="s">
        <v>237</v>
      </c>
      <c r="H3196" s="57"/>
      <c r="I3196" s="57" t="s">
        <v>238</v>
      </c>
      <c r="J3196" s="59"/>
    </row>
    <row r="3197" spans="1:10" ht="15.95" customHeight="1" x14ac:dyDescent="0.2">
      <c r="A3197" s="55"/>
      <c r="B3197" s="56"/>
      <c r="C3197" s="3" t="s">
        <v>2</v>
      </c>
      <c r="D3197" s="14" t="s">
        <v>170</v>
      </c>
      <c r="E3197" s="14" t="s">
        <v>2</v>
      </c>
      <c r="F3197" s="14" t="s">
        <v>170</v>
      </c>
      <c r="G3197" s="14" t="s">
        <v>2</v>
      </c>
      <c r="H3197" s="14" t="s">
        <v>170</v>
      </c>
      <c r="I3197" s="14" t="s">
        <v>2</v>
      </c>
      <c r="J3197" s="4" t="s">
        <v>170</v>
      </c>
    </row>
    <row r="3198" spans="1:10" ht="15.95" customHeight="1" x14ac:dyDescent="0.2">
      <c r="A3198" s="50" t="s">
        <v>5</v>
      </c>
      <c r="B3198" s="51"/>
      <c r="C3198" s="15" t="s">
        <v>121</v>
      </c>
      <c r="D3198" s="21">
        <v>63.64799606222261</v>
      </c>
      <c r="E3198" s="22" t="s">
        <v>69</v>
      </c>
      <c r="F3198" s="21">
        <v>50</v>
      </c>
      <c r="G3198" s="22" t="s">
        <v>280</v>
      </c>
      <c r="H3198" s="21">
        <v>81.492001067869197</v>
      </c>
      <c r="I3198" s="22" t="s">
        <v>69</v>
      </c>
      <c r="J3198" s="23">
        <v>50</v>
      </c>
    </row>
    <row r="3199" spans="1:10" ht="15.95" customHeight="1" x14ac:dyDescent="0.2">
      <c r="A3199" s="48" t="s">
        <v>6</v>
      </c>
      <c r="B3199" s="5" t="s">
        <v>7</v>
      </c>
      <c r="C3199" s="17" t="s">
        <v>114</v>
      </c>
      <c r="D3199" s="24"/>
      <c r="E3199" s="25" t="s">
        <v>114</v>
      </c>
      <c r="F3199" s="24"/>
      <c r="G3199" s="25" t="s">
        <v>175</v>
      </c>
      <c r="H3199" s="26">
        <v>79.630205497221596</v>
      </c>
      <c r="I3199" s="25" t="s">
        <v>114</v>
      </c>
      <c r="J3199" s="28"/>
    </row>
    <row r="3200" spans="1:10" ht="15.95" customHeight="1" x14ac:dyDescent="0.2">
      <c r="A3200" s="48"/>
      <c r="B3200" s="5" t="s">
        <v>8</v>
      </c>
      <c r="C3200" s="17" t="s">
        <v>121</v>
      </c>
      <c r="D3200" s="26">
        <v>63.64799606222261</v>
      </c>
      <c r="E3200" s="25" t="s">
        <v>69</v>
      </c>
      <c r="F3200" s="26">
        <v>50</v>
      </c>
      <c r="G3200" s="25" t="s">
        <v>281</v>
      </c>
      <c r="H3200" s="26">
        <v>82.026993221341939</v>
      </c>
      <c r="I3200" s="25" t="s">
        <v>69</v>
      </c>
      <c r="J3200" s="27">
        <v>50</v>
      </c>
    </row>
    <row r="3201" spans="1:10" ht="15.95" customHeight="1" x14ac:dyDescent="0.2">
      <c r="A3201" s="48" t="s">
        <v>9</v>
      </c>
      <c r="B3201" s="5" t="s">
        <v>10</v>
      </c>
      <c r="C3201" s="17" t="s">
        <v>114</v>
      </c>
      <c r="D3201" s="24"/>
      <c r="E3201" s="25" t="s">
        <v>114</v>
      </c>
      <c r="F3201" s="24"/>
      <c r="G3201" s="25" t="s">
        <v>178</v>
      </c>
      <c r="H3201" s="26">
        <v>80.152298900870264</v>
      </c>
      <c r="I3201" s="25" t="s">
        <v>114</v>
      </c>
      <c r="J3201" s="28"/>
    </row>
    <row r="3202" spans="1:10" ht="15.95" customHeight="1" x14ac:dyDescent="0.2">
      <c r="A3202" s="48"/>
      <c r="B3202" s="5" t="s">
        <v>11</v>
      </c>
      <c r="C3202" s="17" t="s">
        <v>114</v>
      </c>
      <c r="D3202" s="24"/>
      <c r="E3202" s="25" t="s">
        <v>114</v>
      </c>
      <c r="F3202" s="24"/>
      <c r="G3202" s="25" t="s">
        <v>181</v>
      </c>
      <c r="H3202" s="26">
        <v>78.433222463661636</v>
      </c>
      <c r="I3202" s="25" t="s">
        <v>114</v>
      </c>
      <c r="J3202" s="28"/>
    </row>
    <row r="3203" spans="1:10" ht="15.95" customHeight="1" x14ac:dyDescent="0.2">
      <c r="A3203" s="48"/>
      <c r="B3203" s="5" t="s">
        <v>12</v>
      </c>
      <c r="C3203" s="17" t="s">
        <v>63</v>
      </c>
      <c r="D3203" s="26">
        <v>75</v>
      </c>
      <c r="E3203" s="25" t="s">
        <v>114</v>
      </c>
      <c r="F3203" s="24"/>
      <c r="G3203" s="25" t="s">
        <v>184</v>
      </c>
      <c r="H3203" s="26">
        <v>79.024133308996554</v>
      </c>
      <c r="I3203" s="25" t="s">
        <v>114</v>
      </c>
      <c r="J3203" s="28"/>
    </row>
    <row r="3204" spans="1:10" ht="15.95" customHeight="1" x14ac:dyDescent="0.2">
      <c r="A3204" s="48"/>
      <c r="B3204" s="5" t="s">
        <v>13</v>
      </c>
      <c r="C3204" s="17" t="s">
        <v>64</v>
      </c>
      <c r="D3204" s="26">
        <v>60.108635658082321</v>
      </c>
      <c r="E3204" s="25" t="s">
        <v>69</v>
      </c>
      <c r="F3204" s="26">
        <v>50</v>
      </c>
      <c r="G3204" s="25" t="s">
        <v>282</v>
      </c>
      <c r="H3204" s="26">
        <v>80.593050490508006</v>
      </c>
      <c r="I3204" s="25" t="s">
        <v>69</v>
      </c>
      <c r="J3204" s="27">
        <v>50</v>
      </c>
    </row>
    <row r="3205" spans="1:10" ht="15.95" customHeight="1" x14ac:dyDescent="0.2">
      <c r="A3205" s="48"/>
      <c r="B3205" s="5" t="s">
        <v>14</v>
      </c>
      <c r="C3205" s="17" t="s">
        <v>114</v>
      </c>
      <c r="D3205" s="24"/>
      <c r="E3205" s="25" t="s">
        <v>114</v>
      </c>
      <c r="F3205" s="24"/>
      <c r="G3205" s="25" t="s">
        <v>187</v>
      </c>
      <c r="H3205" s="26">
        <v>85.629538870513358</v>
      </c>
      <c r="I3205" s="25" t="s">
        <v>114</v>
      </c>
      <c r="J3205" s="28"/>
    </row>
    <row r="3206" spans="1:10" ht="15.95" customHeight="1" x14ac:dyDescent="0.2">
      <c r="A3206" s="48"/>
      <c r="B3206" s="5" t="s">
        <v>15</v>
      </c>
      <c r="C3206" s="17" t="s">
        <v>114</v>
      </c>
      <c r="D3206" s="24"/>
      <c r="E3206" s="25" t="s">
        <v>114</v>
      </c>
      <c r="F3206" s="24"/>
      <c r="G3206" s="25" t="s">
        <v>65</v>
      </c>
      <c r="H3206" s="26">
        <v>85.221673335829095</v>
      </c>
      <c r="I3206" s="25" t="s">
        <v>114</v>
      </c>
      <c r="J3206" s="28"/>
    </row>
    <row r="3207" spans="1:10" ht="15.95" customHeight="1" x14ac:dyDescent="0.2">
      <c r="A3207" s="48" t="s">
        <v>16</v>
      </c>
      <c r="B3207" s="5" t="s">
        <v>17</v>
      </c>
      <c r="C3207" s="17" t="s">
        <v>121</v>
      </c>
      <c r="D3207" s="26">
        <v>63.64799606222261</v>
      </c>
      <c r="E3207" s="25" t="s">
        <v>69</v>
      </c>
      <c r="F3207" s="26">
        <v>50</v>
      </c>
      <c r="G3207" s="25" t="s">
        <v>283</v>
      </c>
      <c r="H3207" s="26">
        <v>81.481518713810743</v>
      </c>
      <c r="I3207" s="25" t="s">
        <v>69</v>
      </c>
      <c r="J3207" s="27">
        <v>50</v>
      </c>
    </row>
    <row r="3208" spans="1:10" ht="15.95" customHeight="1" x14ac:dyDescent="0.2">
      <c r="A3208" s="48"/>
      <c r="B3208" s="5" t="s">
        <v>18</v>
      </c>
      <c r="C3208" s="17" t="s">
        <v>114</v>
      </c>
      <c r="D3208" s="24"/>
      <c r="E3208" s="25" t="s">
        <v>114</v>
      </c>
      <c r="F3208" s="24"/>
      <c r="G3208" s="25" t="s">
        <v>69</v>
      </c>
      <c r="H3208" s="26">
        <v>83.818113025415144</v>
      </c>
      <c r="I3208" s="25" t="s">
        <v>114</v>
      </c>
      <c r="J3208" s="28"/>
    </row>
    <row r="3209" spans="1:10" ht="15.95" customHeight="1" x14ac:dyDescent="0.2">
      <c r="A3209" s="48" t="s">
        <v>19</v>
      </c>
      <c r="B3209" s="5" t="s">
        <v>20</v>
      </c>
      <c r="C3209" s="17" t="s">
        <v>69</v>
      </c>
      <c r="D3209" s="26">
        <v>50</v>
      </c>
      <c r="E3209" s="25" t="s">
        <v>69</v>
      </c>
      <c r="F3209" s="26">
        <v>50</v>
      </c>
      <c r="G3209" s="25" t="s">
        <v>189</v>
      </c>
      <c r="H3209" s="26">
        <v>79.257401978605756</v>
      </c>
      <c r="I3209" s="25" t="s">
        <v>69</v>
      </c>
      <c r="J3209" s="27">
        <v>50</v>
      </c>
    </row>
    <row r="3210" spans="1:10" ht="15.95" customHeight="1" x14ac:dyDescent="0.2">
      <c r="A3210" s="48"/>
      <c r="B3210" s="5" t="s">
        <v>21</v>
      </c>
      <c r="C3210" s="17" t="s">
        <v>69</v>
      </c>
      <c r="D3210" s="26">
        <v>75</v>
      </c>
      <c r="E3210" s="25" t="s">
        <v>114</v>
      </c>
      <c r="F3210" s="24"/>
      <c r="G3210" s="25" t="s">
        <v>284</v>
      </c>
      <c r="H3210" s="26">
        <v>76.253674396543431</v>
      </c>
      <c r="I3210" s="25" t="s">
        <v>114</v>
      </c>
      <c r="J3210" s="28"/>
    </row>
    <row r="3211" spans="1:10" ht="15.95" customHeight="1" x14ac:dyDescent="0.2">
      <c r="A3211" s="48"/>
      <c r="B3211" s="5" t="s">
        <v>22</v>
      </c>
      <c r="C3211" s="17" t="s">
        <v>114</v>
      </c>
      <c r="D3211" s="24"/>
      <c r="E3211" s="25" t="s">
        <v>114</v>
      </c>
      <c r="F3211" s="24"/>
      <c r="G3211" s="25" t="s">
        <v>192</v>
      </c>
      <c r="H3211" s="26">
        <v>89.28344782553043</v>
      </c>
      <c r="I3211" s="25" t="s">
        <v>114</v>
      </c>
      <c r="J3211" s="28"/>
    </row>
    <row r="3212" spans="1:10" ht="15.95" customHeight="1" x14ac:dyDescent="0.2">
      <c r="A3212" s="48" t="s">
        <v>23</v>
      </c>
      <c r="B3212" s="5" t="s">
        <v>24</v>
      </c>
      <c r="C3212" s="17" t="s">
        <v>114</v>
      </c>
      <c r="D3212" s="24"/>
      <c r="E3212" s="25" t="s">
        <v>114</v>
      </c>
      <c r="F3212" s="24"/>
      <c r="G3212" s="25" t="s">
        <v>63</v>
      </c>
      <c r="H3212" s="26">
        <v>100</v>
      </c>
      <c r="I3212" s="25" t="s">
        <v>114</v>
      </c>
      <c r="J3212" s="28"/>
    </row>
    <row r="3213" spans="1:10" ht="15.95" customHeight="1" x14ac:dyDescent="0.2">
      <c r="A3213" s="48"/>
      <c r="B3213" s="5" t="s">
        <v>25</v>
      </c>
      <c r="C3213" s="17" t="s">
        <v>114</v>
      </c>
      <c r="D3213" s="24"/>
      <c r="E3213" s="25" t="s">
        <v>114</v>
      </c>
      <c r="F3213" s="24"/>
      <c r="G3213" s="25" t="s">
        <v>63</v>
      </c>
      <c r="H3213" s="26">
        <v>100</v>
      </c>
      <c r="I3213" s="25" t="s">
        <v>114</v>
      </c>
      <c r="J3213" s="28"/>
    </row>
    <row r="3214" spans="1:10" ht="15.95" customHeight="1" x14ac:dyDescent="0.2">
      <c r="A3214" s="48"/>
      <c r="B3214" s="5" t="s">
        <v>26</v>
      </c>
      <c r="C3214" s="17" t="s">
        <v>114</v>
      </c>
      <c r="D3214" s="24"/>
      <c r="E3214" s="25" t="s">
        <v>114</v>
      </c>
      <c r="F3214" s="24"/>
      <c r="G3214" s="25" t="s">
        <v>121</v>
      </c>
      <c r="H3214" s="26">
        <v>87.312808638086764</v>
      </c>
      <c r="I3214" s="25" t="s">
        <v>114</v>
      </c>
      <c r="J3214" s="28"/>
    </row>
    <row r="3215" spans="1:10" ht="15.95" customHeight="1" x14ac:dyDescent="0.2">
      <c r="A3215" s="48"/>
      <c r="B3215" s="5" t="s">
        <v>27</v>
      </c>
      <c r="C3215" s="17" t="s">
        <v>114</v>
      </c>
      <c r="D3215" s="24"/>
      <c r="E3215" s="25" t="s">
        <v>114</v>
      </c>
      <c r="F3215" s="24"/>
      <c r="G3215" s="25" t="s">
        <v>112</v>
      </c>
      <c r="H3215" s="26">
        <v>83.60944064668125</v>
      </c>
      <c r="I3215" s="25" t="s">
        <v>114</v>
      </c>
      <c r="J3215" s="28"/>
    </row>
    <row r="3216" spans="1:10" ht="15.95" customHeight="1" x14ac:dyDescent="0.2">
      <c r="A3216" s="48"/>
      <c r="B3216" s="5" t="s">
        <v>28</v>
      </c>
      <c r="C3216" s="17" t="s">
        <v>63</v>
      </c>
      <c r="D3216" s="26">
        <v>75</v>
      </c>
      <c r="E3216" s="25" t="s">
        <v>114</v>
      </c>
      <c r="F3216" s="24"/>
      <c r="G3216" s="25" t="s">
        <v>116</v>
      </c>
      <c r="H3216" s="26">
        <v>78.958486314599782</v>
      </c>
      <c r="I3216" s="25" t="s">
        <v>114</v>
      </c>
      <c r="J3216" s="28"/>
    </row>
    <row r="3217" spans="1:10" ht="15.95" customHeight="1" x14ac:dyDescent="0.2">
      <c r="A3217" s="48"/>
      <c r="B3217" s="5" t="s">
        <v>29</v>
      </c>
      <c r="C3217" s="17" t="s">
        <v>64</v>
      </c>
      <c r="D3217" s="26">
        <v>58.589651944164402</v>
      </c>
      <c r="E3217" s="25" t="s">
        <v>69</v>
      </c>
      <c r="F3217" s="26">
        <v>50</v>
      </c>
      <c r="G3217" s="25" t="s">
        <v>195</v>
      </c>
      <c r="H3217" s="26">
        <v>80.579750135225609</v>
      </c>
      <c r="I3217" s="25" t="s">
        <v>69</v>
      </c>
      <c r="J3217" s="27">
        <v>50</v>
      </c>
    </row>
    <row r="3218" spans="1:10" ht="15.95" customHeight="1" x14ac:dyDescent="0.2">
      <c r="A3218" s="48"/>
      <c r="B3218" s="5" t="s">
        <v>30</v>
      </c>
      <c r="C3218" s="17" t="s">
        <v>114</v>
      </c>
      <c r="D3218" s="24"/>
      <c r="E3218" s="25" t="s">
        <v>114</v>
      </c>
      <c r="F3218" s="24"/>
      <c r="G3218" s="25" t="s">
        <v>114</v>
      </c>
      <c r="H3218" s="24"/>
      <c r="I3218" s="25" t="s">
        <v>114</v>
      </c>
      <c r="J3218" s="28"/>
    </row>
    <row r="3219" spans="1:10" ht="15.95" customHeight="1" x14ac:dyDescent="0.2">
      <c r="A3219" s="48"/>
      <c r="B3219" s="5" t="s">
        <v>31</v>
      </c>
      <c r="C3219" s="17" t="s">
        <v>114</v>
      </c>
      <c r="D3219" s="24"/>
      <c r="E3219" s="25" t="s">
        <v>114</v>
      </c>
      <c r="F3219" s="24"/>
      <c r="G3219" s="25" t="s">
        <v>114</v>
      </c>
      <c r="H3219" s="24"/>
      <c r="I3219" s="25" t="s">
        <v>114</v>
      </c>
      <c r="J3219" s="28"/>
    </row>
    <row r="3220" spans="1:10" ht="15.95" customHeight="1" x14ac:dyDescent="0.2">
      <c r="A3220" s="48" t="s">
        <v>32</v>
      </c>
      <c r="B3220" s="5" t="s">
        <v>33</v>
      </c>
      <c r="C3220" s="17" t="s">
        <v>69</v>
      </c>
      <c r="D3220" s="26">
        <v>62.786158008488528</v>
      </c>
      <c r="E3220" s="25" t="s">
        <v>63</v>
      </c>
      <c r="F3220" s="26">
        <v>50</v>
      </c>
      <c r="G3220" s="25" t="s">
        <v>196</v>
      </c>
      <c r="H3220" s="26">
        <v>83.179324255547996</v>
      </c>
      <c r="I3220" s="25" t="s">
        <v>63</v>
      </c>
      <c r="J3220" s="27">
        <v>50</v>
      </c>
    </row>
    <row r="3221" spans="1:10" ht="15.95" customHeight="1" x14ac:dyDescent="0.2">
      <c r="A3221" s="48"/>
      <c r="B3221" s="5" t="s">
        <v>34</v>
      </c>
      <c r="C3221" s="17" t="s">
        <v>114</v>
      </c>
      <c r="D3221" s="24"/>
      <c r="E3221" s="25" t="s">
        <v>114</v>
      </c>
      <c r="F3221" s="24"/>
      <c r="G3221" s="25" t="s">
        <v>157</v>
      </c>
      <c r="H3221" s="26">
        <v>79.995182020629741</v>
      </c>
      <c r="I3221" s="25" t="s">
        <v>114</v>
      </c>
      <c r="J3221" s="28"/>
    </row>
    <row r="3222" spans="1:10" ht="15.95" customHeight="1" x14ac:dyDescent="0.2">
      <c r="A3222" s="48"/>
      <c r="B3222" s="5" t="s">
        <v>35</v>
      </c>
      <c r="C3222" s="17" t="s">
        <v>69</v>
      </c>
      <c r="D3222" s="26">
        <v>64.39622398963148</v>
      </c>
      <c r="E3222" s="25" t="s">
        <v>63</v>
      </c>
      <c r="F3222" s="26">
        <v>50</v>
      </c>
      <c r="G3222" s="25" t="s">
        <v>285</v>
      </c>
      <c r="H3222" s="26">
        <v>80.727289645077406</v>
      </c>
      <c r="I3222" s="25" t="s">
        <v>63</v>
      </c>
      <c r="J3222" s="27">
        <v>50</v>
      </c>
    </row>
    <row r="3223" spans="1:10" ht="15.95" customHeight="1" x14ac:dyDescent="0.2">
      <c r="A3223" s="48"/>
      <c r="B3223" s="5" t="s">
        <v>36</v>
      </c>
      <c r="C3223" s="17" t="s">
        <v>114</v>
      </c>
      <c r="D3223" s="24"/>
      <c r="E3223" s="25" t="s">
        <v>114</v>
      </c>
      <c r="F3223" s="24"/>
      <c r="G3223" s="25" t="s">
        <v>175</v>
      </c>
      <c r="H3223" s="26">
        <v>81.868145655069696</v>
      </c>
      <c r="I3223" s="25" t="s">
        <v>114</v>
      </c>
      <c r="J3223" s="28"/>
    </row>
    <row r="3224" spans="1:10" ht="15.95" customHeight="1" x14ac:dyDescent="0.2">
      <c r="A3224" s="48"/>
      <c r="B3224" s="5" t="s">
        <v>37</v>
      </c>
      <c r="C3224" s="17" t="s">
        <v>114</v>
      </c>
      <c r="D3224" s="24"/>
      <c r="E3224" s="25" t="s">
        <v>114</v>
      </c>
      <c r="F3224" s="24"/>
      <c r="G3224" s="25" t="s">
        <v>183</v>
      </c>
      <c r="H3224" s="26">
        <v>78.530556584654789</v>
      </c>
      <c r="I3224" s="25" t="s">
        <v>114</v>
      </c>
      <c r="J3224" s="28"/>
    </row>
    <row r="3225" spans="1:10" ht="15.95" customHeight="1" x14ac:dyDescent="0.2">
      <c r="A3225" s="48"/>
      <c r="B3225" s="5" t="s">
        <v>38</v>
      </c>
      <c r="C3225" s="17" t="s">
        <v>114</v>
      </c>
      <c r="D3225" s="24"/>
      <c r="E3225" s="25" t="s">
        <v>114</v>
      </c>
      <c r="F3225" s="24"/>
      <c r="G3225" s="25" t="s">
        <v>69</v>
      </c>
      <c r="H3225" s="26">
        <v>75</v>
      </c>
      <c r="I3225" s="25" t="s">
        <v>114</v>
      </c>
      <c r="J3225" s="28"/>
    </row>
    <row r="3226" spans="1:10" ht="15.95" customHeight="1" x14ac:dyDescent="0.2">
      <c r="A3226" s="48"/>
      <c r="B3226" s="5" t="s">
        <v>39</v>
      </c>
      <c r="C3226" s="17" t="s">
        <v>114</v>
      </c>
      <c r="D3226" s="24"/>
      <c r="E3226" s="25" t="s">
        <v>114</v>
      </c>
      <c r="F3226" s="24"/>
      <c r="G3226" s="25" t="s">
        <v>64</v>
      </c>
      <c r="H3226" s="26">
        <v>75</v>
      </c>
      <c r="I3226" s="25" t="s">
        <v>114</v>
      </c>
      <c r="J3226" s="28"/>
    </row>
    <row r="3227" spans="1:10" ht="15.95" customHeight="1" x14ac:dyDescent="0.2">
      <c r="A3227" s="48"/>
      <c r="B3227" s="5" t="s">
        <v>40</v>
      </c>
      <c r="C3227" s="17" t="s">
        <v>114</v>
      </c>
      <c r="D3227" s="24"/>
      <c r="E3227" s="25" t="s">
        <v>114</v>
      </c>
      <c r="F3227" s="24"/>
      <c r="G3227" s="25" t="s">
        <v>63</v>
      </c>
      <c r="H3227" s="26">
        <v>100</v>
      </c>
      <c r="I3227" s="25" t="s">
        <v>114</v>
      </c>
      <c r="J3227" s="28"/>
    </row>
    <row r="3228" spans="1:10" ht="15.95" customHeight="1" x14ac:dyDescent="0.2">
      <c r="A3228" s="48"/>
      <c r="B3228" s="5" t="s">
        <v>41</v>
      </c>
      <c r="C3228" s="17" t="s">
        <v>114</v>
      </c>
      <c r="D3228" s="24"/>
      <c r="E3228" s="25" t="s">
        <v>114</v>
      </c>
      <c r="F3228" s="24"/>
      <c r="G3228" s="25" t="s">
        <v>121</v>
      </c>
      <c r="H3228" s="26">
        <v>68.691227714934016</v>
      </c>
      <c r="I3228" s="25" t="s">
        <v>114</v>
      </c>
      <c r="J3228" s="28"/>
    </row>
    <row r="3229" spans="1:10" ht="15.95" customHeight="1" x14ac:dyDescent="0.2">
      <c r="A3229" s="48"/>
      <c r="B3229" s="5" t="s">
        <v>42</v>
      </c>
      <c r="C3229" s="17" t="s">
        <v>114</v>
      </c>
      <c r="D3229" s="24"/>
      <c r="E3229" s="25" t="s">
        <v>114</v>
      </c>
      <c r="F3229" s="24"/>
      <c r="G3229" s="25" t="s">
        <v>114</v>
      </c>
      <c r="H3229" s="24"/>
      <c r="I3229" s="25" t="s">
        <v>114</v>
      </c>
      <c r="J3229" s="28"/>
    </row>
    <row r="3230" spans="1:10" ht="15.95" customHeight="1" x14ac:dyDescent="0.2">
      <c r="A3230" s="48"/>
      <c r="B3230" s="5" t="s">
        <v>43</v>
      </c>
      <c r="C3230" s="17" t="s">
        <v>114</v>
      </c>
      <c r="D3230" s="24"/>
      <c r="E3230" s="25" t="s">
        <v>114</v>
      </c>
      <c r="F3230" s="24"/>
      <c r="G3230" s="25" t="s">
        <v>63</v>
      </c>
      <c r="H3230" s="26">
        <v>100</v>
      </c>
      <c r="I3230" s="25" t="s">
        <v>114</v>
      </c>
      <c r="J3230" s="28"/>
    </row>
    <row r="3231" spans="1:10" ht="15.95" customHeight="1" x14ac:dyDescent="0.2">
      <c r="A3231" s="48" t="s">
        <v>44</v>
      </c>
      <c r="B3231" s="5" t="s">
        <v>33</v>
      </c>
      <c r="C3231" s="17" t="s">
        <v>114</v>
      </c>
      <c r="D3231" s="24"/>
      <c r="E3231" s="25" t="s">
        <v>114</v>
      </c>
      <c r="F3231" s="24"/>
      <c r="G3231" s="25" t="s">
        <v>114</v>
      </c>
      <c r="H3231" s="24"/>
      <c r="I3231" s="25" t="s">
        <v>114</v>
      </c>
      <c r="J3231" s="28"/>
    </row>
    <row r="3232" spans="1:10" ht="15.95" customHeight="1" x14ac:dyDescent="0.2">
      <c r="A3232" s="48"/>
      <c r="B3232" s="5" t="s">
        <v>34</v>
      </c>
      <c r="C3232" s="17" t="s">
        <v>114</v>
      </c>
      <c r="D3232" s="24"/>
      <c r="E3232" s="25" t="s">
        <v>114</v>
      </c>
      <c r="F3232" s="24"/>
      <c r="G3232" s="25" t="s">
        <v>193</v>
      </c>
      <c r="H3232" s="26">
        <v>78.517361139714112</v>
      </c>
      <c r="I3232" s="25" t="s">
        <v>114</v>
      </c>
      <c r="J3232" s="28"/>
    </row>
    <row r="3233" spans="1:14" ht="15.95" customHeight="1" x14ac:dyDescent="0.2">
      <c r="A3233" s="48"/>
      <c r="B3233" s="5" t="s">
        <v>35</v>
      </c>
      <c r="C3233" s="17" t="s">
        <v>114</v>
      </c>
      <c r="D3233" s="24"/>
      <c r="E3233" s="25" t="s">
        <v>114</v>
      </c>
      <c r="F3233" s="24"/>
      <c r="G3233" s="25" t="s">
        <v>125</v>
      </c>
      <c r="H3233" s="26">
        <v>81.480831951886742</v>
      </c>
      <c r="I3233" s="25" t="s">
        <v>114</v>
      </c>
      <c r="J3233" s="28"/>
    </row>
    <row r="3234" spans="1:14" ht="15.95" customHeight="1" x14ac:dyDescent="0.2">
      <c r="A3234" s="48"/>
      <c r="B3234" s="5" t="s">
        <v>36</v>
      </c>
      <c r="C3234" s="17" t="s">
        <v>114</v>
      </c>
      <c r="D3234" s="24"/>
      <c r="E3234" s="25" t="s">
        <v>114</v>
      </c>
      <c r="F3234" s="24"/>
      <c r="G3234" s="25" t="s">
        <v>199</v>
      </c>
      <c r="H3234" s="26">
        <v>82.663371653805783</v>
      </c>
      <c r="I3234" s="25" t="s">
        <v>114</v>
      </c>
      <c r="J3234" s="28"/>
    </row>
    <row r="3235" spans="1:14" ht="15.95" customHeight="1" x14ac:dyDescent="0.2">
      <c r="A3235" s="48"/>
      <c r="B3235" s="5" t="s">
        <v>37</v>
      </c>
      <c r="C3235" s="17" t="s">
        <v>63</v>
      </c>
      <c r="D3235" s="26">
        <v>75</v>
      </c>
      <c r="E3235" s="25" t="s">
        <v>114</v>
      </c>
      <c r="F3235" s="24"/>
      <c r="G3235" s="25" t="s">
        <v>286</v>
      </c>
      <c r="H3235" s="26">
        <v>77.439032866028711</v>
      </c>
      <c r="I3235" s="25" t="s">
        <v>114</v>
      </c>
      <c r="J3235" s="28"/>
    </row>
    <row r="3236" spans="1:14" ht="15.95" customHeight="1" x14ac:dyDescent="0.2">
      <c r="A3236" s="48"/>
      <c r="B3236" s="5" t="s">
        <v>38</v>
      </c>
      <c r="C3236" s="17" t="s">
        <v>114</v>
      </c>
      <c r="D3236" s="24"/>
      <c r="E3236" s="25" t="s">
        <v>114</v>
      </c>
      <c r="F3236" s="24"/>
      <c r="G3236" s="25" t="s">
        <v>201</v>
      </c>
      <c r="H3236" s="26">
        <v>80.027293123016463</v>
      </c>
      <c r="I3236" s="25" t="s">
        <v>114</v>
      </c>
      <c r="J3236" s="28"/>
    </row>
    <row r="3237" spans="1:14" ht="15.95" customHeight="1" x14ac:dyDescent="0.2">
      <c r="A3237" s="48"/>
      <c r="B3237" s="5" t="s">
        <v>39</v>
      </c>
      <c r="C3237" s="17" t="s">
        <v>114</v>
      </c>
      <c r="D3237" s="24"/>
      <c r="E3237" s="25" t="s">
        <v>114</v>
      </c>
      <c r="F3237" s="24"/>
      <c r="G3237" s="25" t="s">
        <v>202</v>
      </c>
      <c r="H3237" s="26">
        <v>80.431692603093921</v>
      </c>
      <c r="I3237" s="25" t="s">
        <v>114</v>
      </c>
      <c r="J3237" s="28"/>
    </row>
    <row r="3238" spans="1:14" ht="15.95" customHeight="1" x14ac:dyDescent="0.2">
      <c r="A3238" s="48"/>
      <c r="B3238" s="5" t="s">
        <v>40</v>
      </c>
      <c r="C3238" s="17" t="s">
        <v>63</v>
      </c>
      <c r="D3238" s="26">
        <v>75</v>
      </c>
      <c r="E3238" s="25" t="s">
        <v>114</v>
      </c>
      <c r="F3238" s="24"/>
      <c r="G3238" s="25" t="s">
        <v>65</v>
      </c>
      <c r="H3238" s="26">
        <v>85.146846539583365</v>
      </c>
      <c r="I3238" s="25" t="s">
        <v>114</v>
      </c>
      <c r="J3238" s="28"/>
    </row>
    <row r="3239" spans="1:14" ht="15.95" customHeight="1" x14ac:dyDescent="0.2">
      <c r="A3239" s="48"/>
      <c r="B3239" s="5" t="s">
        <v>41</v>
      </c>
      <c r="C3239" s="17" t="s">
        <v>114</v>
      </c>
      <c r="D3239" s="24"/>
      <c r="E3239" s="25" t="s">
        <v>114</v>
      </c>
      <c r="F3239" s="24"/>
      <c r="G3239" s="25" t="s">
        <v>126</v>
      </c>
      <c r="H3239" s="26">
        <v>79.658205178265959</v>
      </c>
      <c r="I3239" s="25" t="s">
        <v>114</v>
      </c>
      <c r="J3239" s="28"/>
    </row>
    <row r="3240" spans="1:14" ht="15.95" customHeight="1" x14ac:dyDescent="0.2">
      <c r="A3240" s="48"/>
      <c r="B3240" s="5" t="s">
        <v>42</v>
      </c>
      <c r="C3240" s="17" t="s">
        <v>63</v>
      </c>
      <c r="D3240" s="26">
        <v>50</v>
      </c>
      <c r="E3240" s="25" t="s">
        <v>63</v>
      </c>
      <c r="F3240" s="26">
        <v>50</v>
      </c>
      <c r="G3240" s="25" t="s">
        <v>122</v>
      </c>
      <c r="H3240" s="26">
        <v>83.379904325618696</v>
      </c>
      <c r="I3240" s="25" t="s">
        <v>63</v>
      </c>
      <c r="J3240" s="27">
        <v>50</v>
      </c>
    </row>
    <row r="3241" spans="1:14" ht="15.95" customHeight="1" x14ac:dyDescent="0.2">
      <c r="A3241" s="49"/>
      <c r="B3241" s="6" t="s">
        <v>43</v>
      </c>
      <c r="C3241" s="19" t="s">
        <v>63</v>
      </c>
      <c r="D3241" s="31">
        <v>50</v>
      </c>
      <c r="E3241" s="30" t="s">
        <v>63</v>
      </c>
      <c r="F3241" s="31">
        <v>50</v>
      </c>
      <c r="G3241" s="30" t="s">
        <v>159</v>
      </c>
      <c r="H3241" s="31">
        <v>89.073841125724059</v>
      </c>
      <c r="I3241" s="30" t="s">
        <v>63</v>
      </c>
      <c r="J3241" s="33">
        <v>50</v>
      </c>
    </row>
    <row r="3243" spans="1:14" ht="21" customHeight="1" x14ac:dyDescent="0.2">
      <c r="A3243" s="52" t="s">
        <v>288</v>
      </c>
      <c r="B3243" s="52"/>
      <c r="C3243" s="52"/>
      <c r="D3243" s="52"/>
      <c r="E3243" s="52"/>
      <c r="F3243" s="52"/>
      <c r="G3243" s="52"/>
      <c r="H3243" s="52"/>
      <c r="I3243" s="52"/>
      <c r="J3243" s="52"/>
      <c r="K3243" s="52"/>
      <c r="L3243" s="52"/>
      <c r="M3243" s="52"/>
      <c r="N3243" s="52"/>
    </row>
    <row r="3244" spans="1:14" ht="29.1" customHeight="1" x14ac:dyDescent="0.2">
      <c r="A3244" s="53" t="s">
        <v>0</v>
      </c>
      <c r="B3244" s="54"/>
      <c r="C3244" s="1" t="s">
        <v>2</v>
      </c>
      <c r="D3244" s="13" t="s">
        <v>205</v>
      </c>
      <c r="E3244" s="13" t="s">
        <v>206</v>
      </c>
      <c r="F3244" s="13" t="s">
        <v>207</v>
      </c>
      <c r="G3244" s="13" t="s">
        <v>208</v>
      </c>
      <c r="H3244" s="13" t="s">
        <v>209</v>
      </c>
      <c r="I3244" s="13" t="s">
        <v>210</v>
      </c>
      <c r="J3244" s="13" t="s">
        <v>211</v>
      </c>
      <c r="K3244" s="13" t="s">
        <v>212</v>
      </c>
      <c r="L3244" s="13" t="s">
        <v>0</v>
      </c>
      <c r="M3244" s="57" t="s">
        <v>213</v>
      </c>
      <c r="N3244" s="59" t="s">
        <v>214</v>
      </c>
    </row>
    <row r="3245" spans="1:14" ht="15.95" customHeight="1" x14ac:dyDescent="0.2">
      <c r="A3245" s="55"/>
      <c r="B3245" s="56"/>
      <c r="C3245" s="3" t="s">
        <v>0</v>
      </c>
      <c r="D3245" s="14" t="s">
        <v>4</v>
      </c>
      <c r="E3245" s="14" t="s">
        <v>4</v>
      </c>
      <c r="F3245" s="14" t="s">
        <v>4</v>
      </c>
      <c r="G3245" s="14" t="s">
        <v>4</v>
      </c>
      <c r="H3245" s="14" t="s">
        <v>4</v>
      </c>
      <c r="I3245" s="14" t="s">
        <v>4</v>
      </c>
      <c r="J3245" s="14" t="s">
        <v>4</v>
      </c>
      <c r="K3245" s="14" t="s">
        <v>4</v>
      </c>
      <c r="L3245" s="14" t="s">
        <v>3</v>
      </c>
      <c r="M3245" s="58"/>
      <c r="N3245" s="60"/>
    </row>
    <row r="3246" spans="1:14" ht="15.95" customHeight="1" x14ac:dyDescent="0.2">
      <c r="A3246" s="50" t="s">
        <v>5</v>
      </c>
      <c r="B3246" s="51"/>
      <c r="C3246" s="15" t="s">
        <v>121</v>
      </c>
      <c r="D3246" s="16">
        <v>0</v>
      </c>
      <c r="E3246" s="16">
        <v>0</v>
      </c>
      <c r="F3246" s="16">
        <v>45.408015751109566</v>
      </c>
      <c r="G3246" s="16">
        <v>54.591984248890427</v>
      </c>
      <c r="H3246" s="16">
        <v>0</v>
      </c>
      <c r="I3246" s="16">
        <v>0</v>
      </c>
      <c r="J3246" s="16">
        <v>45.408015751109566</v>
      </c>
      <c r="K3246" s="16">
        <v>54.591984248890427</v>
      </c>
      <c r="L3246" s="16">
        <v>100</v>
      </c>
      <c r="M3246" s="21">
        <v>3.5459198424889045</v>
      </c>
      <c r="N3246" s="23">
        <v>63.64799606222261</v>
      </c>
    </row>
    <row r="3247" spans="1:14" ht="15.95" customHeight="1" x14ac:dyDescent="0.2">
      <c r="A3247" s="48" t="s">
        <v>6</v>
      </c>
      <c r="B3247" s="5" t="s">
        <v>7</v>
      </c>
      <c r="C3247" s="17" t="s">
        <v>114</v>
      </c>
      <c r="D3247" s="18">
        <v>0</v>
      </c>
      <c r="E3247" s="18">
        <v>0</v>
      </c>
      <c r="F3247" s="18">
        <v>0</v>
      </c>
      <c r="G3247" s="18">
        <v>0</v>
      </c>
      <c r="H3247" s="18">
        <v>0</v>
      </c>
      <c r="I3247" s="18">
        <v>0</v>
      </c>
      <c r="J3247" s="18">
        <v>0</v>
      </c>
      <c r="K3247" s="18">
        <v>0</v>
      </c>
      <c r="L3247" s="18">
        <v>0</v>
      </c>
      <c r="M3247" s="24"/>
      <c r="N3247" s="28"/>
    </row>
    <row r="3248" spans="1:14" ht="15.95" customHeight="1" x14ac:dyDescent="0.2">
      <c r="A3248" s="48"/>
      <c r="B3248" s="5" t="s">
        <v>8</v>
      </c>
      <c r="C3248" s="17" t="s">
        <v>121</v>
      </c>
      <c r="D3248" s="18">
        <v>0</v>
      </c>
      <c r="E3248" s="18">
        <v>0</v>
      </c>
      <c r="F3248" s="18">
        <v>45.408015751109566</v>
      </c>
      <c r="G3248" s="18">
        <v>54.591984248890427</v>
      </c>
      <c r="H3248" s="18">
        <v>0</v>
      </c>
      <c r="I3248" s="18">
        <v>0</v>
      </c>
      <c r="J3248" s="18">
        <v>45.408015751109566</v>
      </c>
      <c r="K3248" s="18">
        <v>54.591984248890427</v>
      </c>
      <c r="L3248" s="18">
        <v>100</v>
      </c>
      <c r="M3248" s="26">
        <v>3.5459198424889045</v>
      </c>
      <c r="N3248" s="27">
        <v>63.64799606222261</v>
      </c>
    </row>
    <row r="3249" spans="1:14" ht="15.95" customHeight="1" x14ac:dyDescent="0.2">
      <c r="A3249" s="48" t="s">
        <v>9</v>
      </c>
      <c r="B3249" s="5" t="s">
        <v>10</v>
      </c>
      <c r="C3249" s="17" t="s">
        <v>114</v>
      </c>
      <c r="D3249" s="18">
        <v>0</v>
      </c>
      <c r="E3249" s="18">
        <v>0</v>
      </c>
      <c r="F3249" s="18">
        <v>0</v>
      </c>
      <c r="G3249" s="18">
        <v>0</v>
      </c>
      <c r="H3249" s="18">
        <v>0</v>
      </c>
      <c r="I3249" s="18">
        <v>0</v>
      </c>
      <c r="J3249" s="18">
        <v>0</v>
      </c>
      <c r="K3249" s="18">
        <v>0</v>
      </c>
      <c r="L3249" s="18">
        <v>0</v>
      </c>
      <c r="M3249" s="24"/>
      <c r="N3249" s="28"/>
    </row>
    <row r="3250" spans="1:14" ht="15.95" customHeight="1" x14ac:dyDescent="0.2">
      <c r="A3250" s="48"/>
      <c r="B3250" s="5" t="s">
        <v>11</v>
      </c>
      <c r="C3250" s="17" t="s">
        <v>114</v>
      </c>
      <c r="D3250" s="18">
        <v>0</v>
      </c>
      <c r="E3250" s="18">
        <v>0</v>
      </c>
      <c r="F3250" s="18">
        <v>0</v>
      </c>
      <c r="G3250" s="18">
        <v>0</v>
      </c>
      <c r="H3250" s="18">
        <v>0</v>
      </c>
      <c r="I3250" s="18">
        <v>0</v>
      </c>
      <c r="J3250" s="18">
        <v>0</v>
      </c>
      <c r="K3250" s="18">
        <v>0</v>
      </c>
      <c r="L3250" s="18">
        <v>0</v>
      </c>
      <c r="M3250" s="24"/>
      <c r="N3250" s="28"/>
    </row>
    <row r="3251" spans="1:14" ht="15.95" customHeight="1" x14ac:dyDescent="0.2">
      <c r="A3251" s="48"/>
      <c r="B3251" s="5" t="s">
        <v>12</v>
      </c>
      <c r="C3251" s="17" t="s">
        <v>63</v>
      </c>
      <c r="D3251" s="18">
        <v>0</v>
      </c>
      <c r="E3251" s="18">
        <v>0</v>
      </c>
      <c r="F3251" s="18">
        <v>0</v>
      </c>
      <c r="G3251" s="18">
        <v>100</v>
      </c>
      <c r="H3251" s="18">
        <v>0</v>
      </c>
      <c r="I3251" s="18">
        <v>0</v>
      </c>
      <c r="J3251" s="18">
        <v>0</v>
      </c>
      <c r="K3251" s="18">
        <v>100</v>
      </c>
      <c r="L3251" s="18">
        <v>100</v>
      </c>
      <c r="M3251" s="26">
        <v>4</v>
      </c>
      <c r="N3251" s="27">
        <v>75</v>
      </c>
    </row>
    <row r="3252" spans="1:14" ht="15.95" customHeight="1" x14ac:dyDescent="0.2">
      <c r="A3252" s="48"/>
      <c r="B3252" s="5" t="s">
        <v>13</v>
      </c>
      <c r="C3252" s="17" t="s">
        <v>64</v>
      </c>
      <c r="D3252" s="18">
        <v>0</v>
      </c>
      <c r="E3252" s="18">
        <v>0</v>
      </c>
      <c r="F3252" s="18">
        <v>59.565457367670717</v>
      </c>
      <c r="G3252" s="18">
        <v>40.434542632329276</v>
      </c>
      <c r="H3252" s="18">
        <v>0</v>
      </c>
      <c r="I3252" s="18">
        <v>0</v>
      </c>
      <c r="J3252" s="18">
        <v>59.565457367670717</v>
      </c>
      <c r="K3252" s="18">
        <v>40.434542632329276</v>
      </c>
      <c r="L3252" s="18">
        <v>100</v>
      </c>
      <c r="M3252" s="26">
        <v>3.4043454263232928</v>
      </c>
      <c r="N3252" s="27">
        <v>60.108635658082321</v>
      </c>
    </row>
    <row r="3253" spans="1:14" ht="15.95" customHeight="1" x14ac:dyDescent="0.2">
      <c r="A3253" s="48"/>
      <c r="B3253" s="5" t="s">
        <v>14</v>
      </c>
      <c r="C3253" s="17" t="s">
        <v>114</v>
      </c>
      <c r="D3253" s="18">
        <v>0</v>
      </c>
      <c r="E3253" s="18">
        <v>0</v>
      </c>
      <c r="F3253" s="18">
        <v>0</v>
      </c>
      <c r="G3253" s="18">
        <v>0</v>
      </c>
      <c r="H3253" s="18">
        <v>0</v>
      </c>
      <c r="I3253" s="18">
        <v>0</v>
      </c>
      <c r="J3253" s="18">
        <v>0</v>
      </c>
      <c r="K3253" s="18">
        <v>0</v>
      </c>
      <c r="L3253" s="18">
        <v>0</v>
      </c>
      <c r="M3253" s="24"/>
      <c r="N3253" s="28"/>
    </row>
    <row r="3254" spans="1:14" ht="15.95" customHeight="1" x14ac:dyDescent="0.2">
      <c r="A3254" s="48"/>
      <c r="B3254" s="5" t="s">
        <v>15</v>
      </c>
      <c r="C3254" s="17" t="s">
        <v>114</v>
      </c>
      <c r="D3254" s="18">
        <v>0</v>
      </c>
      <c r="E3254" s="18">
        <v>0</v>
      </c>
      <c r="F3254" s="18">
        <v>0</v>
      </c>
      <c r="G3254" s="18">
        <v>0</v>
      </c>
      <c r="H3254" s="18">
        <v>0</v>
      </c>
      <c r="I3254" s="18">
        <v>0</v>
      </c>
      <c r="J3254" s="18">
        <v>0</v>
      </c>
      <c r="K3254" s="18">
        <v>0</v>
      </c>
      <c r="L3254" s="18">
        <v>0</v>
      </c>
      <c r="M3254" s="24"/>
      <c r="N3254" s="28"/>
    </row>
    <row r="3255" spans="1:14" ht="15.95" customHeight="1" x14ac:dyDescent="0.2">
      <c r="A3255" s="48" t="s">
        <v>16</v>
      </c>
      <c r="B3255" s="5" t="s">
        <v>17</v>
      </c>
      <c r="C3255" s="17" t="s">
        <v>121</v>
      </c>
      <c r="D3255" s="18">
        <v>0</v>
      </c>
      <c r="E3255" s="18">
        <v>0</v>
      </c>
      <c r="F3255" s="18">
        <v>45.408015751109566</v>
      </c>
      <c r="G3255" s="18">
        <v>54.591984248890427</v>
      </c>
      <c r="H3255" s="18">
        <v>0</v>
      </c>
      <c r="I3255" s="18">
        <v>0</v>
      </c>
      <c r="J3255" s="18">
        <v>45.408015751109566</v>
      </c>
      <c r="K3255" s="18">
        <v>54.591984248890427</v>
      </c>
      <c r="L3255" s="18">
        <v>100</v>
      </c>
      <c r="M3255" s="26">
        <v>3.5459198424889045</v>
      </c>
      <c r="N3255" s="27">
        <v>63.64799606222261</v>
      </c>
    </row>
    <row r="3256" spans="1:14" ht="15.95" customHeight="1" x14ac:dyDescent="0.2">
      <c r="A3256" s="48"/>
      <c r="B3256" s="5" t="s">
        <v>18</v>
      </c>
      <c r="C3256" s="17" t="s">
        <v>114</v>
      </c>
      <c r="D3256" s="18">
        <v>0</v>
      </c>
      <c r="E3256" s="18">
        <v>0</v>
      </c>
      <c r="F3256" s="18">
        <v>0</v>
      </c>
      <c r="G3256" s="18">
        <v>0</v>
      </c>
      <c r="H3256" s="18">
        <v>0</v>
      </c>
      <c r="I3256" s="18">
        <v>0</v>
      </c>
      <c r="J3256" s="18">
        <v>0</v>
      </c>
      <c r="K3256" s="18">
        <v>0</v>
      </c>
      <c r="L3256" s="18">
        <v>0</v>
      </c>
      <c r="M3256" s="24"/>
      <c r="N3256" s="28"/>
    </row>
    <row r="3257" spans="1:14" ht="15.95" customHeight="1" x14ac:dyDescent="0.2">
      <c r="A3257" s="48" t="s">
        <v>19</v>
      </c>
      <c r="B3257" s="5" t="s">
        <v>20</v>
      </c>
      <c r="C3257" s="17" t="s">
        <v>69</v>
      </c>
      <c r="D3257" s="18">
        <v>0</v>
      </c>
      <c r="E3257" s="18">
        <v>0</v>
      </c>
      <c r="F3257" s="18">
        <v>100</v>
      </c>
      <c r="G3257" s="18">
        <v>0</v>
      </c>
      <c r="H3257" s="18">
        <v>0</v>
      </c>
      <c r="I3257" s="18">
        <v>0</v>
      </c>
      <c r="J3257" s="18">
        <v>100</v>
      </c>
      <c r="K3257" s="18">
        <v>0</v>
      </c>
      <c r="L3257" s="18">
        <v>100</v>
      </c>
      <c r="M3257" s="26">
        <v>3</v>
      </c>
      <c r="N3257" s="27">
        <v>50</v>
      </c>
    </row>
    <row r="3258" spans="1:14" ht="15.95" customHeight="1" x14ac:dyDescent="0.2">
      <c r="A3258" s="48"/>
      <c r="B3258" s="5" t="s">
        <v>21</v>
      </c>
      <c r="C3258" s="17" t="s">
        <v>69</v>
      </c>
      <c r="D3258" s="18">
        <v>0</v>
      </c>
      <c r="E3258" s="18">
        <v>0</v>
      </c>
      <c r="F3258" s="18">
        <v>0</v>
      </c>
      <c r="G3258" s="18">
        <v>100</v>
      </c>
      <c r="H3258" s="18">
        <v>0</v>
      </c>
      <c r="I3258" s="18">
        <v>0</v>
      </c>
      <c r="J3258" s="18">
        <v>0</v>
      </c>
      <c r="K3258" s="18">
        <v>100</v>
      </c>
      <c r="L3258" s="18">
        <v>100</v>
      </c>
      <c r="M3258" s="26">
        <v>4</v>
      </c>
      <c r="N3258" s="27">
        <v>75</v>
      </c>
    </row>
    <row r="3259" spans="1:14" ht="15.95" customHeight="1" x14ac:dyDescent="0.2">
      <c r="A3259" s="48"/>
      <c r="B3259" s="5" t="s">
        <v>22</v>
      </c>
      <c r="C3259" s="17" t="s">
        <v>114</v>
      </c>
      <c r="D3259" s="18">
        <v>0</v>
      </c>
      <c r="E3259" s="18">
        <v>0</v>
      </c>
      <c r="F3259" s="18">
        <v>0</v>
      </c>
      <c r="G3259" s="18">
        <v>0</v>
      </c>
      <c r="H3259" s="18">
        <v>0</v>
      </c>
      <c r="I3259" s="18">
        <v>0</v>
      </c>
      <c r="J3259" s="18">
        <v>0</v>
      </c>
      <c r="K3259" s="18">
        <v>0</v>
      </c>
      <c r="L3259" s="18">
        <v>0</v>
      </c>
      <c r="M3259" s="24"/>
      <c r="N3259" s="28"/>
    </row>
    <row r="3260" spans="1:14" ht="15.95" customHeight="1" x14ac:dyDescent="0.2">
      <c r="A3260" s="48" t="s">
        <v>23</v>
      </c>
      <c r="B3260" s="5" t="s">
        <v>24</v>
      </c>
      <c r="C3260" s="17" t="s">
        <v>114</v>
      </c>
      <c r="D3260" s="18">
        <v>0</v>
      </c>
      <c r="E3260" s="18">
        <v>0</v>
      </c>
      <c r="F3260" s="18">
        <v>0</v>
      </c>
      <c r="G3260" s="18">
        <v>0</v>
      </c>
      <c r="H3260" s="18">
        <v>0</v>
      </c>
      <c r="I3260" s="18">
        <v>0</v>
      </c>
      <c r="J3260" s="18">
        <v>0</v>
      </c>
      <c r="K3260" s="18">
        <v>0</v>
      </c>
      <c r="L3260" s="18">
        <v>0</v>
      </c>
      <c r="M3260" s="24"/>
      <c r="N3260" s="28"/>
    </row>
    <row r="3261" spans="1:14" ht="15.95" customHeight="1" x14ac:dyDescent="0.2">
      <c r="A3261" s="48"/>
      <c r="B3261" s="5" t="s">
        <v>25</v>
      </c>
      <c r="C3261" s="17" t="s">
        <v>114</v>
      </c>
      <c r="D3261" s="18">
        <v>0</v>
      </c>
      <c r="E3261" s="18">
        <v>0</v>
      </c>
      <c r="F3261" s="18">
        <v>0</v>
      </c>
      <c r="G3261" s="18">
        <v>0</v>
      </c>
      <c r="H3261" s="18">
        <v>0</v>
      </c>
      <c r="I3261" s="18">
        <v>0</v>
      </c>
      <c r="J3261" s="18">
        <v>0</v>
      </c>
      <c r="K3261" s="18">
        <v>0</v>
      </c>
      <c r="L3261" s="18">
        <v>0</v>
      </c>
      <c r="M3261" s="24"/>
      <c r="N3261" s="28"/>
    </row>
    <row r="3262" spans="1:14" ht="15.95" customHeight="1" x14ac:dyDescent="0.2">
      <c r="A3262" s="48"/>
      <c r="B3262" s="5" t="s">
        <v>26</v>
      </c>
      <c r="C3262" s="17" t="s">
        <v>114</v>
      </c>
      <c r="D3262" s="18">
        <v>0</v>
      </c>
      <c r="E3262" s="18">
        <v>0</v>
      </c>
      <c r="F3262" s="18">
        <v>0</v>
      </c>
      <c r="G3262" s="18">
        <v>0</v>
      </c>
      <c r="H3262" s="18">
        <v>0</v>
      </c>
      <c r="I3262" s="18">
        <v>0</v>
      </c>
      <c r="J3262" s="18">
        <v>0</v>
      </c>
      <c r="K3262" s="18">
        <v>0</v>
      </c>
      <c r="L3262" s="18">
        <v>0</v>
      </c>
      <c r="M3262" s="24"/>
      <c r="N3262" s="28"/>
    </row>
    <row r="3263" spans="1:14" ht="15.95" customHeight="1" x14ac:dyDescent="0.2">
      <c r="A3263" s="48"/>
      <c r="B3263" s="5" t="s">
        <v>27</v>
      </c>
      <c r="C3263" s="17" t="s">
        <v>114</v>
      </c>
      <c r="D3263" s="18">
        <v>0</v>
      </c>
      <c r="E3263" s="18">
        <v>0</v>
      </c>
      <c r="F3263" s="18">
        <v>0</v>
      </c>
      <c r="G3263" s="18">
        <v>0</v>
      </c>
      <c r="H3263" s="18">
        <v>0</v>
      </c>
      <c r="I3263" s="18">
        <v>0</v>
      </c>
      <c r="J3263" s="18">
        <v>0</v>
      </c>
      <c r="K3263" s="18">
        <v>0</v>
      </c>
      <c r="L3263" s="18">
        <v>0</v>
      </c>
      <c r="M3263" s="24"/>
      <c r="N3263" s="28"/>
    </row>
    <row r="3264" spans="1:14" ht="15.95" customHeight="1" x14ac:dyDescent="0.2">
      <c r="A3264" s="48"/>
      <c r="B3264" s="5" t="s">
        <v>28</v>
      </c>
      <c r="C3264" s="17" t="s">
        <v>63</v>
      </c>
      <c r="D3264" s="18">
        <v>0</v>
      </c>
      <c r="E3264" s="18">
        <v>0</v>
      </c>
      <c r="F3264" s="18">
        <v>0</v>
      </c>
      <c r="G3264" s="18">
        <v>100</v>
      </c>
      <c r="H3264" s="18">
        <v>0</v>
      </c>
      <c r="I3264" s="18">
        <v>0</v>
      </c>
      <c r="J3264" s="18">
        <v>0</v>
      </c>
      <c r="K3264" s="18">
        <v>100</v>
      </c>
      <c r="L3264" s="18">
        <v>100</v>
      </c>
      <c r="M3264" s="26">
        <v>4</v>
      </c>
      <c r="N3264" s="27">
        <v>75</v>
      </c>
    </row>
    <row r="3265" spans="1:14" ht="15.95" customHeight="1" x14ac:dyDescent="0.2">
      <c r="A3265" s="48"/>
      <c r="B3265" s="5" t="s">
        <v>29</v>
      </c>
      <c r="C3265" s="17" t="s">
        <v>64</v>
      </c>
      <c r="D3265" s="18">
        <v>0</v>
      </c>
      <c r="E3265" s="18">
        <v>0</v>
      </c>
      <c r="F3265" s="18">
        <v>65.641392223342393</v>
      </c>
      <c r="G3265" s="18">
        <v>34.358607776657593</v>
      </c>
      <c r="H3265" s="18">
        <v>0</v>
      </c>
      <c r="I3265" s="18">
        <v>0</v>
      </c>
      <c r="J3265" s="18">
        <v>65.641392223342393</v>
      </c>
      <c r="K3265" s="18">
        <v>34.358607776657593</v>
      </c>
      <c r="L3265" s="18">
        <v>100</v>
      </c>
      <c r="M3265" s="26">
        <v>3.343586077766576</v>
      </c>
      <c r="N3265" s="27">
        <v>58.589651944164402</v>
      </c>
    </row>
    <row r="3266" spans="1:14" ht="15.95" customHeight="1" x14ac:dyDescent="0.2">
      <c r="A3266" s="48"/>
      <c r="B3266" s="5" t="s">
        <v>30</v>
      </c>
      <c r="C3266" s="17" t="s">
        <v>114</v>
      </c>
      <c r="D3266" s="18">
        <v>0</v>
      </c>
      <c r="E3266" s="18">
        <v>0</v>
      </c>
      <c r="F3266" s="18">
        <v>0</v>
      </c>
      <c r="G3266" s="18">
        <v>0</v>
      </c>
      <c r="H3266" s="18">
        <v>0</v>
      </c>
      <c r="I3266" s="18">
        <v>0</v>
      </c>
      <c r="J3266" s="18">
        <v>0</v>
      </c>
      <c r="K3266" s="18">
        <v>0</v>
      </c>
      <c r="L3266" s="18">
        <v>0</v>
      </c>
      <c r="M3266" s="24"/>
      <c r="N3266" s="28"/>
    </row>
    <row r="3267" spans="1:14" ht="15.95" customHeight="1" x14ac:dyDescent="0.2">
      <c r="A3267" s="48"/>
      <c r="B3267" s="5" t="s">
        <v>31</v>
      </c>
      <c r="C3267" s="17" t="s">
        <v>114</v>
      </c>
      <c r="D3267" s="18">
        <v>0</v>
      </c>
      <c r="E3267" s="18">
        <v>0</v>
      </c>
      <c r="F3267" s="18">
        <v>0</v>
      </c>
      <c r="G3267" s="18">
        <v>0</v>
      </c>
      <c r="H3267" s="18">
        <v>0</v>
      </c>
      <c r="I3267" s="18">
        <v>0</v>
      </c>
      <c r="J3267" s="18">
        <v>0</v>
      </c>
      <c r="K3267" s="18">
        <v>0</v>
      </c>
      <c r="L3267" s="18">
        <v>0</v>
      </c>
      <c r="M3267" s="24"/>
      <c r="N3267" s="28"/>
    </row>
    <row r="3268" spans="1:14" ht="15.95" customHeight="1" x14ac:dyDescent="0.2">
      <c r="A3268" s="48" t="s">
        <v>32</v>
      </c>
      <c r="B3268" s="5" t="s">
        <v>33</v>
      </c>
      <c r="C3268" s="17" t="s">
        <v>69</v>
      </c>
      <c r="D3268" s="18">
        <v>0</v>
      </c>
      <c r="E3268" s="18">
        <v>0</v>
      </c>
      <c r="F3268" s="18">
        <v>48.855367966045883</v>
      </c>
      <c r="G3268" s="18">
        <v>51.144632033954117</v>
      </c>
      <c r="H3268" s="18">
        <v>0</v>
      </c>
      <c r="I3268" s="18">
        <v>0</v>
      </c>
      <c r="J3268" s="18">
        <v>48.855367966045883</v>
      </c>
      <c r="K3268" s="18">
        <v>51.144632033954117</v>
      </c>
      <c r="L3268" s="18">
        <v>100</v>
      </c>
      <c r="M3268" s="26">
        <v>3.511446320339541</v>
      </c>
      <c r="N3268" s="27">
        <v>62.786158008488528</v>
      </c>
    </row>
    <row r="3269" spans="1:14" ht="15.95" customHeight="1" x14ac:dyDescent="0.2">
      <c r="A3269" s="48"/>
      <c r="B3269" s="5" t="s">
        <v>34</v>
      </c>
      <c r="C3269" s="17" t="s">
        <v>114</v>
      </c>
      <c r="D3269" s="18">
        <v>0</v>
      </c>
      <c r="E3269" s="18">
        <v>0</v>
      </c>
      <c r="F3269" s="18">
        <v>0</v>
      </c>
      <c r="G3269" s="18">
        <v>0</v>
      </c>
      <c r="H3269" s="18">
        <v>0</v>
      </c>
      <c r="I3269" s="18">
        <v>0</v>
      </c>
      <c r="J3269" s="18">
        <v>0</v>
      </c>
      <c r="K3269" s="18">
        <v>0</v>
      </c>
      <c r="L3269" s="18">
        <v>0</v>
      </c>
      <c r="M3269" s="24"/>
      <c r="N3269" s="28"/>
    </row>
    <row r="3270" spans="1:14" ht="15.95" customHeight="1" x14ac:dyDescent="0.2">
      <c r="A3270" s="48"/>
      <c r="B3270" s="5" t="s">
        <v>35</v>
      </c>
      <c r="C3270" s="17" t="s">
        <v>69</v>
      </c>
      <c r="D3270" s="18">
        <v>0</v>
      </c>
      <c r="E3270" s="18">
        <v>0</v>
      </c>
      <c r="F3270" s="18">
        <v>42.415104041474066</v>
      </c>
      <c r="G3270" s="18">
        <v>57.584895958525941</v>
      </c>
      <c r="H3270" s="18">
        <v>0</v>
      </c>
      <c r="I3270" s="18">
        <v>0</v>
      </c>
      <c r="J3270" s="18">
        <v>42.415104041474066</v>
      </c>
      <c r="K3270" s="18">
        <v>57.584895958525941</v>
      </c>
      <c r="L3270" s="18">
        <v>100</v>
      </c>
      <c r="M3270" s="26">
        <v>3.5758489595852594</v>
      </c>
      <c r="N3270" s="27">
        <v>64.39622398963148</v>
      </c>
    </row>
    <row r="3271" spans="1:14" ht="15.95" customHeight="1" x14ac:dyDescent="0.2">
      <c r="A3271" s="48"/>
      <c r="B3271" s="5" t="s">
        <v>36</v>
      </c>
      <c r="C3271" s="17" t="s">
        <v>114</v>
      </c>
      <c r="D3271" s="18">
        <v>0</v>
      </c>
      <c r="E3271" s="18">
        <v>0</v>
      </c>
      <c r="F3271" s="18">
        <v>0</v>
      </c>
      <c r="G3271" s="18">
        <v>0</v>
      </c>
      <c r="H3271" s="18">
        <v>0</v>
      </c>
      <c r="I3271" s="18">
        <v>0</v>
      </c>
      <c r="J3271" s="18">
        <v>0</v>
      </c>
      <c r="K3271" s="18">
        <v>0</v>
      </c>
      <c r="L3271" s="18">
        <v>0</v>
      </c>
      <c r="M3271" s="24"/>
      <c r="N3271" s="28"/>
    </row>
    <row r="3272" spans="1:14" ht="15.95" customHeight="1" x14ac:dyDescent="0.2">
      <c r="A3272" s="48"/>
      <c r="B3272" s="5" t="s">
        <v>37</v>
      </c>
      <c r="C3272" s="17" t="s">
        <v>114</v>
      </c>
      <c r="D3272" s="18">
        <v>0</v>
      </c>
      <c r="E3272" s="18">
        <v>0</v>
      </c>
      <c r="F3272" s="18">
        <v>0</v>
      </c>
      <c r="G3272" s="18">
        <v>0</v>
      </c>
      <c r="H3272" s="18">
        <v>0</v>
      </c>
      <c r="I3272" s="18">
        <v>0</v>
      </c>
      <c r="J3272" s="18">
        <v>0</v>
      </c>
      <c r="K3272" s="18">
        <v>0</v>
      </c>
      <c r="L3272" s="18">
        <v>0</v>
      </c>
      <c r="M3272" s="24"/>
      <c r="N3272" s="28"/>
    </row>
    <row r="3273" spans="1:14" ht="15.95" customHeight="1" x14ac:dyDescent="0.2">
      <c r="A3273" s="48"/>
      <c r="B3273" s="5" t="s">
        <v>38</v>
      </c>
      <c r="C3273" s="17" t="s">
        <v>114</v>
      </c>
      <c r="D3273" s="18">
        <v>0</v>
      </c>
      <c r="E3273" s="18">
        <v>0</v>
      </c>
      <c r="F3273" s="18">
        <v>0</v>
      </c>
      <c r="G3273" s="18">
        <v>0</v>
      </c>
      <c r="H3273" s="18">
        <v>0</v>
      </c>
      <c r="I3273" s="18">
        <v>0</v>
      </c>
      <c r="J3273" s="18">
        <v>0</v>
      </c>
      <c r="K3273" s="18">
        <v>0</v>
      </c>
      <c r="L3273" s="18">
        <v>0</v>
      </c>
      <c r="M3273" s="24"/>
      <c r="N3273" s="28"/>
    </row>
    <row r="3274" spans="1:14" ht="15.95" customHeight="1" x14ac:dyDescent="0.2">
      <c r="A3274" s="48"/>
      <c r="B3274" s="5" t="s">
        <v>39</v>
      </c>
      <c r="C3274" s="17" t="s">
        <v>114</v>
      </c>
      <c r="D3274" s="18">
        <v>0</v>
      </c>
      <c r="E3274" s="18">
        <v>0</v>
      </c>
      <c r="F3274" s="18">
        <v>0</v>
      </c>
      <c r="G3274" s="18">
        <v>0</v>
      </c>
      <c r="H3274" s="18">
        <v>0</v>
      </c>
      <c r="I3274" s="18">
        <v>0</v>
      </c>
      <c r="J3274" s="18">
        <v>0</v>
      </c>
      <c r="K3274" s="18">
        <v>0</v>
      </c>
      <c r="L3274" s="18">
        <v>0</v>
      </c>
      <c r="M3274" s="24"/>
      <c r="N3274" s="28"/>
    </row>
    <row r="3275" spans="1:14" ht="15.95" customHeight="1" x14ac:dyDescent="0.2">
      <c r="A3275" s="48"/>
      <c r="B3275" s="5" t="s">
        <v>40</v>
      </c>
      <c r="C3275" s="17" t="s">
        <v>114</v>
      </c>
      <c r="D3275" s="18">
        <v>0</v>
      </c>
      <c r="E3275" s="18">
        <v>0</v>
      </c>
      <c r="F3275" s="18">
        <v>0</v>
      </c>
      <c r="G3275" s="18">
        <v>0</v>
      </c>
      <c r="H3275" s="18">
        <v>0</v>
      </c>
      <c r="I3275" s="18">
        <v>0</v>
      </c>
      <c r="J3275" s="18">
        <v>0</v>
      </c>
      <c r="K3275" s="18">
        <v>0</v>
      </c>
      <c r="L3275" s="18">
        <v>0</v>
      </c>
      <c r="M3275" s="24"/>
      <c r="N3275" s="28"/>
    </row>
    <row r="3276" spans="1:14" ht="15.95" customHeight="1" x14ac:dyDescent="0.2">
      <c r="A3276" s="48"/>
      <c r="B3276" s="5" t="s">
        <v>41</v>
      </c>
      <c r="C3276" s="17" t="s">
        <v>114</v>
      </c>
      <c r="D3276" s="18">
        <v>0</v>
      </c>
      <c r="E3276" s="18">
        <v>0</v>
      </c>
      <c r="F3276" s="18">
        <v>0</v>
      </c>
      <c r="G3276" s="18">
        <v>0</v>
      </c>
      <c r="H3276" s="18">
        <v>0</v>
      </c>
      <c r="I3276" s="18">
        <v>0</v>
      </c>
      <c r="J3276" s="18">
        <v>0</v>
      </c>
      <c r="K3276" s="18">
        <v>0</v>
      </c>
      <c r="L3276" s="18">
        <v>0</v>
      </c>
      <c r="M3276" s="24"/>
      <c r="N3276" s="28"/>
    </row>
    <row r="3277" spans="1:14" ht="15.95" customHeight="1" x14ac:dyDescent="0.2">
      <c r="A3277" s="48"/>
      <c r="B3277" s="5" t="s">
        <v>42</v>
      </c>
      <c r="C3277" s="17" t="s">
        <v>114</v>
      </c>
      <c r="D3277" s="18">
        <v>0</v>
      </c>
      <c r="E3277" s="18">
        <v>0</v>
      </c>
      <c r="F3277" s="18">
        <v>0</v>
      </c>
      <c r="G3277" s="18">
        <v>0</v>
      </c>
      <c r="H3277" s="18">
        <v>0</v>
      </c>
      <c r="I3277" s="18">
        <v>0</v>
      </c>
      <c r="J3277" s="18">
        <v>0</v>
      </c>
      <c r="K3277" s="18">
        <v>0</v>
      </c>
      <c r="L3277" s="18">
        <v>0</v>
      </c>
      <c r="M3277" s="24"/>
      <c r="N3277" s="28"/>
    </row>
    <row r="3278" spans="1:14" ht="15.95" customHeight="1" x14ac:dyDescent="0.2">
      <c r="A3278" s="48"/>
      <c r="B3278" s="5" t="s">
        <v>43</v>
      </c>
      <c r="C3278" s="17" t="s">
        <v>114</v>
      </c>
      <c r="D3278" s="18">
        <v>0</v>
      </c>
      <c r="E3278" s="18">
        <v>0</v>
      </c>
      <c r="F3278" s="18">
        <v>0</v>
      </c>
      <c r="G3278" s="18">
        <v>0</v>
      </c>
      <c r="H3278" s="18">
        <v>0</v>
      </c>
      <c r="I3278" s="18">
        <v>0</v>
      </c>
      <c r="J3278" s="18">
        <v>0</v>
      </c>
      <c r="K3278" s="18">
        <v>0</v>
      </c>
      <c r="L3278" s="18">
        <v>0</v>
      </c>
      <c r="M3278" s="24"/>
      <c r="N3278" s="28"/>
    </row>
    <row r="3279" spans="1:14" ht="15.95" customHeight="1" x14ac:dyDescent="0.2">
      <c r="A3279" s="48" t="s">
        <v>44</v>
      </c>
      <c r="B3279" s="5" t="s">
        <v>33</v>
      </c>
      <c r="C3279" s="17" t="s">
        <v>114</v>
      </c>
      <c r="D3279" s="18">
        <v>0</v>
      </c>
      <c r="E3279" s="18">
        <v>0</v>
      </c>
      <c r="F3279" s="18">
        <v>0</v>
      </c>
      <c r="G3279" s="18">
        <v>0</v>
      </c>
      <c r="H3279" s="18">
        <v>0</v>
      </c>
      <c r="I3279" s="18">
        <v>0</v>
      </c>
      <c r="J3279" s="18">
        <v>0</v>
      </c>
      <c r="K3279" s="18">
        <v>0</v>
      </c>
      <c r="L3279" s="18">
        <v>0</v>
      </c>
      <c r="M3279" s="24"/>
      <c r="N3279" s="28"/>
    </row>
    <row r="3280" spans="1:14" ht="15.95" customHeight="1" x14ac:dyDescent="0.2">
      <c r="A3280" s="48"/>
      <c r="B3280" s="5" t="s">
        <v>34</v>
      </c>
      <c r="C3280" s="17" t="s">
        <v>114</v>
      </c>
      <c r="D3280" s="18">
        <v>0</v>
      </c>
      <c r="E3280" s="18">
        <v>0</v>
      </c>
      <c r="F3280" s="18">
        <v>0</v>
      </c>
      <c r="G3280" s="18">
        <v>0</v>
      </c>
      <c r="H3280" s="18">
        <v>0</v>
      </c>
      <c r="I3280" s="18">
        <v>0</v>
      </c>
      <c r="J3280" s="18">
        <v>0</v>
      </c>
      <c r="K3280" s="18">
        <v>0</v>
      </c>
      <c r="L3280" s="18">
        <v>0</v>
      </c>
      <c r="M3280" s="24"/>
      <c r="N3280" s="28"/>
    </row>
    <row r="3281" spans="1:14" ht="15.95" customHeight="1" x14ac:dyDescent="0.2">
      <c r="A3281" s="48"/>
      <c r="B3281" s="5" t="s">
        <v>35</v>
      </c>
      <c r="C3281" s="17" t="s">
        <v>114</v>
      </c>
      <c r="D3281" s="18">
        <v>0</v>
      </c>
      <c r="E3281" s="18">
        <v>0</v>
      </c>
      <c r="F3281" s="18">
        <v>0</v>
      </c>
      <c r="G3281" s="18">
        <v>0</v>
      </c>
      <c r="H3281" s="18">
        <v>0</v>
      </c>
      <c r="I3281" s="18">
        <v>0</v>
      </c>
      <c r="J3281" s="18">
        <v>0</v>
      </c>
      <c r="K3281" s="18">
        <v>0</v>
      </c>
      <c r="L3281" s="18">
        <v>0</v>
      </c>
      <c r="M3281" s="24"/>
      <c r="N3281" s="28"/>
    </row>
    <row r="3282" spans="1:14" ht="15.95" customHeight="1" x14ac:dyDescent="0.2">
      <c r="A3282" s="48"/>
      <c r="B3282" s="5" t="s">
        <v>36</v>
      </c>
      <c r="C3282" s="17" t="s">
        <v>114</v>
      </c>
      <c r="D3282" s="18">
        <v>0</v>
      </c>
      <c r="E3282" s="18">
        <v>0</v>
      </c>
      <c r="F3282" s="18">
        <v>0</v>
      </c>
      <c r="G3282" s="18">
        <v>0</v>
      </c>
      <c r="H3282" s="18">
        <v>0</v>
      </c>
      <c r="I3282" s="18">
        <v>0</v>
      </c>
      <c r="J3282" s="18">
        <v>0</v>
      </c>
      <c r="K3282" s="18">
        <v>0</v>
      </c>
      <c r="L3282" s="18">
        <v>0</v>
      </c>
      <c r="M3282" s="24"/>
      <c r="N3282" s="28"/>
    </row>
    <row r="3283" spans="1:14" ht="15.95" customHeight="1" x14ac:dyDescent="0.2">
      <c r="A3283" s="48"/>
      <c r="B3283" s="5" t="s">
        <v>37</v>
      </c>
      <c r="C3283" s="17" t="s">
        <v>63</v>
      </c>
      <c r="D3283" s="18">
        <v>0</v>
      </c>
      <c r="E3283" s="18">
        <v>0</v>
      </c>
      <c r="F3283" s="18">
        <v>0</v>
      </c>
      <c r="G3283" s="18">
        <v>100</v>
      </c>
      <c r="H3283" s="18">
        <v>0</v>
      </c>
      <c r="I3283" s="18">
        <v>0</v>
      </c>
      <c r="J3283" s="18">
        <v>0</v>
      </c>
      <c r="K3283" s="18">
        <v>100</v>
      </c>
      <c r="L3283" s="18">
        <v>100</v>
      </c>
      <c r="M3283" s="26">
        <v>4</v>
      </c>
      <c r="N3283" s="27">
        <v>75</v>
      </c>
    </row>
    <row r="3284" spans="1:14" ht="15.95" customHeight="1" x14ac:dyDescent="0.2">
      <c r="A3284" s="48"/>
      <c r="B3284" s="5" t="s">
        <v>38</v>
      </c>
      <c r="C3284" s="17" t="s">
        <v>114</v>
      </c>
      <c r="D3284" s="18">
        <v>0</v>
      </c>
      <c r="E3284" s="18">
        <v>0</v>
      </c>
      <c r="F3284" s="18">
        <v>0</v>
      </c>
      <c r="G3284" s="18">
        <v>0</v>
      </c>
      <c r="H3284" s="18">
        <v>0</v>
      </c>
      <c r="I3284" s="18">
        <v>0</v>
      </c>
      <c r="J3284" s="18">
        <v>0</v>
      </c>
      <c r="K3284" s="18">
        <v>0</v>
      </c>
      <c r="L3284" s="18">
        <v>0</v>
      </c>
      <c r="M3284" s="24"/>
      <c r="N3284" s="28"/>
    </row>
    <row r="3285" spans="1:14" ht="15.95" customHeight="1" x14ac:dyDescent="0.2">
      <c r="A3285" s="48"/>
      <c r="B3285" s="5" t="s">
        <v>39</v>
      </c>
      <c r="C3285" s="17" t="s">
        <v>114</v>
      </c>
      <c r="D3285" s="18">
        <v>0</v>
      </c>
      <c r="E3285" s="18">
        <v>0</v>
      </c>
      <c r="F3285" s="18">
        <v>0</v>
      </c>
      <c r="G3285" s="18">
        <v>0</v>
      </c>
      <c r="H3285" s="18">
        <v>0</v>
      </c>
      <c r="I3285" s="18">
        <v>0</v>
      </c>
      <c r="J3285" s="18">
        <v>0</v>
      </c>
      <c r="K3285" s="18">
        <v>0</v>
      </c>
      <c r="L3285" s="18">
        <v>0</v>
      </c>
      <c r="M3285" s="24"/>
      <c r="N3285" s="28"/>
    </row>
    <row r="3286" spans="1:14" ht="15.95" customHeight="1" x14ac:dyDescent="0.2">
      <c r="A3286" s="48"/>
      <c r="B3286" s="5" t="s">
        <v>40</v>
      </c>
      <c r="C3286" s="17" t="s">
        <v>63</v>
      </c>
      <c r="D3286" s="18">
        <v>0</v>
      </c>
      <c r="E3286" s="18">
        <v>0</v>
      </c>
      <c r="F3286" s="18">
        <v>0</v>
      </c>
      <c r="G3286" s="18">
        <v>100</v>
      </c>
      <c r="H3286" s="18">
        <v>0</v>
      </c>
      <c r="I3286" s="18">
        <v>0</v>
      </c>
      <c r="J3286" s="18">
        <v>0</v>
      </c>
      <c r="K3286" s="18">
        <v>100</v>
      </c>
      <c r="L3286" s="18">
        <v>100</v>
      </c>
      <c r="M3286" s="26">
        <v>4</v>
      </c>
      <c r="N3286" s="27">
        <v>75</v>
      </c>
    </row>
    <row r="3287" spans="1:14" ht="15.95" customHeight="1" x14ac:dyDescent="0.2">
      <c r="A3287" s="48"/>
      <c r="B3287" s="5" t="s">
        <v>41</v>
      </c>
      <c r="C3287" s="17" t="s">
        <v>114</v>
      </c>
      <c r="D3287" s="18">
        <v>0</v>
      </c>
      <c r="E3287" s="18">
        <v>0</v>
      </c>
      <c r="F3287" s="18">
        <v>0</v>
      </c>
      <c r="G3287" s="18">
        <v>0</v>
      </c>
      <c r="H3287" s="18">
        <v>0</v>
      </c>
      <c r="I3287" s="18">
        <v>0</v>
      </c>
      <c r="J3287" s="18">
        <v>0</v>
      </c>
      <c r="K3287" s="18">
        <v>0</v>
      </c>
      <c r="L3287" s="18">
        <v>0</v>
      </c>
      <c r="M3287" s="24"/>
      <c r="N3287" s="28"/>
    </row>
    <row r="3288" spans="1:14" ht="15.95" customHeight="1" x14ac:dyDescent="0.2">
      <c r="A3288" s="48"/>
      <c r="B3288" s="5" t="s">
        <v>42</v>
      </c>
      <c r="C3288" s="17" t="s">
        <v>63</v>
      </c>
      <c r="D3288" s="18">
        <v>0</v>
      </c>
      <c r="E3288" s="18">
        <v>0</v>
      </c>
      <c r="F3288" s="18">
        <v>100</v>
      </c>
      <c r="G3288" s="18">
        <v>0</v>
      </c>
      <c r="H3288" s="18">
        <v>0</v>
      </c>
      <c r="I3288" s="18">
        <v>0</v>
      </c>
      <c r="J3288" s="18">
        <v>100</v>
      </c>
      <c r="K3288" s="18">
        <v>0</v>
      </c>
      <c r="L3288" s="18">
        <v>100</v>
      </c>
      <c r="M3288" s="26">
        <v>3</v>
      </c>
      <c r="N3288" s="27">
        <v>50</v>
      </c>
    </row>
    <row r="3289" spans="1:14" ht="15.95" customHeight="1" x14ac:dyDescent="0.2">
      <c r="A3289" s="49"/>
      <c r="B3289" s="6" t="s">
        <v>43</v>
      </c>
      <c r="C3289" s="19" t="s">
        <v>63</v>
      </c>
      <c r="D3289" s="20">
        <v>0</v>
      </c>
      <c r="E3289" s="20">
        <v>0</v>
      </c>
      <c r="F3289" s="20">
        <v>100</v>
      </c>
      <c r="G3289" s="20">
        <v>0</v>
      </c>
      <c r="H3289" s="20">
        <v>0</v>
      </c>
      <c r="I3289" s="20">
        <v>0</v>
      </c>
      <c r="J3289" s="20">
        <v>100</v>
      </c>
      <c r="K3289" s="20">
        <v>0</v>
      </c>
      <c r="L3289" s="20">
        <v>100</v>
      </c>
      <c r="M3289" s="31">
        <v>3</v>
      </c>
      <c r="N3289" s="33">
        <v>50</v>
      </c>
    </row>
    <row r="3291" spans="1:14" ht="21" customHeight="1" x14ac:dyDescent="0.2">
      <c r="A3291" s="52" t="s">
        <v>289</v>
      </c>
      <c r="B3291" s="52"/>
      <c r="C3291" s="52"/>
      <c r="D3291" s="52"/>
      <c r="E3291" s="52"/>
      <c r="F3291" s="52"/>
      <c r="G3291" s="52"/>
      <c r="H3291" s="52"/>
      <c r="I3291" s="52"/>
      <c r="J3291" s="52"/>
      <c r="K3291" s="52"/>
      <c r="L3291" s="52"/>
      <c r="M3291" s="52"/>
      <c r="N3291" s="52"/>
    </row>
    <row r="3292" spans="1:14" ht="29.1" customHeight="1" x14ac:dyDescent="0.2">
      <c r="A3292" s="53" t="s">
        <v>0</v>
      </c>
      <c r="B3292" s="54"/>
      <c r="C3292" s="1" t="s">
        <v>2</v>
      </c>
      <c r="D3292" s="13" t="s">
        <v>205</v>
      </c>
      <c r="E3292" s="13" t="s">
        <v>206</v>
      </c>
      <c r="F3292" s="13" t="s">
        <v>207</v>
      </c>
      <c r="G3292" s="13" t="s">
        <v>208</v>
      </c>
      <c r="H3292" s="13" t="s">
        <v>209</v>
      </c>
      <c r="I3292" s="13" t="s">
        <v>210</v>
      </c>
      <c r="J3292" s="13" t="s">
        <v>211</v>
      </c>
      <c r="K3292" s="13" t="s">
        <v>212</v>
      </c>
      <c r="L3292" s="13" t="s">
        <v>0</v>
      </c>
      <c r="M3292" s="57" t="s">
        <v>213</v>
      </c>
      <c r="N3292" s="59" t="s">
        <v>214</v>
      </c>
    </row>
    <row r="3293" spans="1:14" ht="15.95" customHeight="1" x14ac:dyDescent="0.2">
      <c r="A3293" s="55"/>
      <c r="B3293" s="56"/>
      <c r="C3293" s="3" t="s">
        <v>0</v>
      </c>
      <c r="D3293" s="14" t="s">
        <v>4</v>
      </c>
      <c r="E3293" s="14" t="s">
        <v>4</v>
      </c>
      <c r="F3293" s="14" t="s">
        <v>4</v>
      </c>
      <c r="G3293" s="14" t="s">
        <v>4</v>
      </c>
      <c r="H3293" s="14" t="s">
        <v>4</v>
      </c>
      <c r="I3293" s="14" t="s">
        <v>4</v>
      </c>
      <c r="J3293" s="14" t="s">
        <v>4</v>
      </c>
      <c r="K3293" s="14" t="s">
        <v>4</v>
      </c>
      <c r="L3293" s="14" t="s">
        <v>3</v>
      </c>
      <c r="M3293" s="58"/>
      <c r="N3293" s="60"/>
    </row>
    <row r="3294" spans="1:14" ht="15.95" customHeight="1" x14ac:dyDescent="0.2">
      <c r="A3294" s="50" t="s">
        <v>5</v>
      </c>
      <c r="B3294" s="51"/>
      <c r="C3294" s="15" t="s">
        <v>69</v>
      </c>
      <c r="D3294" s="16">
        <v>0</v>
      </c>
      <c r="E3294" s="16">
        <v>0</v>
      </c>
      <c r="F3294" s="16">
        <v>100</v>
      </c>
      <c r="G3294" s="16">
        <v>0</v>
      </c>
      <c r="H3294" s="16">
        <v>0</v>
      </c>
      <c r="I3294" s="16">
        <v>0</v>
      </c>
      <c r="J3294" s="16">
        <v>100</v>
      </c>
      <c r="K3294" s="16">
        <v>0</v>
      </c>
      <c r="L3294" s="16">
        <v>100</v>
      </c>
      <c r="M3294" s="21">
        <v>3</v>
      </c>
      <c r="N3294" s="23">
        <v>50</v>
      </c>
    </row>
    <row r="3295" spans="1:14" ht="15.95" customHeight="1" x14ac:dyDescent="0.2">
      <c r="A3295" s="48" t="s">
        <v>6</v>
      </c>
      <c r="B3295" s="5" t="s">
        <v>7</v>
      </c>
      <c r="C3295" s="17" t="s">
        <v>114</v>
      </c>
      <c r="D3295" s="18">
        <v>0</v>
      </c>
      <c r="E3295" s="18">
        <v>0</v>
      </c>
      <c r="F3295" s="18">
        <v>0</v>
      </c>
      <c r="G3295" s="18">
        <v>0</v>
      </c>
      <c r="H3295" s="18">
        <v>0</v>
      </c>
      <c r="I3295" s="18">
        <v>0</v>
      </c>
      <c r="J3295" s="18">
        <v>0</v>
      </c>
      <c r="K3295" s="18">
        <v>0</v>
      </c>
      <c r="L3295" s="18">
        <v>0</v>
      </c>
      <c r="M3295" s="24"/>
      <c r="N3295" s="28"/>
    </row>
    <row r="3296" spans="1:14" ht="15.95" customHeight="1" x14ac:dyDescent="0.2">
      <c r="A3296" s="48"/>
      <c r="B3296" s="5" t="s">
        <v>8</v>
      </c>
      <c r="C3296" s="17" t="s">
        <v>69</v>
      </c>
      <c r="D3296" s="18">
        <v>0</v>
      </c>
      <c r="E3296" s="18">
        <v>0</v>
      </c>
      <c r="F3296" s="18">
        <v>100</v>
      </c>
      <c r="G3296" s="18">
        <v>0</v>
      </c>
      <c r="H3296" s="18">
        <v>0</v>
      </c>
      <c r="I3296" s="18">
        <v>0</v>
      </c>
      <c r="J3296" s="18">
        <v>100</v>
      </c>
      <c r="K3296" s="18">
        <v>0</v>
      </c>
      <c r="L3296" s="18">
        <v>100</v>
      </c>
      <c r="M3296" s="26">
        <v>3</v>
      </c>
      <c r="N3296" s="27">
        <v>50</v>
      </c>
    </row>
    <row r="3297" spans="1:14" ht="15.95" customHeight="1" x14ac:dyDescent="0.2">
      <c r="A3297" s="48" t="s">
        <v>9</v>
      </c>
      <c r="B3297" s="5" t="s">
        <v>10</v>
      </c>
      <c r="C3297" s="17" t="s">
        <v>114</v>
      </c>
      <c r="D3297" s="18">
        <v>0</v>
      </c>
      <c r="E3297" s="18">
        <v>0</v>
      </c>
      <c r="F3297" s="18">
        <v>0</v>
      </c>
      <c r="G3297" s="18">
        <v>0</v>
      </c>
      <c r="H3297" s="18">
        <v>0</v>
      </c>
      <c r="I3297" s="18">
        <v>0</v>
      </c>
      <c r="J3297" s="18">
        <v>0</v>
      </c>
      <c r="K3297" s="18">
        <v>0</v>
      </c>
      <c r="L3297" s="18">
        <v>0</v>
      </c>
      <c r="M3297" s="24"/>
      <c r="N3297" s="28"/>
    </row>
    <row r="3298" spans="1:14" ht="15.95" customHeight="1" x14ac:dyDescent="0.2">
      <c r="A3298" s="48"/>
      <c r="B3298" s="5" t="s">
        <v>11</v>
      </c>
      <c r="C3298" s="17" t="s">
        <v>114</v>
      </c>
      <c r="D3298" s="18">
        <v>0</v>
      </c>
      <c r="E3298" s="18">
        <v>0</v>
      </c>
      <c r="F3298" s="18">
        <v>0</v>
      </c>
      <c r="G3298" s="18">
        <v>0</v>
      </c>
      <c r="H3298" s="18">
        <v>0</v>
      </c>
      <c r="I3298" s="18">
        <v>0</v>
      </c>
      <c r="J3298" s="18">
        <v>0</v>
      </c>
      <c r="K3298" s="18">
        <v>0</v>
      </c>
      <c r="L3298" s="18">
        <v>0</v>
      </c>
      <c r="M3298" s="24"/>
      <c r="N3298" s="28"/>
    </row>
    <row r="3299" spans="1:14" ht="15.95" customHeight="1" x14ac:dyDescent="0.2">
      <c r="A3299" s="48"/>
      <c r="B3299" s="5" t="s">
        <v>12</v>
      </c>
      <c r="C3299" s="17" t="s">
        <v>114</v>
      </c>
      <c r="D3299" s="18">
        <v>0</v>
      </c>
      <c r="E3299" s="18">
        <v>0</v>
      </c>
      <c r="F3299" s="18">
        <v>0</v>
      </c>
      <c r="G3299" s="18">
        <v>0</v>
      </c>
      <c r="H3299" s="18">
        <v>0</v>
      </c>
      <c r="I3299" s="18">
        <v>0</v>
      </c>
      <c r="J3299" s="18">
        <v>0</v>
      </c>
      <c r="K3299" s="18">
        <v>0</v>
      </c>
      <c r="L3299" s="18">
        <v>0</v>
      </c>
      <c r="M3299" s="24"/>
      <c r="N3299" s="28"/>
    </row>
    <row r="3300" spans="1:14" ht="15.95" customHeight="1" x14ac:dyDescent="0.2">
      <c r="A3300" s="48"/>
      <c r="B3300" s="5" t="s">
        <v>13</v>
      </c>
      <c r="C3300" s="17" t="s">
        <v>69</v>
      </c>
      <c r="D3300" s="18">
        <v>0</v>
      </c>
      <c r="E3300" s="18">
        <v>0</v>
      </c>
      <c r="F3300" s="18">
        <v>100</v>
      </c>
      <c r="G3300" s="18">
        <v>0</v>
      </c>
      <c r="H3300" s="18">
        <v>0</v>
      </c>
      <c r="I3300" s="18">
        <v>0</v>
      </c>
      <c r="J3300" s="18">
        <v>100</v>
      </c>
      <c r="K3300" s="18">
        <v>0</v>
      </c>
      <c r="L3300" s="18">
        <v>100</v>
      </c>
      <c r="M3300" s="26">
        <v>3</v>
      </c>
      <c r="N3300" s="27">
        <v>50</v>
      </c>
    </row>
    <row r="3301" spans="1:14" ht="15.95" customHeight="1" x14ac:dyDescent="0.2">
      <c r="A3301" s="48"/>
      <c r="B3301" s="5" t="s">
        <v>14</v>
      </c>
      <c r="C3301" s="17" t="s">
        <v>114</v>
      </c>
      <c r="D3301" s="18">
        <v>0</v>
      </c>
      <c r="E3301" s="18">
        <v>0</v>
      </c>
      <c r="F3301" s="18">
        <v>0</v>
      </c>
      <c r="G3301" s="18">
        <v>0</v>
      </c>
      <c r="H3301" s="18">
        <v>0</v>
      </c>
      <c r="I3301" s="18">
        <v>0</v>
      </c>
      <c r="J3301" s="18">
        <v>0</v>
      </c>
      <c r="K3301" s="18">
        <v>0</v>
      </c>
      <c r="L3301" s="18">
        <v>0</v>
      </c>
      <c r="M3301" s="24"/>
      <c r="N3301" s="28"/>
    </row>
    <row r="3302" spans="1:14" ht="15.95" customHeight="1" x14ac:dyDescent="0.2">
      <c r="A3302" s="48"/>
      <c r="B3302" s="5" t="s">
        <v>15</v>
      </c>
      <c r="C3302" s="17" t="s">
        <v>114</v>
      </c>
      <c r="D3302" s="18">
        <v>0</v>
      </c>
      <c r="E3302" s="18">
        <v>0</v>
      </c>
      <c r="F3302" s="18">
        <v>0</v>
      </c>
      <c r="G3302" s="18">
        <v>0</v>
      </c>
      <c r="H3302" s="18">
        <v>0</v>
      </c>
      <c r="I3302" s="18">
        <v>0</v>
      </c>
      <c r="J3302" s="18">
        <v>0</v>
      </c>
      <c r="K3302" s="18">
        <v>0</v>
      </c>
      <c r="L3302" s="18">
        <v>0</v>
      </c>
      <c r="M3302" s="24"/>
      <c r="N3302" s="28"/>
    </row>
    <row r="3303" spans="1:14" ht="15.95" customHeight="1" x14ac:dyDescent="0.2">
      <c r="A3303" s="48" t="s">
        <v>16</v>
      </c>
      <c r="B3303" s="5" t="s">
        <v>17</v>
      </c>
      <c r="C3303" s="17" t="s">
        <v>69</v>
      </c>
      <c r="D3303" s="18">
        <v>0</v>
      </c>
      <c r="E3303" s="18">
        <v>0</v>
      </c>
      <c r="F3303" s="18">
        <v>100</v>
      </c>
      <c r="G3303" s="18">
        <v>0</v>
      </c>
      <c r="H3303" s="18">
        <v>0</v>
      </c>
      <c r="I3303" s="18">
        <v>0</v>
      </c>
      <c r="J3303" s="18">
        <v>100</v>
      </c>
      <c r="K3303" s="18">
        <v>0</v>
      </c>
      <c r="L3303" s="18">
        <v>100</v>
      </c>
      <c r="M3303" s="26">
        <v>3</v>
      </c>
      <c r="N3303" s="27">
        <v>50</v>
      </c>
    </row>
    <row r="3304" spans="1:14" ht="15.95" customHeight="1" x14ac:dyDescent="0.2">
      <c r="A3304" s="48"/>
      <c r="B3304" s="5" t="s">
        <v>18</v>
      </c>
      <c r="C3304" s="17" t="s">
        <v>114</v>
      </c>
      <c r="D3304" s="18">
        <v>0</v>
      </c>
      <c r="E3304" s="18">
        <v>0</v>
      </c>
      <c r="F3304" s="18">
        <v>0</v>
      </c>
      <c r="G3304" s="18">
        <v>0</v>
      </c>
      <c r="H3304" s="18">
        <v>0</v>
      </c>
      <c r="I3304" s="18">
        <v>0</v>
      </c>
      <c r="J3304" s="18">
        <v>0</v>
      </c>
      <c r="K3304" s="18">
        <v>0</v>
      </c>
      <c r="L3304" s="18">
        <v>0</v>
      </c>
      <c r="M3304" s="24"/>
      <c r="N3304" s="28"/>
    </row>
    <row r="3305" spans="1:14" ht="15.95" customHeight="1" x14ac:dyDescent="0.2">
      <c r="A3305" s="48" t="s">
        <v>19</v>
      </c>
      <c r="B3305" s="5" t="s">
        <v>20</v>
      </c>
      <c r="C3305" s="17" t="s">
        <v>69</v>
      </c>
      <c r="D3305" s="18">
        <v>0</v>
      </c>
      <c r="E3305" s="18">
        <v>0</v>
      </c>
      <c r="F3305" s="18">
        <v>100</v>
      </c>
      <c r="G3305" s="18">
        <v>0</v>
      </c>
      <c r="H3305" s="18">
        <v>0</v>
      </c>
      <c r="I3305" s="18">
        <v>0</v>
      </c>
      <c r="J3305" s="18">
        <v>100</v>
      </c>
      <c r="K3305" s="18">
        <v>0</v>
      </c>
      <c r="L3305" s="18">
        <v>100</v>
      </c>
      <c r="M3305" s="26">
        <v>3</v>
      </c>
      <c r="N3305" s="27">
        <v>50</v>
      </c>
    </row>
    <row r="3306" spans="1:14" ht="15.95" customHeight="1" x14ac:dyDescent="0.2">
      <c r="A3306" s="48"/>
      <c r="B3306" s="5" t="s">
        <v>21</v>
      </c>
      <c r="C3306" s="17" t="s">
        <v>114</v>
      </c>
      <c r="D3306" s="18">
        <v>0</v>
      </c>
      <c r="E3306" s="18">
        <v>0</v>
      </c>
      <c r="F3306" s="18">
        <v>0</v>
      </c>
      <c r="G3306" s="18">
        <v>0</v>
      </c>
      <c r="H3306" s="18">
        <v>0</v>
      </c>
      <c r="I3306" s="18">
        <v>0</v>
      </c>
      <c r="J3306" s="18">
        <v>0</v>
      </c>
      <c r="K3306" s="18">
        <v>0</v>
      </c>
      <c r="L3306" s="18">
        <v>0</v>
      </c>
      <c r="M3306" s="24"/>
      <c r="N3306" s="28"/>
    </row>
    <row r="3307" spans="1:14" ht="15.95" customHeight="1" x14ac:dyDescent="0.2">
      <c r="A3307" s="48"/>
      <c r="B3307" s="5" t="s">
        <v>22</v>
      </c>
      <c r="C3307" s="17" t="s">
        <v>114</v>
      </c>
      <c r="D3307" s="18">
        <v>0</v>
      </c>
      <c r="E3307" s="18">
        <v>0</v>
      </c>
      <c r="F3307" s="18">
        <v>0</v>
      </c>
      <c r="G3307" s="18">
        <v>0</v>
      </c>
      <c r="H3307" s="18">
        <v>0</v>
      </c>
      <c r="I3307" s="18">
        <v>0</v>
      </c>
      <c r="J3307" s="18">
        <v>0</v>
      </c>
      <c r="K3307" s="18">
        <v>0</v>
      </c>
      <c r="L3307" s="18">
        <v>0</v>
      </c>
      <c r="M3307" s="24"/>
      <c r="N3307" s="28"/>
    </row>
    <row r="3308" spans="1:14" ht="15.95" customHeight="1" x14ac:dyDescent="0.2">
      <c r="A3308" s="48" t="s">
        <v>23</v>
      </c>
      <c r="B3308" s="5" t="s">
        <v>24</v>
      </c>
      <c r="C3308" s="17" t="s">
        <v>114</v>
      </c>
      <c r="D3308" s="18">
        <v>0</v>
      </c>
      <c r="E3308" s="18">
        <v>0</v>
      </c>
      <c r="F3308" s="18">
        <v>0</v>
      </c>
      <c r="G3308" s="18">
        <v>0</v>
      </c>
      <c r="H3308" s="18">
        <v>0</v>
      </c>
      <c r="I3308" s="18">
        <v>0</v>
      </c>
      <c r="J3308" s="18">
        <v>0</v>
      </c>
      <c r="K3308" s="18">
        <v>0</v>
      </c>
      <c r="L3308" s="18">
        <v>0</v>
      </c>
      <c r="M3308" s="24"/>
      <c r="N3308" s="28"/>
    </row>
    <row r="3309" spans="1:14" ht="15.95" customHeight="1" x14ac:dyDescent="0.2">
      <c r="A3309" s="48"/>
      <c r="B3309" s="5" t="s">
        <v>25</v>
      </c>
      <c r="C3309" s="17" t="s">
        <v>114</v>
      </c>
      <c r="D3309" s="18">
        <v>0</v>
      </c>
      <c r="E3309" s="18">
        <v>0</v>
      </c>
      <c r="F3309" s="18">
        <v>0</v>
      </c>
      <c r="G3309" s="18">
        <v>0</v>
      </c>
      <c r="H3309" s="18">
        <v>0</v>
      </c>
      <c r="I3309" s="18">
        <v>0</v>
      </c>
      <c r="J3309" s="18">
        <v>0</v>
      </c>
      <c r="K3309" s="18">
        <v>0</v>
      </c>
      <c r="L3309" s="18">
        <v>0</v>
      </c>
      <c r="M3309" s="24"/>
      <c r="N3309" s="28"/>
    </row>
    <row r="3310" spans="1:14" ht="15.95" customHeight="1" x14ac:dyDescent="0.2">
      <c r="A3310" s="48"/>
      <c r="B3310" s="5" t="s">
        <v>26</v>
      </c>
      <c r="C3310" s="17" t="s">
        <v>114</v>
      </c>
      <c r="D3310" s="18">
        <v>0</v>
      </c>
      <c r="E3310" s="18">
        <v>0</v>
      </c>
      <c r="F3310" s="18">
        <v>0</v>
      </c>
      <c r="G3310" s="18">
        <v>0</v>
      </c>
      <c r="H3310" s="18">
        <v>0</v>
      </c>
      <c r="I3310" s="18">
        <v>0</v>
      </c>
      <c r="J3310" s="18">
        <v>0</v>
      </c>
      <c r="K3310" s="18">
        <v>0</v>
      </c>
      <c r="L3310" s="18">
        <v>0</v>
      </c>
      <c r="M3310" s="24"/>
      <c r="N3310" s="28"/>
    </row>
    <row r="3311" spans="1:14" ht="15.95" customHeight="1" x14ac:dyDescent="0.2">
      <c r="A3311" s="48"/>
      <c r="B3311" s="5" t="s">
        <v>27</v>
      </c>
      <c r="C3311" s="17" t="s">
        <v>114</v>
      </c>
      <c r="D3311" s="18">
        <v>0</v>
      </c>
      <c r="E3311" s="18">
        <v>0</v>
      </c>
      <c r="F3311" s="18">
        <v>0</v>
      </c>
      <c r="G3311" s="18">
        <v>0</v>
      </c>
      <c r="H3311" s="18">
        <v>0</v>
      </c>
      <c r="I3311" s="18">
        <v>0</v>
      </c>
      <c r="J3311" s="18">
        <v>0</v>
      </c>
      <c r="K3311" s="18">
        <v>0</v>
      </c>
      <c r="L3311" s="18">
        <v>0</v>
      </c>
      <c r="M3311" s="24"/>
      <c r="N3311" s="28"/>
    </row>
    <row r="3312" spans="1:14" ht="15.95" customHeight="1" x14ac:dyDescent="0.2">
      <c r="A3312" s="48"/>
      <c r="B3312" s="5" t="s">
        <v>28</v>
      </c>
      <c r="C3312" s="17" t="s">
        <v>114</v>
      </c>
      <c r="D3312" s="18">
        <v>0</v>
      </c>
      <c r="E3312" s="18">
        <v>0</v>
      </c>
      <c r="F3312" s="18">
        <v>0</v>
      </c>
      <c r="G3312" s="18">
        <v>0</v>
      </c>
      <c r="H3312" s="18">
        <v>0</v>
      </c>
      <c r="I3312" s="18">
        <v>0</v>
      </c>
      <c r="J3312" s="18">
        <v>0</v>
      </c>
      <c r="K3312" s="18">
        <v>0</v>
      </c>
      <c r="L3312" s="18">
        <v>0</v>
      </c>
      <c r="M3312" s="24"/>
      <c r="N3312" s="28"/>
    </row>
    <row r="3313" spans="1:14" ht="15.95" customHeight="1" x14ac:dyDescent="0.2">
      <c r="A3313" s="48"/>
      <c r="B3313" s="5" t="s">
        <v>29</v>
      </c>
      <c r="C3313" s="17" t="s">
        <v>69</v>
      </c>
      <c r="D3313" s="18">
        <v>0</v>
      </c>
      <c r="E3313" s="18">
        <v>0</v>
      </c>
      <c r="F3313" s="18">
        <v>100</v>
      </c>
      <c r="G3313" s="18">
        <v>0</v>
      </c>
      <c r="H3313" s="18">
        <v>0</v>
      </c>
      <c r="I3313" s="18">
        <v>0</v>
      </c>
      <c r="J3313" s="18">
        <v>100</v>
      </c>
      <c r="K3313" s="18">
        <v>0</v>
      </c>
      <c r="L3313" s="18">
        <v>100</v>
      </c>
      <c r="M3313" s="26">
        <v>3</v>
      </c>
      <c r="N3313" s="27">
        <v>50</v>
      </c>
    </row>
    <row r="3314" spans="1:14" ht="15.95" customHeight="1" x14ac:dyDescent="0.2">
      <c r="A3314" s="48"/>
      <c r="B3314" s="5" t="s">
        <v>30</v>
      </c>
      <c r="C3314" s="17" t="s">
        <v>114</v>
      </c>
      <c r="D3314" s="18">
        <v>0</v>
      </c>
      <c r="E3314" s="18">
        <v>0</v>
      </c>
      <c r="F3314" s="18">
        <v>0</v>
      </c>
      <c r="G3314" s="18">
        <v>0</v>
      </c>
      <c r="H3314" s="18">
        <v>0</v>
      </c>
      <c r="I3314" s="18">
        <v>0</v>
      </c>
      <c r="J3314" s="18">
        <v>0</v>
      </c>
      <c r="K3314" s="18">
        <v>0</v>
      </c>
      <c r="L3314" s="18">
        <v>0</v>
      </c>
      <c r="M3314" s="24"/>
      <c r="N3314" s="28"/>
    </row>
    <row r="3315" spans="1:14" ht="15.95" customHeight="1" x14ac:dyDescent="0.2">
      <c r="A3315" s="48"/>
      <c r="B3315" s="5" t="s">
        <v>31</v>
      </c>
      <c r="C3315" s="17" t="s">
        <v>114</v>
      </c>
      <c r="D3315" s="18">
        <v>0</v>
      </c>
      <c r="E3315" s="18">
        <v>0</v>
      </c>
      <c r="F3315" s="18">
        <v>0</v>
      </c>
      <c r="G3315" s="18">
        <v>0</v>
      </c>
      <c r="H3315" s="18">
        <v>0</v>
      </c>
      <c r="I3315" s="18">
        <v>0</v>
      </c>
      <c r="J3315" s="18">
        <v>0</v>
      </c>
      <c r="K3315" s="18">
        <v>0</v>
      </c>
      <c r="L3315" s="18">
        <v>0</v>
      </c>
      <c r="M3315" s="24"/>
      <c r="N3315" s="28"/>
    </row>
    <row r="3316" spans="1:14" ht="15.95" customHeight="1" x14ac:dyDescent="0.2">
      <c r="A3316" s="48" t="s">
        <v>32</v>
      </c>
      <c r="B3316" s="5" t="s">
        <v>33</v>
      </c>
      <c r="C3316" s="17" t="s">
        <v>63</v>
      </c>
      <c r="D3316" s="18">
        <v>0</v>
      </c>
      <c r="E3316" s="18">
        <v>0</v>
      </c>
      <c r="F3316" s="18">
        <v>100</v>
      </c>
      <c r="G3316" s="18">
        <v>0</v>
      </c>
      <c r="H3316" s="18">
        <v>0</v>
      </c>
      <c r="I3316" s="18">
        <v>0</v>
      </c>
      <c r="J3316" s="18">
        <v>100</v>
      </c>
      <c r="K3316" s="18">
        <v>0</v>
      </c>
      <c r="L3316" s="18">
        <v>100</v>
      </c>
      <c r="M3316" s="26">
        <v>3</v>
      </c>
      <c r="N3316" s="27">
        <v>50</v>
      </c>
    </row>
    <row r="3317" spans="1:14" ht="15.95" customHeight="1" x14ac:dyDescent="0.2">
      <c r="A3317" s="48"/>
      <c r="B3317" s="5" t="s">
        <v>34</v>
      </c>
      <c r="C3317" s="17" t="s">
        <v>114</v>
      </c>
      <c r="D3317" s="18">
        <v>0</v>
      </c>
      <c r="E3317" s="18">
        <v>0</v>
      </c>
      <c r="F3317" s="18">
        <v>0</v>
      </c>
      <c r="G3317" s="18">
        <v>0</v>
      </c>
      <c r="H3317" s="18">
        <v>0</v>
      </c>
      <c r="I3317" s="18">
        <v>0</v>
      </c>
      <c r="J3317" s="18">
        <v>0</v>
      </c>
      <c r="K3317" s="18">
        <v>0</v>
      </c>
      <c r="L3317" s="18">
        <v>0</v>
      </c>
      <c r="M3317" s="24"/>
      <c r="N3317" s="28"/>
    </row>
    <row r="3318" spans="1:14" ht="15.95" customHeight="1" x14ac:dyDescent="0.2">
      <c r="A3318" s="48"/>
      <c r="B3318" s="5" t="s">
        <v>35</v>
      </c>
      <c r="C3318" s="17" t="s">
        <v>63</v>
      </c>
      <c r="D3318" s="18">
        <v>0</v>
      </c>
      <c r="E3318" s="18">
        <v>0</v>
      </c>
      <c r="F3318" s="18">
        <v>100</v>
      </c>
      <c r="G3318" s="18">
        <v>0</v>
      </c>
      <c r="H3318" s="18">
        <v>0</v>
      </c>
      <c r="I3318" s="18">
        <v>0</v>
      </c>
      <c r="J3318" s="18">
        <v>100</v>
      </c>
      <c r="K3318" s="18">
        <v>0</v>
      </c>
      <c r="L3318" s="18">
        <v>100</v>
      </c>
      <c r="M3318" s="26">
        <v>3</v>
      </c>
      <c r="N3318" s="27">
        <v>50</v>
      </c>
    </row>
    <row r="3319" spans="1:14" ht="15.95" customHeight="1" x14ac:dyDescent="0.2">
      <c r="A3319" s="48"/>
      <c r="B3319" s="5" t="s">
        <v>36</v>
      </c>
      <c r="C3319" s="17" t="s">
        <v>114</v>
      </c>
      <c r="D3319" s="18">
        <v>0</v>
      </c>
      <c r="E3319" s="18">
        <v>0</v>
      </c>
      <c r="F3319" s="18">
        <v>0</v>
      </c>
      <c r="G3319" s="18">
        <v>0</v>
      </c>
      <c r="H3319" s="18">
        <v>0</v>
      </c>
      <c r="I3319" s="18">
        <v>0</v>
      </c>
      <c r="J3319" s="18">
        <v>0</v>
      </c>
      <c r="K3319" s="18">
        <v>0</v>
      </c>
      <c r="L3319" s="18">
        <v>0</v>
      </c>
      <c r="M3319" s="24"/>
      <c r="N3319" s="28"/>
    </row>
    <row r="3320" spans="1:14" ht="15.95" customHeight="1" x14ac:dyDescent="0.2">
      <c r="A3320" s="48"/>
      <c r="B3320" s="5" t="s">
        <v>37</v>
      </c>
      <c r="C3320" s="17" t="s">
        <v>114</v>
      </c>
      <c r="D3320" s="18">
        <v>0</v>
      </c>
      <c r="E3320" s="18">
        <v>0</v>
      </c>
      <c r="F3320" s="18">
        <v>0</v>
      </c>
      <c r="G3320" s="18">
        <v>0</v>
      </c>
      <c r="H3320" s="18">
        <v>0</v>
      </c>
      <c r="I3320" s="18">
        <v>0</v>
      </c>
      <c r="J3320" s="18">
        <v>0</v>
      </c>
      <c r="K3320" s="18">
        <v>0</v>
      </c>
      <c r="L3320" s="18">
        <v>0</v>
      </c>
      <c r="M3320" s="24"/>
      <c r="N3320" s="28"/>
    </row>
    <row r="3321" spans="1:14" ht="15.95" customHeight="1" x14ac:dyDescent="0.2">
      <c r="A3321" s="48"/>
      <c r="B3321" s="5" t="s">
        <v>38</v>
      </c>
      <c r="C3321" s="17" t="s">
        <v>114</v>
      </c>
      <c r="D3321" s="18">
        <v>0</v>
      </c>
      <c r="E3321" s="18">
        <v>0</v>
      </c>
      <c r="F3321" s="18">
        <v>0</v>
      </c>
      <c r="G3321" s="18">
        <v>0</v>
      </c>
      <c r="H3321" s="18">
        <v>0</v>
      </c>
      <c r="I3321" s="18">
        <v>0</v>
      </c>
      <c r="J3321" s="18">
        <v>0</v>
      </c>
      <c r="K3321" s="18">
        <v>0</v>
      </c>
      <c r="L3321" s="18">
        <v>0</v>
      </c>
      <c r="M3321" s="24"/>
      <c r="N3321" s="28"/>
    </row>
    <row r="3322" spans="1:14" ht="15.95" customHeight="1" x14ac:dyDescent="0.2">
      <c r="A3322" s="48"/>
      <c r="B3322" s="5" t="s">
        <v>39</v>
      </c>
      <c r="C3322" s="17" t="s">
        <v>114</v>
      </c>
      <c r="D3322" s="18">
        <v>0</v>
      </c>
      <c r="E3322" s="18">
        <v>0</v>
      </c>
      <c r="F3322" s="18">
        <v>0</v>
      </c>
      <c r="G3322" s="18">
        <v>0</v>
      </c>
      <c r="H3322" s="18">
        <v>0</v>
      </c>
      <c r="I3322" s="18">
        <v>0</v>
      </c>
      <c r="J3322" s="18">
        <v>0</v>
      </c>
      <c r="K3322" s="18">
        <v>0</v>
      </c>
      <c r="L3322" s="18">
        <v>0</v>
      </c>
      <c r="M3322" s="24"/>
      <c r="N3322" s="28"/>
    </row>
    <row r="3323" spans="1:14" ht="15.95" customHeight="1" x14ac:dyDescent="0.2">
      <c r="A3323" s="48"/>
      <c r="B3323" s="5" t="s">
        <v>40</v>
      </c>
      <c r="C3323" s="17" t="s">
        <v>114</v>
      </c>
      <c r="D3323" s="18">
        <v>0</v>
      </c>
      <c r="E3323" s="18">
        <v>0</v>
      </c>
      <c r="F3323" s="18">
        <v>0</v>
      </c>
      <c r="G3323" s="18">
        <v>0</v>
      </c>
      <c r="H3323" s="18">
        <v>0</v>
      </c>
      <c r="I3323" s="18">
        <v>0</v>
      </c>
      <c r="J3323" s="18">
        <v>0</v>
      </c>
      <c r="K3323" s="18">
        <v>0</v>
      </c>
      <c r="L3323" s="18">
        <v>0</v>
      </c>
      <c r="M3323" s="24"/>
      <c r="N3323" s="28"/>
    </row>
    <row r="3324" spans="1:14" ht="15.95" customHeight="1" x14ac:dyDescent="0.2">
      <c r="A3324" s="48"/>
      <c r="B3324" s="5" t="s">
        <v>41</v>
      </c>
      <c r="C3324" s="17" t="s">
        <v>114</v>
      </c>
      <c r="D3324" s="18">
        <v>0</v>
      </c>
      <c r="E3324" s="18">
        <v>0</v>
      </c>
      <c r="F3324" s="18">
        <v>0</v>
      </c>
      <c r="G3324" s="18">
        <v>0</v>
      </c>
      <c r="H3324" s="18">
        <v>0</v>
      </c>
      <c r="I3324" s="18">
        <v>0</v>
      </c>
      <c r="J3324" s="18">
        <v>0</v>
      </c>
      <c r="K3324" s="18">
        <v>0</v>
      </c>
      <c r="L3324" s="18">
        <v>0</v>
      </c>
      <c r="M3324" s="24"/>
      <c r="N3324" s="28"/>
    </row>
    <row r="3325" spans="1:14" ht="15.95" customHeight="1" x14ac:dyDescent="0.2">
      <c r="A3325" s="48"/>
      <c r="B3325" s="5" t="s">
        <v>42</v>
      </c>
      <c r="C3325" s="17" t="s">
        <v>114</v>
      </c>
      <c r="D3325" s="18">
        <v>0</v>
      </c>
      <c r="E3325" s="18">
        <v>0</v>
      </c>
      <c r="F3325" s="18">
        <v>0</v>
      </c>
      <c r="G3325" s="18">
        <v>0</v>
      </c>
      <c r="H3325" s="18">
        <v>0</v>
      </c>
      <c r="I3325" s="18">
        <v>0</v>
      </c>
      <c r="J3325" s="18">
        <v>0</v>
      </c>
      <c r="K3325" s="18">
        <v>0</v>
      </c>
      <c r="L3325" s="18">
        <v>0</v>
      </c>
      <c r="M3325" s="24"/>
      <c r="N3325" s="28"/>
    </row>
    <row r="3326" spans="1:14" ht="15.95" customHeight="1" x14ac:dyDescent="0.2">
      <c r="A3326" s="48"/>
      <c r="B3326" s="5" t="s">
        <v>43</v>
      </c>
      <c r="C3326" s="17" t="s">
        <v>114</v>
      </c>
      <c r="D3326" s="18">
        <v>0</v>
      </c>
      <c r="E3326" s="18">
        <v>0</v>
      </c>
      <c r="F3326" s="18">
        <v>0</v>
      </c>
      <c r="G3326" s="18">
        <v>0</v>
      </c>
      <c r="H3326" s="18">
        <v>0</v>
      </c>
      <c r="I3326" s="18">
        <v>0</v>
      </c>
      <c r="J3326" s="18">
        <v>0</v>
      </c>
      <c r="K3326" s="18">
        <v>0</v>
      </c>
      <c r="L3326" s="18">
        <v>0</v>
      </c>
      <c r="M3326" s="24"/>
      <c r="N3326" s="28"/>
    </row>
    <row r="3327" spans="1:14" ht="15.95" customHeight="1" x14ac:dyDescent="0.2">
      <c r="A3327" s="48" t="s">
        <v>44</v>
      </c>
      <c r="B3327" s="5" t="s">
        <v>33</v>
      </c>
      <c r="C3327" s="17" t="s">
        <v>114</v>
      </c>
      <c r="D3327" s="18">
        <v>0</v>
      </c>
      <c r="E3327" s="18">
        <v>0</v>
      </c>
      <c r="F3327" s="18">
        <v>0</v>
      </c>
      <c r="G3327" s="18">
        <v>0</v>
      </c>
      <c r="H3327" s="18">
        <v>0</v>
      </c>
      <c r="I3327" s="18">
        <v>0</v>
      </c>
      <c r="J3327" s="18">
        <v>0</v>
      </c>
      <c r="K3327" s="18">
        <v>0</v>
      </c>
      <c r="L3327" s="18">
        <v>0</v>
      </c>
      <c r="M3327" s="24"/>
      <c r="N3327" s="28"/>
    </row>
    <row r="3328" spans="1:14" ht="15.95" customHeight="1" x14ac:dyDescent="0.2">
      <c r="A3328" s="48"/>
      <c r="B3328" s="5" t="s">
        <v>34</v>
      </c>
      <c r="C3328" s="17" t="s">
        <v>114</v>
      </c>
      <c r="D3328" s="18">
        <v>0</v>
      </c>
      <c r="E3328" s="18">
        <v>0</v>
      </c>
      <c r="F3328" s="18">
        <v>0</v>
      </c>
      <c r="G3328" s="18">
        <v>0</v>
      </c>
      <c r="H3328" s="18">
        <v>0</v>
      </c>
      <c r="I3328" s="18">
        <v>0</v>
      </c>
      <c r="J3328" s="18">
        <v>0</v>
      </c>
      <c r="K3328" s="18">
        <v>0</v>
      </c>
      <c r="L3328" s="18">
        <v>0</v>
      </c>
      <c r="M3328" s="24"/>
      <c r="N3328" s="28"/>
    </row>
    <row r="3329" spans="1:14" ht="15.95" customHeight="1" x14ac:dyDescent="0.2">
      <c r="A3329" s="48"/>
      <c r="B3329" s="5" t="s">
        <v>35</v>
      </c>
      <c r="C3329" s="17" t="s">
        <v>114</v>
      </c>
      <c r="D3329" s="18">
        <v>0</v>
      </c>
      <c r="E3329" s="18">
        <v>0</v>
      </c>
      <c r="F3329" s="18">
        <v>0</v>
      </c>
      <c r="G3329" s="18">
        <v>0</v>
      </c>
      <c r="H3329" s="18">
        <v>0</v>
      </c>
      <c r="I3329" s="18">
        <v>0</v>
      </c>
      <c r="J3329" s="18">
        <v>0</v>
      </c>
      <c r="K3329" s="18">
        <v>0</v>
      </c>
      <c r="L3329" s="18">
        <v>0</v>
      </c>
      <c r="M3329" s="24"/>
      <c r="N3329" s="28"/>
    </row>
    <row r="3330" spans="1:14" ht="15.95" customHeight="1" x14ac:dyDescent="0.2">
      <c r="A3330" s="48"/>
      <c r="B3330" s="5" t="s">
        <v>36</v>
      </c>
      <c r="C3330" s="17" t="s">
        <v>114</v>
      </c>
      <c r="D3330" s="18">
        <v>0</v>
      </c>
      <c r="E3330" s="18">
        <v>0</v>
      </c>
      <c r="F3330" s="18">
        <v>0</v>
      </c>
      <c r="G3330" s="18">
        <v>0</v>
      </c>
      <c r="H3330" s="18">
        <v>0</v>
      </c>
      <c r="I3330" s="18">
        <v>0</v>
      </c>
      <c r="J3330" s="18">
        <v>0</v>
      </c>
      <c r="K3330" s="18">
        <v>0</v>
      </c>
      <c r="L3330" s="18">
        <v>0</v>
      </c>
      <c r="M3330" s="24"/>
      <c r="N3330" s="28"/>
    </row>
    <row r="3331" spans="1:14" ht="15.95" customHeight="1" x14ac:dyDescent="0.2">
      <c r="A3331" s="48"/>
      <c r="B3331" s="5" t="s">
        <v>37</v>
      </c>
      <c r="C3331" s="17" t="s">
        <v>114</v>
      </c>
      <c r="D3331" s="18">
        <v>0</v>
      </c>
      <c r="E3331" s="18">
        <v>0</v>
      </c>
      <c r="F3331" s="18">
        <v>0</v>
      </c>
      <c r="G3331" s="18">
        <v>0</v>
      </c>
      <c r="H3331" s="18">
        <v>0</v>
      </c>
      <c r="I3331" s="18">
        <v>0</v>
      </c>
      <c r="J3331" s="18">
        <v>0</v>
      </c>
      <c r="K3331" s="18">
        <v>0</v>
      </c>
      <c r="L3331" s="18">
        <v>0</v>
      </c>
      <c r="M3331" s="24"/>
      <c r="N3331" s="28"/>
    </row>
    <row r="3332" spans="1:14" ht="15.95" customHeight="1" x14ac:dyDescent="0.2">
      <c r="A3332" s="48"/>
      <c r="B3332" s="5" t="s">
        <v>38</v>
      </c>
      <c r="C3332" s="17" t="s">
        <v>114</v>
      </c>
      <c r="D3332" s="18">
        <v>0</v>
      </c>
      <c r="E3332" s="18">
        <v>0</v>
      </c>
      <c r="F3332" s="18">
        <v>0</v>
      </c>
      <c r="G3332" s="18">
        <v>0</v>
      </c>
      <c r="H3332" s="18">
        <v>0</v>
      </c>
      <c r="I3332" s="18">
        <v>0</v>
      </c>
      <c r="J3332" s="18">
        <v>0</v>
      </c>
      <c r="K3332" s="18">
        <v>0</v>
      </c>
      <c r="L3332" s="18">
        <v>0</v>
      </c>
      <c r="M3332" s="24"/>
      <c r="N3332" s="28"/>
    </row>
    <row r="3333" spans="1:14" ht="15.95" customHeight="1" x14ac:dyDescent="0.2">
      <c r="A3333" s="48"/>
      <c r="B3333" s="5" t="s">
        <v>39</v>
      </c>
      <c r="C3333" s="17" t="s">
        <v>114</v>
      </c>
      <c r="D3333" s="18">
        <v>0</v>
      </c>
      <c r="E3333" s="18">
        <v>0</v>
      </c>
      <c r="F3333" s="18">
        <v>0</v>
      </c>
      <c r="G3333" s="18">
        <v>0</v>
      </c>
      <c r="H3333" s="18">
        <v>0</v>
      </c>
      <c r="I3333" s="18">
        <v>0</v>
      </c>
      <c r="J3333" s="18">
        <v>0</v>
      </c>
      <c r="K3333" s="18">
        <v>0</v>
      </c>
      <c r="L3333" s="18">
        <v>0</v>
      </c>
      <c r="M3333" s="24"/>
      <c r="N3333" s="28"/>
    </row>
    <row r="3334" spans="1:14" ht="15.95" customHeight="1" x14ac:dyDescent="0.2">
      <c r="A3334" s="48"/>
      <c r="B3334" s="5" t="s">
        <v>40</v>
      </c>
      <c r="C3334" s="17" t="s">
        <v>114</v>
      </c>
      <c r="D3334" s="18">
        <v>0</v>
      </c>
      <c r="E3334" s="18">
        <v>0</v>
      </c>
      <c r="F3334" s="18">
        <v>0</v>
      </c>
      <c r="G3334" s="18">
        <v>0</v>
      </c>
      <c r="H3334" s="18">
        <v>0</v>
      </c>
      <c r="I3334" s="18">
        <v>0</v>
      </c>
      <c r="J3334" s="18">
        <v>0</v>
      </c>
      <c r="K3334" s="18">
        <v>0</v>
      </c>
      <c r="L3334" s="18">
        <v>0</v>
      </c>
      <c r="M3334" s="24"/>
      <c r="N3334" s="28"/>
    </row>
    <row r="3335" spans="1:14" ht="15.95" customHeight="1" x14ac:dyDescent="0.2">
      <c r="A3335" s="48"/>
      <c r="B3335" s="5" t="s">
        <v>41</v>
      </c>
      <c r="C3335" s="17" t="s">
        <v>114</v>
      </c>
      <c r="D3335" s="18">
        <v>0</v>
      </c>
      <c r="E3335" s="18">
        <v>0</v>
      </c>
      <c r="F3335" s="18">
        <v>0</v>
      </c>
      <c r="G3335" s="18">
        <v>0</v>
      </c>
      <c r="H3335" s="18">
        <v>0</v>
      </c>
      <c r="I3335" s="18">
        <v>0</v>
      </c>
      <c r="J3335" s="18">
        <v>0</v>
      </c>
      <c r="K3335" s="18">
        <v>0</v>
      </c>
      <c r="L3335" s="18">
        <v>0</v>
      </c>
      <c r="M3335" s="24"/>
      <c r="N3335" s="28"/>
    </row>
    <row r="3336" spans="1:14" ht="15.95" customHeight="1" x14ac:dyDescent="0.2">
      <c r="A3336" s="48"/>
      <c r="B3336" s="5" t="s">
        <v>42</v>
      </c>
      <c r="C3336" s="17" t="s">
        <v>63</v>
      </c>
      <c r="D3336" s="18">
        <v>0</v>
      </c>
      <c r="E3336" s="18">
        <v>0</v>
      </c>
      <c r="F3336" s="18">
        <v>100</v>
      </c>
      <c r="G3336" s="18">
        <v>0</v>
      </c>
      <c r="H3336" s="18">
        <v>0</v>
      </c>
      <c r="I3336" s="18">
        <v>0</v>
      </c>
      <c r="J3336" s="18">
        <v>100</v>
      </c>
      <c r="K3336" s="18">
        <v>0</v>
      </c>
      <c r="L3336" s="18">
        <v>100</v>
      </c>
      <c r="M3336" s="26">
        <v>3</v>
      </c>
      <c r="N3336" s="27">
        <v>50</v>
      </c>
    </row>
    <row r="3337" spans="1:14" ht="15.95" customHeight="1" x14ac:dyDescent="0.2">
      <c r="A3337" s="49"/>
      <c r="B3337" s="6" t="s">
        <v>43</v>
      </c>
      <c r="C3337" s="19" t="s">
        <v>63</v>
      </c>
      <c r="D3337" s="20">
        <v>0</v>
      </c>
      <c r="E3337" s="20">
        <v>0</v>
      </c>
      <c r="F3337" s="20">
        <v>100</v>
      </c>
      <c r="G3337" s="20">
        <v>0</v>
      </c>
      <c r="H3337" s="20">
        <v>0</v>
      </c>
      <c r="I3337" s="20">
        <v>0</v>
      </c>
      <c r="J3337" s="20">
        <v>100</v>
      </c>
      <c r="K3337" s="20">
        <v>0</v>
      </c>
      <c r="L3337" s="20">
        <v>100</v>
      </c>
      <c r="M3337" s="31">
        <v>3</v>
      </c>
      <c r="N3337" s="33">
        <v>50</v>
      </c>
    </row>
    <row r="3339" spans="1:14" ht="21" customHeight="1" x14ac:dyDescent="0.2">
      <c r="A3339" s="52" t="s">
        <v>290</v>
      </c>
      <c r="B3339" s="52"/>
      <c r="C3339" s="52"/>
      <c r="D3339" s="52"/>
      <c r="E3339" s="52"/>
      <c r="F3339" s="52"/>
      <c r="G3339" s="52"/>
      <c r="H3339" s="52"/>
      <c r="I3339" s="52"/>
      <c r="J3339" s="52"/>
      <c r="K3339" s="52"/>
      <c r="L3339" s="52"/>
      <c r="M3339" s="52"/>
      <c r="N3339" s="52"/>
    </row>
    <row r="3340" spans="1:14" ht="29.1" customHeight="1" x14ac:dyDescent="0.2">
      <c r="A3340" s="53" t="s">
        <v>0</v>
      </c>
      <c r="B3340" s="54"/>
      <c r="C3340" s="1" t="s">
        <v>2</v>
      </c>
      <c r="D3340" s="13" t="s">
        <v>205</v>
      </c>
      <c r="E3340" s="13" t="s">
        <v>206</v>
      </c>
      <c r="F3340" s="13" t="s">
        <v>207</v>
      </c>
      <c r="G3340" s="13" t="s">
        <v>208</v>
      </c>
      <c r="H3340" s="13" t="s">
        <v>209</v>
      </c>
      <c r="I3340" s="13" t="s">
        <v>210</v>
      </c>
      <c r="J3340" s="13" t="s">
        <v>211</v>
      </c>
      <c r="K3340" s="13" t="s">
        <v>212</v>
      </c>
      <c r="L3340" s="13" t="s">
        <v>0</v>
      </c>
      <c r="M3340" s="57" t="s">
        <v>213</v>
      </c>
      <c r="N3340" s="59" t="s">
        <v>214</v>
      </c>
    </row>
    <row r="3341" spans="1:14" ht="15.95" customHeight="1" x14ac:dyDescent="0.2">
      <c r="A3341" s="55"/>
      <c r="B3341" s="56"/>
      <c r="C3341" s="3" t="s">
        <v>0</v>
      </c>
      <c r="D3341" s="14" t="s">
        <v>4</v>
      </c>
      <c r="E3341" s="14" t="s">
        <v>4</v>
      </c>
      <c r="F3341" s="14" t="s">
        <v>4</v>
      </c>
      <c r="G3341" s="14" t="s">
        <v>4</v>
      </c>
      <c r="H3341" s="14" t="s">
        <v>4</v>
      </c>
      <c r="I3341" s="14" t="s">
        <v>4</v>
      </c>
      <c r="J3341" s="14" t="s">
        <v>4</v>
      </c>
      <c r="K3341" s="14" t="s">
        <v>4</v>
      </c>
      <c r="L3341" s="14" t="s">
        <v>3</v>
      </c>
      <c r="M3341" s="58"/>
      <c r="N3341" s="60"/>
    </row>
    <row r="3342" spans="1:14" ht="15.95" customHeight="1" x14ac:dyDescent="0.2">
      <c r="A3342" s="50" t="s">
        <v>5</v>
      </c>
      <c r="B3342" s="51"/>
      <c r="C3342" s="15" t="s">
        <v>280</v>
      </c>
      <c r="D3342" s="16">
        <v>0</v>
      </c>
      <c r="E3342" s="16">
        <v>0</v>
      </c>
      <c r="F3342" s="16">
        <v>4.6245601244515537</v>
      </c>
      <c r="G3342" s="16">
        <v>64.782875479620373</v>
      </c>
      <c r="H3342" s="16">
        <v>30.592564395928299</v>
      </c>
      <c r="I3342" s="16">
        <v>0</v>
      </c>
      <c r="J3342" s="16">
        <v>4.6245601244515537</v>
      </c>
      <c r="K3342" s="16">
        <v>95.375439875548466</v>
      </c>
      <c r="L3342" s="16">
        <v>100</v>
      </c>
      <c r="M3342" s="21">
        <v>4.2596800427147663</v>
      </c>
      <c r="N3342" s="23">
        <v>81.492001067869197</v>
      </c>
    </row>
    <row r="3343" spans="1:14" ht="15.95" customHeight="1" x14ac:dyDescent="0.2">
      <c r="A3343" s="48" t="s">
        <v>6</v>
      </c>
      <c r="B3343" s="5" t="s">
        <v>7</v>
      </c>
      <c r="C3343" s="17" t="s">
        <v>175</v>
      </c>
      <c r="D3343" s="18">
        <v>0</v>
      </c>
      <c r="E3343" s="18">
        <v>0</v>
      </c>
      <c r="F3343" s="18">
        <v>7.9795946319721285</v>
      </c>
      <c r="G3343" s="18">
        <v>65.519988747169407</v>
      </c>
      <c r="H3343" s="18">
        <v>26.500416620858481</v>
      </c>
      <c r="I3343" s="18">
        <v>0</v>
      </c>
      <c r="J3343" s="18">
        <v>7.9795946319721285</v>
      </c>
      <c r="K3343" s="18">
        <v>92.020405368027866</v>
      </c>
      <c r="L3343" s="18">
        <v>100</v>
      </c>
      <c r="M3343" s="26">
        <v>4.1852082198888647</v>
      </c>
      <c r="N3343" s="27">
        <v>79.630205497221596</v>
      </c>
    </row>
    <row r="3344" spans="1:14" ht="15.95" customHeight="1" x14ac:dyDescent="0.2">
      <c r="A3344" s="48"/>
      <c r="B3344" s="5" t="s">
        <v>8</v>
      </c>
      <c r="C3344" s="17" t="s">
        <v>281</v>
      </c>
      <c r="D3344" s="18">
        <v>0</v>
      </c>
      <c r="E3344" s="18">
        <v>0</v>
      </c>
      <c r="F3344" s="18">
        <v>3.660481594857941</v>
      </c>
      <c r="G3344" s="18">
        <v>64.57106392491653</v>
      </c>
      <c r="H3344" s="18">
        <v>31.76845448022565</v>
      </c>
      <c r="I3344" s="18">
        <v>0</v>
      </c>
      <c r="J3344" s="18">
        <v>3.660481594857941</v>
      </c>
      <c r="K3344" s="18">
        <v>96.339518405142101</v>
      </c>
      <c r="L3344" s="18">
        <v>100</v>
      </c>
      <c r="M3344" s="26">
        <v>4.2810797288536753</v>
      </c>
      <c r="N3344" s="27">
        <v>82.026993221341939</v>
      </c>
    </row>
    <row r="3345" spans="1:14" ht="15.95" customHeight="1" x14ac:dyDescent="0.2">
      <c r="A3345" s="48" t="s">
        <v>9</v>
      </c>
      <c r="B3345" s="5" t="s">
        <v>10</v>
      </c>
      <c r="C3345" s="17" t="s">
        <v>178</v>
      </c>
      <c r="D3345" s="18">
        <v>0</v>
      </c>
      <c r="E3345" s="18">
        <v>0</v>
      </c>
      <c r="F3345" s="18">
        <v>0</v>
      </c>
      <c r="G3345" s="18">
        <v>79.390804396518874</v>
      </c>
      <c r="H3345" s="18">
        <v>20.609195603481101</v>
      </c>
      <c r="I3345" s="18">
        <v>0</v>
      </c>
      <c r="J3345" s="18">
        <v>0</v>
      </c>
      <c r="K3345" s="18">
        <v>100</v>
      </c>
      <c r="L3345" s="18">
        <v>100</v>
      </c>
      <c r="M3345" s="26">
        <v>4.2060919560348093</v>
      </c>
      <c r="N3345" s="27">
        <v>80.152298900870264</v>
      </c>
    </row>
    <row r="3346" spans="1:14" ht="15.95" customHeight="1" x14ac:dyDescent="0.2">
      <c r="A3346" s="48"/>
      <c r="B3346" s="5" t="s">
        <v>11</v>
      </c>
      <c r="C3346" s="17" t="s">
        <v>181</v>
      </c>
      <c r="D3346" s="18">
        <v>0</v>
      </c>
      <c r="E3346" s="18">
        <v>0</v>
      </c>
      <c r="F3346" s="18">
        <v>4.6595674211096814</v>
      </c>
      <c r="G3346" s="18">
        <v>76.947975303134157</v>
      </c>
      <c r="H3346" s="18">
        <v>18.392457275756176</v>
      </c>
      <c r="I3346" s="18">
        <v>0</v>
      </c>
      <c r="J3346" s="18">
        <v>4.6595674211096814</v>
      </c>
      <c r="K3346" s="18">
        <v>95.340432578890315</v>
      </c>
      <c r="L3346" s="18">
        <v>100</v>
      </c>
      <c r="M3346" s="26">
        <v>4.1373288985464658</v>
      </c>
      <c r="N3346" s="27">
        <v>78.433222463661636</v>
      </c>
    </row>
    <row r="3347" spans="1:14" ht="15.95" customHeight="1" x14ac:dyDescent="0.2">
      <c r="A3347" s="48"/>
      <c r="B3347" s="5" t="s">
        <v>12</v>
      </c>
      <c r="C3347" s="17" t="s">
        <v>184</v>
      </c>
      <c r="D3347" s="18">
        <v>0</v>
      </c>
      <c r="E3347" s="18">
        <v>0</v>
      </c>
      <c r="F3347" s="18">
        <v>8.1108700865385295</v>
      </c>
      <c r="G3347" s="18">
        <v>67.681726590936876</v>
      </c>
      <c r="H3347" s="18">
        <v>24.207403322524652</v>
      </c>
      <c r="I3347" s="18">
        <v>0</v>
      </c>
      <c r="J3347" s="18">
        <v>8.1108700865385295</v>
      </c>
      <c r="K3347" s="18">
        <v>91.889129913461502</v>
      </c>
      <c r="L3347" s="18">
        <v>100</v>
      </c>
      <c r="M3347" s="26">
        <v>4.1609653323598597</v>
      </c>
      <c r="N3347" s="27">
        <v>79.024133308996554</v>
      </c>
    </row>
    <row r="3348" spans="1:14" ht="15.95" customHeight="1" x14ac:dyDescent="0.2">
      <c r="A3348" s="48"/>
      <c r="B3348" s="5" t="s">
        <v>13</v>
      </c>
      <c r="C3348" s="17" t="s">
        <v>282</v>
      </c>
      <c r="D3348" s="18">
        <v>0</v>
      </c>
      <c r="E3348" s="18">
        <v>0</v>
      </c>
      <c r="F3348" s="18">
        <v>7.5095464020534743</v>
      </c>
      <c r="G3348" s="18">
        <v>62.608705233861059</v>
      </c>
      <c r="H3348" s="18">
        <v>29.881748364085443</v>
      </c>
      <c r="I3348" s="18">
        <v>0</v>
      </c>
      <c r="J3348" s="18">
        <v>7.5095464020534743</v>
      </c>
      <c r="K3348" s="18">
        <v>92.490453597946527</v>
      </c>
      <c r="L3348" s="18">
        <v>100</v>
      </c>
      <c r="M3348" s="26">
        <v>4.2237220196203209</v>
      </c>
      <c r="N3348" s="27">
        <v>80.593050490508006</v>
      </c>
    </row>
    <row r="3349" spans="1:14" ht="15.95" customHeight="1" x14ac:dyDescent="0.2">
      <c r="A3349" s="48"/>
      <c r="B3349" s="5" t="s">
        <v>14</v>
      </c>
      <c r="C3349" s="17" t="s">
        <v>187</v>
      </c>
      <c r="D3349" s="18">
        <v>0</v>
      </c>
      <c r="E3349" s="18">
        <v>0</v>
      </c>
      <c r="F3349" s="18">
        <v>2.2594324263624084</v>
      </c>
      <c r="G3349" s="18">
        <v>52.962979665221731</v>
      </c>
      <c r="H3349" s="18">
        <v>44.777587908415875</v>
      </c>
      <c r="I3349" s="18">
        <v>0</v>
      </c>
      <c r="J3349" s="18">
        <v>2.2594324263624084</v>
      </c>
      <c r="K3349" s="18">
        <v>97.740567573637591</v>
      </c>
      <c r="L3349" s="18">
        <v>100</v>
      </c>
      <c r="M3349" s="26">
        <v>4.4251815548205364</v>
      </c>
      <c r="N3349" s="27">
        <v>85.629538870513358</v>
      </c>
    </row>
    <row r="3350" spans="1:14" ht="15.95" customHeight="1" x14ac:dyDescent="0.2">
      <c r="A3350" s="48"/>
      <c r="B3350" s="5" t="s">
        <v>15</v>
      </c>
      <c r="C3350" s="17" t="s">
        <v>65</v>
      </c>
      <c r="D3350" s="18">
        <v>0</v>
      </c>
      <c r="E3350" s="18">
        <v>0</v>
      </c>
      <c r="F3350" s="18">
        <v>0</v>
      </c>
      <c r="G3350" s="18">
        <v>59.11330665668364</v>
      </c>
      <c r="H3350" s="18">
        <v>40.886693343316352</v>
      </c>
      <c r="I3350" s="18">
        <v>0</v>
      </c>
      <c r="J3350" s="18">
        <v>0</v>
      </c>
      <c r="K3350" s="18">
        <v>100</v>
      </c>
      <c r="L3350" s="18">
        <v>100</v>
      </c>
      <c r="M3350" s="26">
        <v>4.4088669334331625</v>
      </c>
      <c r="N3350" s="27">
        <v>85.221673335829095</v>
      </c>
    </row>
    <row r="3351" spans="1:14" ht="15.95" customHeight="1" x14ac:dyDescent="0.2">
      <c r="A3351" s="48" t="s">
        <v>16</v>
      </c>
      <c r="B3351" s="5" t="s">
        <v>17</v>
      </c>
      <c r="C3351" s="17" t="s">
        <v>283</v>
      </c>
      <c r="D3351" s="18">
        <v>0</v>
      </c>
      <c r="E3351" s="18">
        <v>0</v>
      </c>
      <c r="F3351" s="18">
        <v>4.645400168900724</v>
      </c>
      <c r="G3351" s="18">
        <v>64.783124806955755</v>
      </c>
      <c r="H3351" s="18">
        <v>30.571475024143741</v>
      </c>
      <c r="I3351" s="18">
        <v>0</v>
      </c>
      <c r="J3351" s="18">
        <v>4.645400168900724</v>
      </c>
      <c r="K3351" s="18">
        <v>95.354599831099264</v>
      </c>
      <c r="L3351" s="18">
        <v>100</v>
      </c>
      <c r="M3351" s="26">
        <v>4.2592607485524381</v>
      </c>
      <c r="N3351" s="27">
        <v>81.481518713810743</v>
      </c>
    </row>
    <row r="3352" spans="1:14" ht="15.95" customHeight="1" x14ac:dyDescent="0.2">
      <c r="A3352" s="48"/>
      <c r="B3352" s="5" t="s">
        <v>18</v>
      </c>
      <c r="C3352" s="17" t="s">
        <v>69</v>
      </c>
      <c r="D3352" s="18">
        <v>0</v>
      </c>
      <c r="E3352" s="18">
        <v>0</v>
      </c>
      <c r="F3352" s="18">
        <v>0</v>
      </c>
      <c r="G3352" s="18">
        <v>64.727547898339438</v>
      </c>
      <c r="H3352" s="18">
        <v>35.272452101660569</v>
      </c>
      <c r="I3352" s="18">
        <v>0</v>
      </c>
      <c r="J3352" s="18">
        <v>0</v>
      </c>
      <c r="K3352" s="18">
        <v>100</v>
      </c>
      <c r="L3352" s="18">
        <v>100</v>
      </c>
      <c r="M3352" s="26">
        <v>4.3527245210166061</v>
      </c>
      <c r="N3352" s="27">
        <v>83.818113025415144</v>
      </c>
    </row>
    <row r="3353" spans="1:14" ht="15.95" customHeight="1" x14ac:dyDescent="0.2">
      <c r="A3353" s="48" t="s">
        <v>19</v>
      </c>
      <c r="B3353" s="5" t="s">
        <v>20</v>
      </c>
      <c r="C3353" s="17" t="s">
        <v>189</v>
      </c>
      <c r="D3353" s="18">
        <v>0</v>
      </c>
      <c r="E3353" s="18">
        <v>0</v>
      </c>
      <c r="F3353" s="18">
        <v>4.7904634607206447</v>
      </c>
      <c r="G3353" s="18">
        <v>73.389465164135601</v>
      </c>
      <c r="H3353" s="18">
        <v>21.820071375143755</v>
      </c>
      <c r="I3353" s="18">
        <v>0</v>
      </c>
      <c r="J3353" s="18">
        <v>4.7904634607206447</v>
      </c>
      <c r="K3353" s="18">
        <v>95.209536539279341</v>
      </c>
      <c r="L3353" s="18">
        <v>100</v>
      </c>
      <c r="M3353" s="26">
        <v>4.1702960791442303</v>
      </c>
      <c r="N3353" s="27">
        <v>79.257401978605756</v>
      </c>
    </row>
    <row r="3354" spans="1:14" ht="15.95" customHeight="1" x14ac:dyDescent="0.2">
      <c r="A3354" s="48"/>
      <c r="B3354" s="5" t="s">
        <v>21</v>
      </c>
      <c r="C3354" s="17" t="s">
        <v>284</v>
      </c>
      <c r="D3354" s="18">
        <v>0</v>
      </c>
      <c r="E3354" s="18">
        <v>0</v>
      </c>
      <c r="F3354" s="18">
        <v>6.9434615278454039</v>
      </c>
      <c r="G3354" s="18">
        <v>81.098379358135503</v>
      </c>
      <c r="H3354" s="18">
        <v>11.958159114019132</v>
      </c>
      <c r="I3354" s="18">
        <v>0</v>
      </c>
      <c r="J3354" s="18">
        <v>6.9434615278454039</v>
      </c>
      <c r="K3354" s="18">
        <v>93.056538472154628</v>
      </c>
      <c r="L3354" s="18">
        <v>100</v>
      </c>
      <c r="M3354" s="26">
        <v>4.0501469758617379</v>
      </c>
      <c r="N3354" s="27">
        <v>76.253674396543431</v>
      </c>
    </row>
    <row r="3355" spans="1:14" ht="15.95" customHeight="1" x14ac:dyDescent="0.2">
      <c r="A3355" s="48"/>
      <c r="B3355" s="5" t="s">
        <v>22</v>
      </c>
      <c r="C3355" s="17" t="s">
        <v>192</v>
      </c>
      <c r="D3355" s="18">
        <v>0</v>
      </c>
      <c r="E3355" s="18">
        <v>0</v>
      </c>
      <c r="F3355" s="18">
        <v>2.1817339151939499</v>
      </c>
      <c r="G3355" s="18">
        <v>38.502740867490417</v>
      </c>
      <c r="H3355" s="18">
        <v>59.315525217315681</v>
      </c>
      <c r="I3355" s="18">
        <v>0</v>
      </c>
      <c r="J3355" s="18">
        <v>2.1817339151939499</v>
      </c>
      <c r="K3355" s="18">
        <v>97.818266084806055</v>
      </c>
      <c r="L3355" s="18">
        <v>100</v>
      </c>
      <c r="M3355" s="26">
        <v>4.5713379130212157</v>
      </c>
      <c r="N3355" s="27">
        <v>89.28344782553043</v>
      </c>
    </row>
    <row r="3356" spans="1:14" ht="15.95" customHeight="1" x14ac:dyDescent="0.2">
      <c r="A3356" s="48" t="s">
        <v>23</v>
      </c>
      <c r="B3356" s="5" t="s">
        <v>24</v>
      </c>
      <c r="C3356" s="17" t="s">
        <v>63</v>
      </c>
      <c r="D3356" s="18">
        <v>0</v>
      </c>
      <c r="E3356" s="18">
        <v>0</v>
      </c>
      <c r="F3356" s="18">
        <v>0</v>
      </c>
      <c r="G3356" s="18">
        <v>0</v>
      </c>
      <c r="H3356" s="18">
        <v>100</v>
      </c>
      <c r="I3356" s="18">
        <v>0</v>
      </c>
      <c r="J3356" s="18">
        <v>0</v>
      </c>
      <c r="K3356" s="18">
        <v>100</v>
      </c>
      <c r="L3356" s="18">
        <v>100</v>
      </c>
      <c r="M3356" s="26">
        <v>5</v>
      </c>
      <c r="N3356" s="27">
        <v>100</v>
      </c>
    </row>
    <row r="3357" spans="1:14" ht="15.95" customHeight="1" x14ac:dyDescent="0.2">
      <c r="A3357" s="48"/>
      <c r="B3357" s="5" t="s">
        <v>25</v>
      </c>
      <c r="C3357" s="17" t="s">
        <v>63</v>
      </c>
      <c r="D3357" s="18">
        <v>0</v>
      </c>
      <c r="E3357" s="18">
        <v>0</v>
      </c>
      <c r="F3357" s="18">
        <v>0</v>
      </c>
      <c r="G3357" s="18">
        <v>0</v>
      </c>
      <c r="H3357" s="18">
        <v>100</v>
      </c>
      <c r="I3357" s="18">
        <v>0</v>
      </c>
      <c r="J3357" s="18">
        <v>0</v>
      </c>
      <c r="K3357" s="18">
        <v>100</v>
      </c>
      <c r="L3357" s="18">
        <v>100</v>
      </c>
      <c r="M3357" s="26">
        <v>5</v>
      </c>
      <c r="N3357" s="27">
        <v>100</v>
      </c>
    </row>
    <row r="3358" spans="1:14" ht="15.95" customHeight="1" x14ac:dyDescent="0.2">
      <c r="A3358" s="48"/>
      <c r="B3358" s="5" t="s">
        <v>26</v>
      </c>
      <c r="C3358" s="17" t="s">
        <v>121</v>
      </c>
      <c r="D3358" s="18">
        <v>0</v>
      </c>
      <c r="E3358" s="18">
        <v>0</v>
      </c>
      <c r="F3358" s="18">
        <v>0</v>
      </c>
      <c r="G3358" s="18">
        <v>50.748765447652936</v>
      </c>
      <c r="H3358" s="18">
        <v>49.251234552347057</v>
      </c>
      <c r="I3358" s="18">
        <v>0</v>
      </c>
      <c r="J3358" s="18">
        <v>0</v>
      </c>
      <c r="K3358" s="18">
        <v>100</v>
      </c>
      <c r="L3358" s="18">
        <v>100</v>
      </c>
      <c r="M3358" s="26">
        <v>4.4925123455234708</v>
      </c>
      <c r="N3358" s="27">
        <v>87.312808638086764</v>
      </c>
    </row>
    <row r="3359" spans="1:14" ht="15.95" customHeight="1" x14ac:dyDescent="0.2">
      <c r="A3359" s="48"/>
      <c r="B3359" s="5" t="s">
        <v>27</v>
      </c>
      <c r="C3359" s="17" t="s">
        <v>112</v>
      </c>
      <c r="D3359" s="18">
        <v>0</v>
      </c>
      <c r="E3359" s="18">
        <v>0</v>
      </c>
      <c r="F3359" s="18">
        <v>2.4337043187793892</v>
      </c>
      <c r="G3359" s="18">
        <v>60.694828775716068</v>
      </c>
      <c r="H3359" s="18">
        <v>36.871466905504569</v>
      </c>
      <c r="I3359" s="18">
        <v>0</v>
      </c>
      <c r="J3359" s="18">
        <v>2.4337043187793892</v>
      </c>
      <c r="K3359" s="18">
        <v>97.566295681220623</v>
      </c>
      <c r="L3359" s="18">
        <v>100</v>
      </c>
      <c r="M3359" s="26">
        <v>4.3443776258672502</v>
      </c>
      <c r="N3359" s="27">
        <v>83.60944064668125</v>
      </c>
    </row>
    <row r="3360" spans="1:14" ht="15.95" customHeight="1" x14ac:dyDescent="0.2">
      <c r="A3360" s="48"/>
      <c r="B3360" s="5" t="s">
        <v>28</v>
      </c>
      <c r="C3360" s="17" t="s">
        <v>116</v>
      </c>
      <c r="D3360" s="18">
        <v>0</v>
      </c>
      <c r="E3360" s="18">
        <v>0</v>
      </c>
      <c r="F3360" s="18">
        <v>7.5191757748479944</v>
      </c>
      <c r="G3360" s="18">
        <v>69.127703191904772</v>
      </c>
      <c r="H3360" s="18">
        <v>23.353121033247206</v>
      </c>
      <c r="I3360" s="18">
        <v>0</v>
      </c>
      <c r="J3360" s="18">
        <v>7.5191757748479944</v>
      </c>
      <c r="K3360" s="18">
        <v>92.48082422515202</v>
      </c>
      <c r="L3360" s="18">
        <v>100</v>
      </c>
      <c r="M3360" s="26">
        <v>4.1583394525839905</v>
      </c>
      <c r="N3360" s="27">
        <v>78.958486314599782</v>
      </c>
    </row>
    <row r="3361" spans="1:14" ht="15.95" customHeight="1" x14ac:dyDescent="0.2">
      <c r="A3361" s="48"/>
      <c r="B3361" s="5" t="s">
        <v>29</v>
      </c>
      <c r="C3361" s="17" t="s">
        <v>195</v>
      </c>
      <c r="D3361" s="18">
        <v>0</v>
      </c>
      <c r="E3361" s="18">
        <v>0</v>
      </c>
      <c r="F3361" s="18">
        <v>5.2569998797434527</v>
      </c>
      <c r="G3361" s="18">
        <v>67.166999699610614</v>
      </c>
      <c r="H3361" s="18">
        <v>27.57600042064588</v>
      </c>
      <c r="I3361" s="18">
        <v>0</v>
      </c>
      <c r="J3361" s="18">
        <v>5.2569998797434527</v>
      </c>
      <c r="K3361" s="18">
        <v>94.743000120256511</v>
      </c>
      <c r="L3361" s="18">
        <v>100</v>
      </c>
      <c r="M3361" s="26">
        <v>4.2231900054090232</v>
      </c>
      <c r="N3361" s="27">
        <v>80.579750135225609</v>
      </c>
    </row>
    <row r="3362" spans="1:14" ht="15.95" customHeight="1" x14ac:dyDescent="0.2">
      <c r="A3362" s="48"/>
      <c r="B3362" s="5" t="s">
        <v>30</v>
      </c>
      <c r="C3362" s="17" t="s">
        <v>114</v>
      </c>
      <c r="D3362" s="18">
        <v>0</v>
      </c>
      <c r="E3362" s="18">
        <v>0</v>
      </c>
      <c r="F3362" s="18">
        <v>0</v>
      </c>
      <c r="G3362" s="18">
        <v>0</v>
      </c>
      <c r="H3362" s="18">
        <v>0</v>
      </c>
      <c r="I3362" s="18">
        <v>0</v>
      </c>
      <c r="J3362" s="18">
        <v>0</v>
      </c>
      <c r="K3362" s="18">
        <v>0</v>
      </c>
      <c r="L3362" s="18">
        <v>0</v>
      </c>
      <c r="M3362" s="24"/>
      <c r="N3362" s="28"/>
    </row>
    <row r="3363" spans="1:14" ht="15.95" customHeight="1" x14ac:dyDescent="0.2">
      <c r="A3363" s="48"/>
      <c r="B3363" s="5" t="s">
        <v>31</v>
      </c>
      <c r="C3363" s="17" t="s">
        <v>114</v>
      </c>
      <c r="D3363" s="18">
        <v>0</v>
      </c>
      <c r="E3363" s="18">
        <v>0</v>
      </c>
      <c r="F3363" s="18">
        <v>0</v>
      </c>
      <c r="G3363" s="18">
        <v>0</v>
      </c>
      <c r="H3363" s="18">
        <v>0</v>
      </c>
      <c r="I3363" s="18">
        <v>0</v>
      </c>
      <c r="J3363" s="18">
        <v>0</v>
      </c>
      <c r="K3363" s="18">
        <v>0</v>
      </c>
      <c r="L3363" s="18">
        <v>0</v>
      </c>
      <c r="M3363" s="24"/>
      <c r="N3363" s="28"/>
    </row>
    <row r="3364" spans="1:14" ht="15.95" customHeight="1" x14ac:dyDescent="0.2">
      <c r="A3364" s="48" t="s">
        <v>32</v>
      </c>
      <c r="B3364" s="5" t="s">
        <v>33</v>
      </c>
      <c r="C3364" s="17" t="s">
        <v>196</v>
      </c>
      <c r="D3364" s="18">
        <v>0</v>
      </c>
      <c r="E3364" s="18">
        <v>0</v>
      </c>
      <c r="F3364" s="18">
        <v>4.095455490867284</v>
      </c>
      <c r="G3364" s="18">
        <v>59.091791996073582</v>
      </c>
      <c r="H3364" s="18">
        <v>36.812752513059124</v>
      </c>
      <c r="I3364" s="18">
        <v>0</v>
      </c>
      <c r="J3364" s="18">
        <v>4.095455490867284</v>
      </c>
      <c r="K3364" s="18">
        <v>95.904544509132705</v>
      </c>
      <c r="L3364" s="18">
        <v>100</v>
      </c>
      <c r="M3364" s="26">
        <v>4.327172970221917</v>
      </c>
      <c r="N3364" s="27">
        <v>83.179324255547996</v>
      </c>
    </row>
    <row r="3365" spans="1:14" ht="15.95" customHeight="1" x14ac:dyDescent="0.2">
      <c r="A3365" s="48"/>
      <c r="B3365" s="5" t="s">
        <v>34</v>
      </c>
      <c r="C3365" s="17" t="s">
        <v>157</v>
      </c>
      <c r="D3365" s="18">
        <v>0</v>
      </c>
      <c r="E3365" s="18">
        <v>0</v>
      </c>
      <c r="F3365" s="18">
        <v>5.0976502468750473</v>
      </c>
      <c r="G3365" s="18">
        <v>69.823971423730953</v>
      </c>
      <c r="H3365" s="18">
        <v>25.078378329393974</v>
      </c>
      <c r="I3365" s="18">
        <v>0</v>
      </c>
      <c r="J3365" s="18">
        <v>5.0976502468750473</v>
      </c>
      <c r="K3365" s="18">
        <v>94.902349753124938</v>
      </c>
      <c r="L3365" s="18">
        <v>100</v>
      </c>
      <c r="M3365" s="26">
        <v>4.1998072808251896</v>
      </c>
      <c r="N3365" s="27">
        <v>79.995182020629741</v>
      </c>
    </row>
    <row r="3366" spans="1:14" ht="15.95" customHeight="1" x14ac:dyDescent="0.2">
      <c r="A3366" s="48"/>
      <c r="B3366" s="5" t="s">
        <v>35</v>
      </c>
      <c r="C3366" s="17" t="s">
        <v>285</v>
      </c>
      <c r="D3366" s="18">
        <v>0</v>
      </c>
      <c r="E3366" s="18">
        <v>0</v>
      </c>
      <c r="F3366" s="18">
        <v>4.4895392768570606</v>
      </c>
      <c r="G3366" s="18">
        <v>68.111762865976374</v>
      </c>
      <c r="H3366" s="18">
        <v>27.398697857166589</v>
      </c>
      <c r="I3366" s="18">
        <v>0</v>
      </c>
      <c r="J3366" s="18">
        <v>4.4895392768570606</v>
      </c>
      <c r="K3366" s="18">
        <v>95.510460723142955</v>
      </c>
      <c r="L3366" s="18">
        <v>100</v>
      </c>
      <c r="M3366" s="26">
        <v>4.2290915858030989</v>
      </c>
      <c r="N3366" s="27">
        <v>80.727289645077406</v>
      </c>
    </row>
    <row r="3367" spans="1:14" ht="15.95" customHeight="1" x14ac:dyDescent="0.2">
      <c r="A3367" s="48"/>
      <c r="B3367" s="5" t="s">
        <v>36</v>
      </c>
      <c r="C3367" s="17" t="s">
        <v>175</v>
      </c>
      <c r="D3367" s="18">
        <v>0</v>
      </c>
      <c r="E3367" s="18">
        <v>0</v>
      </c>
      <c r="F3367" s="18">
        <v>5.3858594583333286</v>
      </c>
      <c r="G3367" s="18">
        <v>61.755698463054628</v>
      </c>
      <c r="H3367" s="18">
        <v>32.858442078612114</v>
      </c>
      <c r="I3367" s="18">
        <v>0</v>
      </c>
      <c r="J3367" s="18">
        <v>5.3858594583333286</v>
      </c>
      <c r="K3367" s="18">
        <v>94.6141405416667</v>
      </c>
      <c r="L3367" s="18">
        <v>100</v>
      </c>
      <c r="M3367" s="26">
        <v>4.2747258262027881</v>
      </c>
      <c r="N3367" s="27">
        <v>81.868145655069696</v>
      </c>
    </row>
    <row r="3368" spans="1:14" ht="15.95" customHeight="1" x14ac:dyDescent="0.2">
      <c r="A3368" s="48"/>
      <c r="B3368" s="5" t="s">
        <v>37</v>
      </c>
      <c r="C3368" s="17" t="s">
        <v>183</v>
      </c>
      <c r="D3368" s="18">
        <v>0</v>
      </c>
      <c r="E3368" s="18">
        <v>0</v>
      </c>
      <c r="F3368" s="18">
        <v>0</v>
      </c>
      <c r="G3368" s="18">
        <v>85.877773661380829</v>
      </c>
      <c r="H3368" s="18">
        <v>14.122226338619173</v>
      </c>
      <c r="I3368" s="18">
        <v>0</v>
      </c>
      <c r="J3368" s="18">
        <v>0</v>
      </c>
      <c r="K3368" s="18">
        <v>100</v>
      </c>
      <c r="L3368" s="18">
        <v>100</v>
      </c>
      <c r="M3368" s="26">
        <v>4.1412222633861919</v>
      </c>
      <c r="N3368" s="27">
        <v>78.530556584654789</v>
      </c>
    </row>
    <row r="3369" spans="1:14" ht="15.95" customHeight="1" x14ac:dyDescent="0.2">
      <c r="A3369" s="48"/>
      <c r="B3369" s="5" t="s">
        <v>38</v>
      </c>
      <c r="C3369" s="17" t="s">
        <v>69</v>
      </c>
      <c r="D3369" s="18">
        <v>0</v>
      </c>
      <c r="E3369" s="18">
        <v>0</v>
      </c>
      <c r="F3369" s="18">
        <v>0</v>
      </c>
      <c r="G3369" s="18">
        <v>100</v>
      </c>
      <c r="H3369" s="18">
        <v>0</v>
      </c>
      <c r="I3369" s="18">
        <v>0</v>
      </c>
      <c r="J3369" s="18">
        <v>0</v>
      </c>
      <c r="K3369" s="18">
        <v>100</v>
      </c>
      <c r="L3369" s="18">
        <v>100</v>
      </c>
      <c r="M3369" s="26">
        <v>4</v>
      </c>
      <c r="N3369" s="27">
        <v>75</v>
      </c>
    </row>
    <row r="3370" spans="1:14" ht="15.95" customHeight="1" x14ac:dyDescent="0.2">
      <c r="A3370" s="48"/>
      <c r="B3370" s="5" t="s">
        <v>39</v>
      </c>
      <c r="C3370" s="17" t="s">
        <v>64</v>
      </c>
      <c r="D3370" s="18">
        <v>0</v>
      </c>
      <c r="E3370" s="18">
        <v>0</v>
      </c>
      <c r="F3370" s="18">
        <v>0</v>
      </c>
      <c r="G3370" s="18">
        <v>100</v>
      </c>
      <c r="H3370" s="18">
        <v>0</v>
      </c>
      <c r="I3370" s="18">
        <v>0</v>
      </c>
      <c r="J3370" s="18">
        <v>0</v>
      </c>
      <c r="K3370" s="18">
        <v>100</v>
      </c>
      <c r="L3370" s="18">
        <v>100</v>
      </c>
      <c r="M3370" s="26">
        <v>4</v>
      </c>
      <c r="N3370" s="27">
        <v>75</v>
      </c>
    </row>
    <row r="3371" spans="1:14" ht="15.95" customHeight="1" x14ac:dyDescent="0.2">
      <c r="A3371" s="48"/>
      <c r="B3371" s="5" t="s">
        <v>40</v>
      </c>
      <c r="C3371" s="17" t="s">
        <v>63</v>
      </c>
      <c r="D3371" s="18">
        <v>0</v>
      </c>
      <c r="E3371" s="18">
        <v>0</v>
      </c>
      <c r="F3371" s="18">
        <v>0</v>
      </c>
      <c r="G3371" s="18">
        <v>0</v>
      </c>
      <c r="H3371" s="18">
        <v>100</v>
      </c>
      <c r="I3371" s="18">
        <v>0</v>
      </c>
      <c r="J3371" s="18">
        <v>0</v>
      </c>
      <c r="K3371" s="18">
        <v>100</v>
      </c>
      <c r="L3371" s="18">
        <v>100</v>
      </c>
      <c r="M3371" s="26">
        <v>5</v>
      </c>
      <c r="N3371" s="27">
        <v>100</v>
      </c>
    </row>
    <row r="3372" spans="1:14" ht="15.95" customHeight="1" x14ac:dyDescent="0.2">
      <c r="A3372" s="48"/>
      <c r="B3372" s="5" t="s">
        <v>41</v>
      </c>
      <c r="C3372" s="17" t="s">
        <v>121</v>
      </c>
      <c r="D3372" s="18">
        <v>0</v>
      </c>
      <c r="E3372" s="18">
        <v>0</v>
      </c>
      <c r="F3372" s="18">
        <v>25.235089140263909</v>
      </c>
      <c r="G3372" s="18">
        <v>74.764910859736077</v>
      </c>
      <c r="H3372" s="18">
        <v>0</v>
      </c>
      <c r="I3372" s="18">
        <v>0</v>
      </c>
      <c r="J3372" s="18">
        <v>25.235089140263909</v>
      </c>
      <c r="K3372" s="18">
        <v>74.764910859736077</v>
      </c>
      <c r="L3372" s="18">
        <v>100</v>
      </c>
      <c r="M3372" s="26">
        <v>3.7476491085973609</v>
      </c>
      <c r="N3372" s="27">
        <v>68.691227714934016</v>
      </c>
    </row>
    <row r="3373" spans="1:14" ht="15.95" customHeight="1" x14ac:dyDescent="0.2">
      <c r="A3373" s="48"/>
      <c r="B3373" s="5" t="s">
        <v>42</v>
      </c>
      <c r="C3373" s="17" t="s">
        <v>114</v>
      </c>
      <c r="D3373" s="18">
        <v>0</v>
      </c>
      <c r="E3373" s="18">
        <v>0</v>
      </c>
      <c r="F3373" s="18">
        <v>0</v>
      </c>
      <c r="G3373" s="18">
        <v>0</v>
      </c>
      <c r="H3373" s="18">
        <v>0</v>
      </c>
      <c r="I3373" s="18">
        <v>0</v>
      </c>
      <c r="J3373" s="18">
        <v>0</v>
      </c>
      <c r="K3373" s="18">
        <v>0</v>
      </c>
      <c r="L3373" s="18">
        <v>0</v>
      </c>
      <c r="M3373" s="24"/>
      <c r="N3373" s="28"/>
    </row>
    <row r="3374" spans="1:14" ht="15.95" customHeight="1" x14ac:dyDescent="0.2">
      <c r="A3374" s="48"/>
      <c r="B3374" s="5" t="s">
        <v>43</v>
      </c>
      <c r="C3374" s="17" t="s">
        <v>63</v>
      </c>
      <c r="D3374" s="18">
        <v>0</v>
      </c>
      <c r="E3374" s="18">
        <v>0</v>
      </c>
      <c r="F3374" s="18">
        <v>0</v>
      </c>
      <c r="G3374" s="18">
        <v>0</v>
      </c>
      <c r="H3374" s="18">
        <v>100</v>
      </c>
      <c r="I3374" s="18">
        <v>0</v>
      </c>
      <c r="J3374" s="18">
        <v>0</v>
      </c>
      <c r="K3374" s="18">
        <v>100</v>
      </c>
      <c r="L3374" s="18">
        <v>100</v>
      </c>
      <c r="M3374" s="26">
        <v>5</v>
      </c>
      <c r="N3374" s="27">
        <v>100</v>
      </c>
    </row>
    <row r="3375" spans="1:14" ht="15.95" customHeight="1" x14ac:dyDescent="0.2">
      <c r="A3375" s="48" t="s">
        <v>44</v>
      </c>
      <c r="B3375" s="5" t="s">
        <v>33</v>
      </c>
      <c r="C3375" s="17" t="s">
        <v>114</v>
      </c>
      <c r="D3375" s="18">
        <v>0</v>
      </c>
      <c r="E3375" s="18">
        <v>0</v>
      </c>
      <c r="F3375" s="18">
        <v>0</v>
      </c>
      <c r="G3375" s="18">
        <v>0</v>
      </c>
      <c r="H3375" s="18">
        <v>0</v>
      </c>
      <c r="I3375" s="18">
        <v>0</v>
      </c>
      <c r="J3375" s="18">
        <v>0</v>
      </c>
      <c r="K3375" s="18">
        <v>0</v>
      </c>
      <c r="L3375" s="18">
        <v>0</v>
      </c>
      <c r="M3375" s="24"/>
      <c r="N3375" s="28"/>
    </row>
    <row r="3376" spans="1:14" ht="15.95" customHeight="1" x14ac:dyDescent="0.2">
      <c r="A3376" s="48"/>
      <c r="B3376" s="5" t="s">
        <v>34</v>
      </c>
      <c r="C3376" s="17" t="s">
        <v>193</v>
      </c>
      <c r="D3376" s="18">
        <v>0</v>
      </c>
      <c r="E3376" s="18">
        <v>0</v>
      </c>
      <c r="F3376" s="18">
        <v>9.108453180702929</v>
      </c>
      <c r="G3376" s="18">
        <v>67.713649079737706</v>
      </c>
      <c r="H3376" s="18">
        <v>23.177897739559377</v>
      </c>
      <c r="I3376" s="18">
        <v>0</v>
      </c>
      <c r="J3376" s="18">
        <v>9.108453180702929</v>
      </c>
      <c r="K3376" s="18">
        <v>90.891546819297062</v>
      </c>
      <c r="L3376" s="18">
        <v>100</v>
      </c>
      <c r="M3376" s="26">
        <v>4.1406944455885641</v>
      </c>
      <c r="N3376" s="27">
        <v>78.517361139714112</v>
      </c>
    </row>
    <row r="3377" spans="1:14" ht="15.95" customHeight="1" x14ac:dyDescent="0.2">
      <c r="A3377" s="48"/>
      <c r="B3377" s="5" t="s">
        <v>35</v>
      </c>
      <c r="C3377" s="17" t="s">
        <v>125</v>
      </c>
      <c r="D3377" s="18">
        <v>0</v>
      </c>
      <c r="E3377" s="18">
        <v>0</v>
      </c>
      <c r="F3377" s="18">
        <v>6.2403921346130042</v>
      </c>
      <c r="G3377" s="18">
        <v>61.595887923226897</v>
      </c>
      <c r="H3377" s="18">
        <v>32.1637199421601</v>
      </c>
      <c r="I3377" s="18">
        <v>0</v>
      </c>
      <c r="J3377" s="18">
        <v>6.2403921346130042</v>
      </c>
      <c r="K3377" s="18">
        <v>93.759607865386997</v>
      </c>
      <c r="L3377" s="18">
        <v>100</v>
      </c>
      <c r="M3377" s="26">
        <v>4.2592332780754711</v>
      </c>
      <c r="N3377" s="27">
        <v>81.480831951886742</v>
      </c>
    </row>
    <row r="3378" spans="1:14" ht="15.95" customHeight="1" x14ac:dyDescent="0.2">
      <c r="A3378" s="48"/>
      <c r="B3378" s="5" t="s">
        <v>36</v>
      </c>
      <c r="C3378" s="17" t="s">
        <v>199</v>
      </c>
      <c r="D3378" s="18">
        <v>0</v>
      </c>
      <c r="E3378" s="18">
        <v>0</v>
      </c>
      <c r="F3378" s="18">
        <v>7.5547467958251238</v>
      </c>
      <c r="G3378" s="18">
        <v>54.237019793126649</v>
      </c>
      <c r="H3378" s="18">
        <v>38.208233411048241</v>
      </c>
      <c r="I3378" s="18">
        <v>0</v>
      </c>
      <c r="J3378" s="18">
        <v>7.5547467958251238</v>
      </c>
      <c r="K3378" s="18">
        <v>92.44525320417489</v>
      </c>
      <c r="L3378" s="18">
        <v>100</v>
      </c>
      <c r="M3378" s="26">
        <v>4.30653486615223</v>
      </c>
      <c r="N3378" s="27">
        <v>82.663371653805783</v>
      </c>
    </row>
    <row r="3379" spans="1:14" ht="15.95" customHeight="1" x14ac:dyDescent="0.2">
      <c r="A3379" s="48"/>
      <c r="B3379" s="5" t="s">
        <v>37</v>
      </c>
      <c r="C3379" s="17" t="s">
        <v>286</v>
      </c>
      <c r="D3379" s="18">
        <v>0</v>
      </c>
      <c r="E3379" s="18">
        <v>0</v>
      </c>
      <c r="F3379" s="18">
        <v>1.996425979346069</v>
      </c>
      <c r="G3379" s="18">
        <v>86.251016577193099</v>
      </c>
      <c r="H3379" s="18">
        <v>11.752557443460859</v>
      </c>
      <c r="I3379" s="18">
        <v>0</v>
      </c>
      <c r="J3379" s="18">
        <v>1.996425979346069</v>
      </c>
      <c r="K3379" s="18">
        <v>98.003574020653943</v>
      </c>
      <c r="L3379" s="18">
        <v>100</v>
      </c>
      <c r="M3379" s="26">
        <v>4.0975613146411476</v>
      </c>
      <c r="N3379" s="27">
        <v>77.439032866028711</v>
      </c>
    </row>
    <row r="3380" spans="1:14" ht="15.95" customHeight="1" x14ac:dyDescent="0.2">
      <c r="A3380" s="48"/>
      <c r="B3380" s="5" t="s">
        <v>38</v>
      </c>
      <c r="C3380" s="17" t="s">
        <v>201</v>
      </c>
      <c r="D3380" s="18">
        <v>0</v>
      </c>
      <c r="E3380" s="18">
        <v>0</v>
      </c>
      <c r="F3380" s="18">
        <v>4.2430853496690348</v>
      </c>
      <c r="G3380" s="18">
        <v>71.404656808595973</v>
      </c>
      <c r="H3380" s="18">
        <v>24.352257841734946</v>
      </c>
      <c r="I3380" s="18">
        <v>0</v>
      </c>
      <c r="J3380" s="18">
        <v>4.2430853496690348</v>
      </c>
      <c r="K3380" s="18">
        <v>95.756914650330984</v>
      </c>
      <c r="L3380" s="18">
        <v>100</v>
      </c>
      <c r="M3380" s="26">
        <v>4.2010917249206576</v>
      </c>
      <c r="N3380" s="27">
        <v>80.027293123016463</v>
      </c>
    </row>
    <row r="3381" spans="1:14" ht="15.95" customHeight="1" x14ac:dyDescent="0.2">
      <c r="A3381" s="48"/>
      <c r="B3381" s="5" t="s">
        <v>39</v>
      </c>
      <c r="C3381" s="17" t="s">
        <v>202</v>
      </c>
      <c r="D3381" s="18">
        <v>0</v>
      </c>
      <c r="E3381" s="18">
        <v>0</v>
      </c>
      <c r="F3381" s="18">
        <v>0</v>
      </c>
      <c r="G3381" s="18">
        <v>78.273229587624385</v>
      </c>
      <c r="H3381" s="18">
        <v>21.72677041237559</v>
      </c>
      <c r="I3381" s="18">
        <v>0</v>
      </c>
      <c r="J3381" s="18">
        <v>0</v>
      </c>
      <c r="K3381" s="18">
        <v>100</v>
      </c>
      <c r="L3381" s="18">
        <v>100</v>
      </c>
      <c r="M3381" s="26">
        <v>4.2172677041237554</v>
      </c>
      <c r="N3381" s="27">
        <v>80.431692603093921</v>
      </c>
    </row>
    <row r="3382" spans="1:14" ht="15.95" customHeight="1" x14ac:dyDescent="0.2">
      <c r="A3382" s="48"/>
      <c r="B3382" s="5" t="s">
        <v>40</v>
      </c>
      <c r="C3382" s="17" t="s">
        <v>65</v>
      </c>
      <c r="D3382" s="18">
        <v>0</v>
      </c>
      <c r="E3382" s="18">
        <v>0</v>
      </c>
      <c r="F3382" s="18">
        <v>0</v>
      </c>
      <c r="G3382" s="18">
        <v>59.41261384166647</v>
      </c>
      <c r="H3382" s="18">
        <v>40.587386158333501</v>
      </c>
      <c r="I3382" s="18">
        <v>0</v>
      </c>
      <c r="J3382" s="18">
        <v>0</v>
      </c>
      <c r="K3382" s="18">
        <v>100</v>
      </c>
      <c r="L3382" s="18">
        <v>100</v>
      </c>
      <c r="M3382" s="26">
        <v>4.4058738615833342</v>
      </c>
      <c r="N3382" s="27">
        <v>85.146846539583365</v>
      </c>
    </row>
    <row r="3383" spans="1:14" ht="15.95" customHeight="1" x14ac:dyDescent="0.2">
      <c r="A3383" s="48"/>
      <c r="B3383" s="5" t="s">
        <v>41</v>
      </c>
      <c r="C3383" s="17" t="s">
        <v>126</v>
      </c>
      <c r="D3383" s="18">
        <v>0</v>
      </c>
      <c r="E3383" s="18">
        <v>0</v>
      </c>
      <c r="F3383" s="18">
        <v>6.4600006144982371</v>
      </c>
      <c r="G3383" s="18">
        <v>68.447178057939624</v>
      </c>
      <c r="H3383" s="18">
        <v>25.092821327562127</v>
      </c>
      <c r="I3383" s="18">
        <v>0</v>
      </c>
      <c r="J3383" s="18">
        <v>6.4600006144982371</v>
      </c>
      <c r="K3383" s="18">
        <v>93.539999385501744</v>
      </c>
      <c r="L3383" s="18">
        <v>100</v>
      </c>
      <c r="M3383" s="26">
        <v>4.1863282071306394</v>
      </c>
      <c r="N3383" s="27">
        <v>79.658205178265959</v>
      </c>
    </row>
    <row r="3384" spans="1:14" ht="15.95" customHeight="1" x14ac:dyDescent="0.2">
      <c r="A3384" s="48"/>
      <c r="B3384" s="5" t="s">
        <v>42</v>
      </c>
      <c r="C3384" s="17" t="s">
        <v>122</v>
      </c>
      <c r="D3384" s="18">
        <v>0</v>
      </c>
      <c r="E3384" s="18">
        <v>0</v>
      </c>
      <c r="F3384" s="18">
        <v>5.5716395400296657</v>
      </c>
      <c r="G3384" s="18">
        <v>55.337103617465942</v>
      </c>
      <c r="H3384" s="18">
        <v>39.091256842504421</v>
      </c>
      <c r="I3384" s="18">
        <v>0</v>
      </c>
      <c r="J3384" s="18">
        <v>5.5716395400296657</v>
      </c>
      <c r="K3384" s="18">
        <v>94.428360459970335</v>
      </c>
      <c r="L3384" s="18">
        <v>100</v>
      </c>
      <c r="M3384" s="26">
        <v>4.3351961730247472</v>
      </c>
      <c r="N3384" s="27">
        <v>83.379904325618696</v>
      </c>
    </row>
    <row r="3385" spans="1:14" ht="15.95" customHeight="1" x14ac:dyDescent="0.2">
      <c r="A3385" s="49"/>
      <c r="B3385" s="6" t="s">
        <v>43</v>
      </c>
      <c r="C3385" s="19" t="s">
        <v>159</v>
      </c>
      <c r="D3385" s="20">
        <v>0</v>
      </c>
      <c r="E3385" s="20">
        <v>0</v>
      </c>
      <c r="F3385" s="20">
        <v>4.829547000094184</v>
      </c>
      <c r="G3385" s="20">
        <v>34.045541496915412</v>
      </c>
      <c r="H3385" s="20">
        <v>61.124911502990408</v>
      </c>
      <c r="I3385" s="20">
        <v>0</v>
      </c>
      <c r="J3385" s="20">
        <v>4.829547000094184</v>
      </c>
      <c r="K3385" s="20">
        <v>95.17045299990582</v>
      </c>
      <c r="L3385" s="20">
        <v>100</v>
      </c>
      <c r="M3385" s="31">
        <v>4.5629536450289629</v>
      </c>
      <c r="N3385" s="33">
        <v>89.073841125724059</v>
      </c>
    </row>
    <row r="3387" spans="1:14" ht="21" customHeight="1" x14ac:dyDescent="0.2">
      <c r="A3387" s="52" t="s">
        <v>291</v>
      </c>
      <c r="B3387" s="52"/>
      <c r="C3387" s="52"/>
      <c r="D3387" s="52"/>
      <c r="E3387" s="52"/>
      <c r="F3387" s="52"/>
      <c r="G3387" s="52"/>
      <c r="H3387" s="52"/>
      <c r="I3387" s="52"/>
      <c r="J3387" s="52"/>
      <c r="K3387" s="52"/>
      <c r="L3387" s="52"/>
      <c r="M3387" s="52"/>
      <c r="N3387" s="52"/>
    </row>
    <row r="3388" spans="1:14" ht="29.1" customHeight="1" x14ac:dyDescent="0.2">
      <c r="A3388" s="53" t="s">
        <v>0</v>
      </c>
      <c r="B3388" s="54"/>
      <c r="C3388" s="1" t="s">
        <v>2</v>
      </c>
      <c r="D3388" s="13" t="s">
        <v>205</v>
      </c>
      <c r="E3388" s="13" t="s">
        <v>206</v>
      </c>
      <c r="F3388" s="13" t="s">
        <v>207</v>
      </c>
      <c r="G3388" s="13" t="s">
        <v>208</v>
      </c>
      <c r="H3388" s="13" t="s">
        <v>209</v>
      </c>
      <c r="I3388" s="13" t="s">
        <v>210</v>
      </c>
      <c r="J3388" s="13" t="s">
        <v>211</v>
      </c>
      <c r="K3388" s="13" t="s">
        <v>212</v>
      </c>
      <c r="L3388" s="13" t="s">
        <v>0</v>
      </c>
      <c r="M3388" s="57" t="s">
        <v>213</v>
      </c>
      <c r="N3388" s="59" t="s">
        <v>214</v>
      </c>
    </row>
    <row r="3389" spans="1:14" ht="15.95" customHeight="1" x14ac:dyDescent="0.2">
      <c r="A3389" s="55"/>
      <c r="B3389" s="56"/>
      <c r="C3389" s="3" t="s">
        <v>0</v>
      </c>
      <c r="D3389" s="14" t="s">
        <v>4</v>
      </c>
      <c r="E3389" s="14" t="s">
        <v>4</v>
      </c>
      <c r="F3389" s="14" t="s">
        <v>4</v>
      </c>
      <c r="G3389" s="14" t="s">
        <v>4</v>
      </c>
      <c r="H3389" s="14" t="s">
        <v>4</v>
      </c>
      <c r="I3389" s="14" t="s">
        <v>4</v>
      </c>
      <c r="J3389" s="14" t="s">
        <v>4</v>
      </c>
      <c r="K3389" s="14" t="s">
        <v>4</v>
      </c>
      <c r="L3389" s="14" t="s">
        <v>3</v>
      </c>
      <c r="M3389" s="58"/>
      <c r="N3389" s="60"/>
    </row>
    <row r="3390" spans="1:14" ht="15.95" customHeight="1" x14ac:dyDescent="0.2">
      <c r="A3390" s="50" t="s">
        <v>5</v>
      </c>
      <c r="B3390" s="51"/>
      <c r="C3390" s="15" t="s">
        <v>69</v>
      </c>
      <c r="D3390" s="16">
        <v>0</v>
      </c>
      <c r="E3390" s="16">
        <v>0</v>
      </c>
      <c r="F3390" s="16">
        <v>100</v>
      </c>
      <c r="G3390" s="16">
        <v>0</v>
      </c>
      <c r="H3390" s="16">
        <v>0</v>
      </c>
      <c r="I3390" s="16">
        <v>0</v>
      </c>
      <c r="J3390" s="16">
        <v>100</v>
      </c>
      <c r="K3390" s="16">
        <v>0</v>
      </c>
      <c r="L3390" s="16">
        <v>100</v>
      </c>
      <c r="M3390" s="21">
        <v>3</v>
      </c>
      <c r="N3390" s="23">
        <v>50</v>
      </c>
    </row>
    <row r="3391" spans="1:14" ht="15.95" customHeight="1" x14ac:dyDescent="0.2">
      <c r="A3391" s="48" t="s">
        <v>6</v>
      </c>
      <c r="B3391" s="5" t="s">
        <v>7</v>
      </c>
      <c r="C3391" s="17" t="s">
        <v>114</v>
      </c>
      <c r="D3391" s="18">
        <v>0</v>
      </c>
      <c r="E3391" s="18">
        <v>0</v>
      </c>
      <c r="F3391" s="18">
        <v>0</v>
      </c>
      <c r="G3391" s="18">
        <v>0</v>
      </c>
      <c r="H3391" s="18">
        <v>0</v>
      </c>
      <c r="I3391" s="18">
        <v>0</v>
      </c>
      <c r="J3391" s="18">
        <v>0</v>
      </c>
      <c r="K3391" s="18">
        <v>0</v>
      </c>
      <c r="L3391" s="18">
        <v>0</v>
      </c>
      <c r="M3391" s="24"/>
      <c r="N3391" s="28"/>
    </row>
    <row r="3392" spans="1:14" ht="15.95" customHeight="1" x14ac:dyDescent="0.2">
      <c r="A3392" s="48"/>
      <c r="B3392" s="5" t="s">
        <v>8</v>
      </c>
      <c r="C3392" s="17" t="s">
        <v>69</v>
      </c>
      <c r="D3392" s="18">
        <v>0</v>
      </c>
      <c r="E3392" s="18">
        <v>0</v>
      </c>
      <c r="F3392" s="18">
        <v>100</v>
      </c>
      <c r="G3392" s="18">
        <v>0</v>
      </c>
      <c r="H3392" s="18">
        <v>0</v>
      </c>
      <c r="I3392" s="18">
        <v>0</v>
      </c>
      <c r="J3392" s="18">
        <v>100</v>
      </c>
      <c r="K3392" s="18">
        <v>0</v>
      </c>
      <c r="L3392" s="18">
        <v>100</v>
      </c>
      <c r="M3392" s="26">
        <v>3</v>
      </c>
      <c r="N3392" s="27">
        <v>50</v>
      </c>
    </row>
    <row r="3393" spans="1:14" ht="15.95" customHeight="1" x14ac:dyDescent="0.2">
      <c r="A3393" s="48" t="s">
        <v>9</v>
      </c>
      <c r="B3393" s="5" t="s">
        <v>10</v>
      </c>
      <c r="C3393" s="17" t="s">
        <v>114</v>
      </c>
      <c r="D3393" s="18">
        <v>0</v>
      </c>
      <c r="E3393" s="18">
        <v>0</v>
      </c>
      <c r="F3393" s="18">
        <v>0</v>
      </c>
      <c r="G3393" s="18">
        <v>0</v>
      </c>
      <c r="H3393" s="18">
        <v>0</v>
      </c>
      <c r="I3393" s="18">
        <v>0</v>
      </c>
      <c r="J3393" s="18">
        <v>0</v>
      </c>
      <c r="K3393" s="18">
        <v>0</v>
      </c>
      <c r="L3393" s="18">
        <v>0</v>
      </c>
      <c r="M3393" s="24"/>
      <c r="N3393" s="28"/>
    </row>
    <row r="3394" spans="1:14" ht="15.95" customHeight="1" x14ac:dyDescent="0.2">
      <c r="A3394" s="48"/>
      <c r="B3394" s="5" t="s">
        <v>11</v>
      </c>
      <c r="C3394" s="17" t="s">
        <v>114</v>
      </c>
      <c r="D3394" s="18">
        <v>0</v>
      </c>
      <c r="E3394" s="18">
        <v>0</v>
      </c>
      <c r="F3394" s="18">
        <v>0</v>
      </c>
      <c r="G3394" s="18">
        <v>0</v>
      </c>
      <c r="H3394" s="18">
        <v>0</v>
      </c>
      <c r="I3394" s="18">
        <v>0</v>
      </c>
      <c r="J3394" s="18">
        <v>0</v>
      </c>
      <c r="K3394" s="18">
        <v>0</v>
      </c>
      <c r="L3394" s="18">
        <v>0</v>
      </c>
      <c r="M3394" s="24"/>
      <c r="N3394" s="28"/>
    </row>
    <row r="3395" spans="1:14" ht="15.95" customHeight="1" x14ac:dyDescent="0.2">
      <c r="A3395" s="48"/>
      <c r="B3395" s="5" t="s">
        <v>12</v>
      </c>
      <c r="C3395" s="17" t="s">
        <v>114</v>
      </c>
      <c r="D3395" s="18">
        <v>0</v>
      </c>
      <c r="E3395" s="18">
        <v>0</v>
      </c>
      <c r="F3395" s="18">
        <v>0</v>
      </c>
      <c r="G3395" s="18">
        <v>0</v>
      </c>
      <c r="H3395" s="18">
        <v>0</v>
      </c>
      <c r="I3395" s="18">
        <v>0</v>
      </c>
      <c r="J3395" s="18">
        <v>0</v>
      </c>
      <c r="K3395" s="18">
        <v>0</v>
      </c>
      <c r="L3395" s="18">
        <v>0</v>
      </c>
      <c r="M3395" s="24"/>
      <c r="N3395" s="28"/>
    </row>
    <row r="3396" spans="1:14" ht="15.95" customHeight="1" x14ac:dyDescent="0.2">
      <c r="A3396" s="48"/>
      <c r="B3396" s="5" t="s">
        <v>13</v>
      </c>
      <c r="C3396" s="17" t="s">
        <v>69</v>
      </c>
      <c r="D3396" s="18">
        <v>0</v>
      </c>
      <c r="E3396" s="18">
        <v>0</v>
      </c>
      <c r="F3396" s="18">
        <v>100</v>
      </c>
      <c r="G3396" s="18">
        <v>0</v>
      </c>
      <c r="H3396" s="18">
        <v>0</v>
      </c>
      <c r="I3396" s="18">
        <v>0</v>
      </c>
      <c r="J3396" s="18">
        <v>100</v>
      </c>
      <c r="K3396" s="18">
        <v>0</v>
      </c>
      <c r="L3396" s="18">
        <v>100</v>
      </c>
      <c r="M3396" s="26">
        <v>3</v>
      </c>
      <c r="N3396" s="27">
        <v>50</v>
      </c>
    </row>
    <row r="3397" spans="1:14" ht="15.95" customHeight="1" x14ac:dyDescent="0.2">
      <c r="A3397" s="48"/>
      <c r="B3397" s="5" t="s">
        <v>14</v>
      </c>
      <c r="C3397" s="17" t="s">
        <v>114</v>
      </c>
      <c r="D3397" s="18">
        <v>0</v>
      </c>
      <c r="E3397" s="18">
        <v>0</v>
      </c>
      <c r="F3397" s="18">
        <v>0</v>
      </c>
      <c r="G3397" s="18">
        <v>0</v>
      </c>
      <c r="H3397" s="18">
        <v>0</v>
      </c>
      <c r="I3397" s="18">
        <v>0</v>
      </c>
      <c r="J3397" s="18">
        <v>0</v>
      </c>
      <c r="K3397" s="18">
        <v>0</v>
      </c>
      <c r="L3397" s="18">
        <v>0</v>
      </c>
      <c r="M3397" s="24"/>
      <c r="N3397" s="28"/>
    </row>
    <row r="3398" spans="1:14" ht="15.95" customHeight="1" x14ac:dyDescent="0.2">
      <c r="A3398" s="48"/>
      <c r="B3398" s="5" t="s">
        <v>15</v>
      </c>
      <c r="C3398" s="17" t="s">
        <v>114</v>
      </c>
      <c r="D3398" s="18">
        <v>0</v>
      </c>
      <c r="E3398" s="18">
        <v>0</v>
      </c>
      <c r="F3398" s="18">
        <v>0</v>
      </c>
      <c r="G3398" s="18">
        <v>0</v>
      </c>
      <c r="H3398" s="18">
        <v>0</v>
      </c>
      <c r="I3398" s="18">
        <v>0</v>
      </c>
      <c r="J3398" s="18">
        <v>0</v>
      </c>
      <c r="K3398" s="18">
        <v>0</v>
      </c>
      <c r="L3398" s="18">
        <v>0</v>
      </c>
      <c r="M3398" s="24"/>
      <c r="N3398" s="28"/>
    </row>
    <row r="3399" spans="1:14" ht="15.95" customHeight="1" x14ac:dyDescent="0.2">
      <c r="A3399" s="48" t="s">
        <v>16</v>
      </c>
      <c r="B3399" s="5" t="s">
        <v>17</v>
      </c>
      <c r="C3399" s="17" t="s">
        <v>69</v>
      </c>
      <c r="D3399" s="18">
        <v>0</v>
      </c>
      <c r="E3399" s="18">
        <v>0</v>
      </c>
      <c r="F3399" s="18">
        <v>100</v>
      </c>
      <c r="G3399" s="18">
        <v>0</v>
      </c>
      <c r="H3399" s="18">
        <v>0</v>
      </c>
      <c r="I3399" s="18">
        <v>0</v>
      </c>
      <c r="J3399" s="18">
        <v>100</v>
      </c>
      <c r="K3399" s="18">
        <v>0</v>
      </c>
      <c r="L3399" s="18">
        <v>100</v>
      </c>
      <c r="M3399" s="26">
        <v>3</v>
      </c>
      <c r="N3399" s="27">
        <v>50</v>
      </c>
    </row>
    <row r="3400" spans="1:14" ht="15.95" customHeight="1" x14ac:dyDescent="0.2">
      <c r="A3400" s="48"/>
      <c r="B3400" s="5" t="s">
        <v>18</v>
      </c>
      <c r="C3400" s="17" t="s">
        <v>114</v>
      </c>
      <c r="D3400" s="18">
        <v>0</v>
      </c>
      <c r="E3400" s="18">
        <v>0</v>
      </c>
      <c r="F3400" s="18">
        <v>0</v>
      </c>
      <c r="G3400" s="18">
        <v>0</v>
      </c>
      <c r="H3400" s="18">
        <v>0</v>
      </c>
      <c r="I3400" s="18">
        <v>0</v>
      </c>
      <c r="J3400" s="18">
        <v>0</v>
      </c>
      <c r="K3400" s="18">
        <v>0</v>
      </c>
      <c r="L3400" s="18">
        <v>0</v>
      </c>
      <c r="M3400" s="24"/>
      <c r="N3400" s="28"/>
    </row>
    <row r="3401" spans="1:14" ht="15.95" customHeight="1" x14ac:dyDescent="0.2">
      <c r="A3401" s="48" t="s">
        <v>19</v>
      </c>
      <c r="B3401" s="5" t="s">
        <v>20</v>
      </c>
      <c r="C3401" s="17" t="s">
        <v>69</v>
      </c>
      <c r="D3401" s="18">
        <v>0</v>
      </c>
      <c r="E3401" s="18">
        <v>0</v>
      </c>
      <c r="F3401" s="18">
        <v>100</v>
      </c>
      <c r="G3401" s="18">
        <v>0</v>
      </c>
      <c r="H3401" s="18">
        <v>0</v>
      </c>
      <c r="I3401" s="18">
        <v>0</v>
      </c>
      <c r="J3401" s="18">
        <v>100</v>
      </c>
      <c r="K3401" s="18">
        <v>0</v>
      </c>
      <c r="L3401" s="18">
        <v>100</v>
      </c>
      <c r="M3401" s="26">
        <v>3</v>
      </c>
      <c r="N3401" s="27">
        <v>50</v>
      </c>
    </row>
    <row r="3402" spans="1:14" ht="15.95" customHeight="1" x14ac:dyDescent="0.2">
      <c r="A3402" s="48"/>
      <c r="B3402" s="5" t="s">
        <v>21</v>
      </c>
      <c r="C3402" s="17" t="s">
        <v>114</v>
      </c>
      <c r="D3402" s="18">
        <v>0</v>
      </c>
      <c r="E3402" s="18">
        <v>0</v>
      </c>
      <c r="F3402" s="18">
        <v>0</v>
      </c>
      <c r="G3402" s="18">
        <v>0</v>
      </c>
      <c r="H3402" s="18">
        <v>0</v>
      </c>
      <c r="I3402" s="18">
        <v>0</v>
      </c>
      <c r="J3402" s="18">
        <v>0</v>
      </c>
      <c r="K3402" s="18">
        <v>0</v>
      </c>
      <c r="L3402" s="18">
        <v>0</v>
      </c>
      <c r="M3402" s="24"/>
      <c r="N3402" s="28"/>
    </row>
    <row r="3403" spans="1:14" ht="15.95" customHeight="1" x14ac:dyDescent="0.2">
      <c r="A3403" s="48"/>
      <c r="B3403" s="5" t="s">
        <v>22</v>
      </c>
      <c r="C3403" s="17" t="s">
        <v>114</v>
      </c>
      <c r="D3403" s="18">
        <v>0</v>
      </c>
      <c r="E3403" s="18">
        <v>0</v>
      </c>
      <c r="F3403" s="18">
        <v>0</v>
      </c>
      <c r="G3403" s="18">
        <v>0</v>
      </c>
      <c r="H3403" s="18">
        <v>0</v>
      </c>
      <c r="I3403" s="18">
        <v>0</v>
      </c>
      <c r="J3403" s="18">
        <v>0</v>
      </c>
      <c r="K3403" s="18">
        <v>0</v>
      </c>
      <c r="L3403" s="18">
        <v>0</v>
      </c>
      <c r="M3403" s="24"/>
      <c r="N3403" s="28"/>
    </row>
    <row r="3404" spans="1:14" ht="15.95" customHeight="1" x14ac:dyDescent="0.2">
      <c r="A3404" s="48" t="s">
        <v>23</v>
      </c>
      <c r="B3404" s="5" t="s">
        <v>24</v>
      </c>
      <c r="C3404" s="17" t="s">
        <v>114</v>
      </c>
      <c r="D3404" s="18">
        <v>0</v>
      </c>
      <c r="E3404" s="18">
        <v>0</v>
      </c>
      <c r="F3404" s="18">
        <v>0</v>
      </c>
      <c r="G3404" s="18">
        <v>0</v>
      </c>
      <c r="H3404" s="18">
        <v>0</v>
      </c>
      <c r="I3404" s="18">
        <v>0</v>
      </c>
      <c r="J3404" s="18">
        <v>0</v>
      </c>
      <c r="K3404" s="18">
        <v>0</v>
      </c>
      <c r="L3404" s="18">
        <v>0</v>
      </c>
      <c r="M3404" s="24"/>
      <c r="N3404" s="28"/>
    </row>
    <row r="3405" spans="1:14" ht="15.95" customHeight="1" x14ac:dyDescent="0.2">
      <c r="A3405" s="48"/>
      <c r="B3405" s="5" t="s">
        <v>25</v>
      </c>
      <c r="C3405" s="17" t="s">
        <v>114</v>
      </c>
      <c r="D3405" s="18">
        <v>0</v>
      </c>
      <c r="E3405" s="18">
        <v>0</v>
      </c>
      <c r="F3405" s="18">
        <v>0</v>
      </c>
      <c r="G3405" s="18">
        <v>0</v>
      </c>
      <c r="H3405" s="18">
        <v>0</v>
      </c>
      <c r="I3405" s="18">
        <v>0</v>
      </c>
      <c r="J3405" s="18">
        <v>0</v>
      </c>
      <c r="K3405" s="18">
        <v>0</v>
      </c>
      <c r="L3405" s="18">
        <v>0</v>
      </c>
      <c r="M3405" s="24"/>
      <c r="N3405" s="28"/>
    </row>
    <row r="3406" spans="1:14" ht="15.95" customHeight="1" x14ac:dyDescent="0.2">
      <c r="A3406" s="48"/>
      <c r="B3406" s="5" t="s">
        <v>26</v>
      </c>
      <c r="C3406" s="17" t="s">
        <v>114</v>
      </c>
      <c r="D3406" s="18">
        <v>0</v>
      </c>
      <c r="E3406" s="18">
        <v>0</v>
      </c>
      <c r="F3406" s="18">
        <v>0</v>
      </c>
      <c r="G3406" s="18">
        <v>0</v>
      </c>
      <c r="H3406" s="18">
        <v>0</v>
      </c>
      <c r="I3406" s="18">
        <v>0</v>
      </c>
      <c r="J3406" s="18">
        <v>0</v>
      </c>
      <c r="K3406" s="18">
        <v>0</v>
      </c>
      <c r="L3406" s="18">
        <v>0</v>
      </c>
      <c r="M3406" s="24"/>
      <c r="N3406" s="28"/>
    </row>
    <row r="3407" spans="1:14" ht="15.95" customHeight="1" x14ac:dyDescent="0.2">
      <c r="A3407" s="48"/>
      <c r="B3407" s="5" t="s">
        <v>27</v>
      </c>
      <c r="C3407" s="17" t="s">
        <v>114</v>
      </c>
      <c r="D3407" s="18">
        <v>0</v>
      </c>
      <c r="E3407" s="18">
        <v>0</v>
      </c>
      <c r="F3407" s="18">
        <v>0</v>
      </c>
      <c r="G3407" s="18">
        <v>0</v>
      </c>
      <c r="H3407" s="18">
        <v>0</v>
      </c>
      <c r="I3407" s="18">
        <v>0</v>
      </c>
      <c r="J3407" s="18">
        <v>0</v>
      </c>
      <c r="K3407" s="18">
        <v>0</v>
      </c>
      <c r="L3407" s="18">
        <v>0</v>
      </c>
      <c r="M3407" s="24"/>
      <c r="N3407" s="28"/>
    </row>
    <row r="3408" spans="1:14" ht="15.95" customHeight="1" x14ac:dyDescent="0.2">
      <c r="A3408" s="48"/>
      <c r="B3408" s="5" t="s">
        <v>28</v>
      </c>
      <c r="C3408" s="17" t="s">
        <v>114</v>
      </c>
      <c r="D3408" s="18">
        <v>0</v>
      </c>
      <c r="E3408" s="18">
        <v>0</v>
      </c>
      <c r="F3408" s="18">
        <v>0</v>
      </c>
      <c r="G3408" s="18">
        <v>0</v>
      </c>
      <c r="H3408" s="18">
        <v>0</v>
      </c>
      <c r="I3408" s="18">
        <v>0</v>
      </c>
      <c r="J3408" s="18">
        <v>0</v>
      </c>
      <c r="K3408" s="18">
        <v>0</v>
      </c>
      <c r="L3408" s="18">
        <v>0</v>
      </c>
      <c r="M3408" s="24"/>
      <c r="N3408" s="28"/>
    </row>
    <row r="3409" spans="1:14" ht="15.95" customHeight="1" x14ac:dyDescent="0.2">
      <c r="A3409" s="48"/>
      <c r="B3409" s="5" t="s">
        <v>29</v>
      </c>
      <c r="C3409" s="17" t="s">
        <v>69</v>
      </c>
      <c r="D3409" s="18">
        <v>0</v>
      </c>
      <c r="E3409" s="18">
        <v>0</v>
      </c>
      <c r="F3409" s="18">
        <v>100</v>
      </c>
      <c r="G3409" s="18">
        <v>0</v>
      </c>
      <c r="H3409" s="18">
        <v>0</v>
      </c>
      <c r="I3409" s="18">
        <v>0</v>
      </c>
      <c r="J3409" s="18">
        <v>100</v>
      </c>
      <c r="K3409" s="18">
        <v>0</v>
      </c>
      <c r="L3409" s="18">
        <v>100</v>
      </c>
      <c r="M3409" s="26">
        <v>3</v>
      </c>
      <c r="N3409" s="27">
        <v>50</v>
      </c>
    </row>
    <row r="3410" spans="1:14" ht="15.95" customHeight="1" x14ac:dyDescent="0.2">
      <c r="A3410" s="48"/>
      <c r="B3410" s="5" t="s">
        <v>30</v>
      </c>
      <c r="C3410" s="17" t="s">
        <v>114</v>
      </c>
      <c r="D3410" s="18">
        <v>0</v>
      </c>
      <c r="E3410" s="18">
        <v>0</v>
      </c>
      <c r="F3410" s="18">
        <v>0</v>
      </c>
      <c r="G3410" s="18">
        <v>0</v>
      </c>
      <c r="H3410" s="18">
        <v>0</v>
      </c>
      <c r="I3410" s="18">
        <v>0</v>
      </c>
      <c r="J3410" s="18">
        <v>0</v>
      </c>
      <c r="K3410" s="18">
        <v>0</v>
      </c>
      <c r="L3410" s="18">
        <v>0</v>
      </c>
      <c r="M3410" s="24"/>
      <c r="N3410" s="28"/>
    </row>
    <row r="3411" spans="1:14" ht="15.95" customHeight="1" x14ac:dyDescent="0.2">
      <c r="A3411" s="48"/>
      <c r="B3411" s="5" t="s">
        <v>31</v>
      </c>
      <c r="C3411" s="17" t="s">
        <v>114</v>
      </c>
      <c r="D3411" s="18">
        <v>0</v>
      </c>
      <c r="E3411" s="18">
        <v>0</v>
      </c>
      <c r="F3411" s="18">
        <v>0</v>
      </c>
      <c r="G3411" s="18">
        <v>0</v>
      </c>
      <c r="H3411" s="18">
        <v>0</v>
      </c>
      <c r="I3411" s="18">
        <v>0</v>
      </c>
      <c r="J3411" s="18">
        <v>0</v>
      </c>
      <c r="K3411" s="18">
        <v>0</v>
      </c>
      <c r="L3411" s="18">
        <v>0</v>
      </c>
      <c r="M3411" s="24"/>
      <c r="N3411" s="28"/>
    </row>
    <row r="3412" spans="1:14" ht="15.95" customHeight="1" x14ac:dyDescent="0.2">
      <c r="A3412" s="48" t="s">
        <v>32</v>
      </c>
      <c r="B3412" s="5" t="s">
        <v>33</v>
      </c>
      <c r="C3412" s="17" t="s">
        <v>63</v>
      </c>
      <c r="D3412" s="18">
        <v>0</v>
      </c>
      <c r="E3412" s="18">
        <v>0</v>
      </c>
      <c r="F3412" s="18">
        <v>100</v>
      </c>
      <c r="G3412" s="18">
        <v>0</v>
      </c>
      <c r="H3412" s="18">
        <v>0</v>
      </c>
      <c r="I3412" s="18">
        <v>0</v>
      </c>
      <c r="J3412" s="18">
        <v>100</v>
      </c>
      <c r="K3412" s="18">
        <v>0</v>
      </c>
      <c r="L3412" s="18">
        <v>100</v>
      </c>
      <c r="M3412" s="26">
        <v>3</v>
      </c>
      <c r="N3412" s="27">
        <v>50</v>
      </c>
    </row>
    <row r="3413" spans="1:14" ht="15.95" customHeight="1" x14ac:dyDescent="0.2">
      <c r="A3413" s="48"/>
      <c r="B3413" s="5" t="s">
        <v>34</v>
      </c>
      <c r="C3413" s="17" t="s">
        <v>114</v>
      </c>
      <c r="D3413" s="18">
        <v>0</v>
      </c>
      <c r="E3413" s="18">
        <v>0</v>
      </c>
      <c r="F3413" s="18">
        <v>0</v>
      </c>
      <c r="G3413" s="18">
        <v>0</v>
      </c>
      <c r="H3413" s="18">
        <v>0</v>
      </c>
      <c r="I3413" s="18">
        <v>0</v>
      </c>
      <c r="J3413" s="18">
        <v>0</v>
      </c>
      <c r="K3413" s="18">
        <v>0</v>
      </c>
      <c r="L3413" s="18">
        <v>0</v>
      </c>
      <c r="M3413" s="24"/>
      <c r="N3413" s="28"/>
    </row>
    <row r="3414" spans="1:14" ht="15.95" customHeight="1" x14ac:dyDescent="0.2">
      <c r="A3414" s="48"/>
      <c r="B3414" s="5" t="s">
        <v>35</v>
      </c>
      <c r="C3414" s="17" t="s">
        <v>63</v>
      </c>
      <c r="D3414" s="18">
        <v>0</v>
      </c>
      <c r="E3414" s="18">
        <v>0</v>
      </c>
      <c r="F3414" s="18">
        <v>100</v>
      </c>
      <c r="G3414" s="18">
        <v>0</v>
      </c>
      <c r="H3414" s="18">
        <v>0</v>
      </c>
      <c r="I3414" s="18">
        <v>0</v>
      </c>
      <c r="J3414" s="18">
        <v>100</v>
      </c>
      <c r="K3414" s="18">
        <v>0</v>
      </c>
      <c r="L3414" s="18">
        <v>100</v>
      </c>
      <c r="M3414" s="26">
        <v>3</v>
      </c>
      <c r="N3414" s="27">
        <v>50</v>
      </c>
    </row>
    <row r="3415" spans="1:14" ht="15.95" customHeight="1" x14ac:dyDescent="0.2">
      <c r="A3415" s="48"/>
      <c r="B3415" s="5" t="s">
        <v>36</v>
      </c>
      <c r="C3415" s="17" t="s">
        <v>114</v>
      </c>
      <c r="D3415" s="18">
        <v>0</v>
      </c>
      <c r="E3415" s="18">
        <v>0</v>
      </c>
      <c r="F3415" s="18">
        <v>0</v>
      </c>
      <c r="G3415" s="18">
        <v>0</v>
      </c>
      <c r="H3415" s="18">
        <v>0</v>
      </c>
      <c r="I3415" s="18">
        <v>0</v>
      </c>
      <c r="J3415" s="18">
        <v>0</v>
      </c>
      <c r="K3415" s="18">
        <v>0</v>
      </c>
      <c r="L3415" s="18">
        <v>0</v>
      </c>
      <c r="M3415" s="24"/>
      <c r="N3415" s="28"/>
    </row>
    <row r="3416" spans="1:14" ht="15.95" customHeight="1" x14ac:dyDescent="0.2">
      <c r="A3416" s="48"/>
      <c r="B3416" s="5" t="s">
        <v>37</v>
      </c>
      <c r="C3416" s="17" t="s">
        <v>114</v>
      </c>
      <c r="D3416" s="18">
        <v>0</v>
      </c>
      <c r="E3416" s="18">
        <v>0</v>
      </c>
      <c r="F3416" s="18">
        <v>0</v>
      </c>
      <c r="G3416" s="18">
        <v>0</v>
      </c>
      <c r="H3416" s="18">
        <v>0</v>
      </c>
      <c r="I3416" s="18">
        <v>0</v>
      </c>
      <c r="J3416" s="18">
        <v>0</v>
      </c>
      <c r="K3416" s="18">
        <v>0</v>
      </c>
      <c r="L3416" s="18">
        <v>0</v>
      </c>
      <c r="M3416" s="24"/>
      <c r="N3416" s="28"/>
    </row>
    <row r="3417" spans="1:14" ht="15.95" customHeight="1" x14ac:dyDescent="0.2">
      <c r="A3417" s="48"/>
      <c r="B3417" s="5" t="s">
        <v>38</v>
      </c>
      <c r="C3417" s="17" t="s">
        <v>114</v>
      </c>
      <c r="D3417" s="18">
        <v>0</v>
      </c>
      <c r="E3417" s="18">
        <v>0</v>
      </c>
      <c r="F3417" s="18">
        <v>0</v>
      </c>
      <c r="G3417" s="18">
        <v>0</v>
      </c>
      <c r="H3417" s="18">
        <v>0</v>
      </c>
      <c r="I3417" s="18">
        <v>0</v>
      </c>
      <c r="J3417" s="18">
        <v>0</v>
      </c>
      <c r="K3417" s="18">
        <v>0</v>
      </c>
      <c r="L3417" s="18">
        <v>0</v>
      </c>
      <c r="M3417" s="24"/>
      <c r="N3417" s="28"/>
    </row>
    <row r="3418" spans="1:14" ht="15.95" customHeight="1" x14ac:dyDescent="0.2">
      <c r="A3418" s="48"/>
      <c r="B3418" s="5" t="s">
        <v>39</v>
      </c>
      <c r="C3418" s="17" t="s">
        <v>114</v>
      </c>
      <c r="D3418" s="18">
        <v>0</v>
      </c>
      <c r="E3418" s="18">
        <v>0</v>
      </c>
      <c r="F3418" s="18">
        <v>0</v>
      </c>
      <c r="G3418" s="18">
        <v>0</v>
      </c>
      <c r="H3418" s="18">
        <v>0</v>
      </c>
      <c r="I3418" s="18">
        <v>0</v>
      </c>
      <c r="J3418" s="18">
        <v>0</v>
      </c>
      <c r="K3418" s="18">
        <v>0</v>
      </c>
      <c r="L3418" s="18">
        <v>0</v>
      </c>
      <c r="M3418" s="24"/>
      <c r="N3418" s="28"/>
    </row>
    <row r="3419" spans="1:14" ht="15.95" customHeight="1" x14ac:dyDescent="0.2">
      <c r="A3419" s="48"/>
      <c r="B3419" s="5" t="s">
        <v>40</v>
      </c>
      <c r="C3419" s="17" t="s">
        <v>114</v>
      </c>
      <c r="D3419" s="18">
        <v>0</v>
      </c>
      <c r="E3419" s="18">
        <v>0</v>
      </c>
      <c r="F3419" s="18">
        <v>0</v>
      </c>
      <c r="G3419" s="18">
        <v>0</v>
      </c>
      <c r="H3419" s="18">
        <v>0</v>
      </c>
      <c r="I3419" s="18">
        <v>0</v>
      </c>
      <c r="J3419" s="18">
        <v>0</v>
      </c>
      <c r="K3419" s="18">
        <v>0</v>
      </c>
      <c r="L3419" s="18">
        <v>0</v>
      </c>
      <c r="M3419" s="24"/>
      <c r="N3419" s="28"/>
    </row>
    <row r="3420" spans="1:14" ht="15.95" customHeight="1" x14ac:dyDescent="0.2">
      <c r="A3420" s="48"/>
      <c r="B3420" s="5" t="s">
        <v>41</v>
      </c>
      <c r="C3420" s="17" t="s">
        <v>114</v>
      </c>
      <c r="D3420" s="18">
        <v>0</v>
      </c>
      <c r="E3420" s="18">
        <v>0</v>
      </c>
      <c r="F3420" s="18">
        <v>0</v>
      </c>
      <c r="G3420" s="18">
        <v>0</v>
      </c>
      <c r="H3420" s="18">
        <v>0</v>
      </c>
      <c r="I3420" s="18">
        <v>0</v>
      </c>
      <c r="J3420" s="18">
        <v>0</v>
      </c>
      <c r="K3420" s="18">
        <v>0</v>
      </c>
      <c r="L3420" s="18">
        <v>0</v>
      </c>
      <c r="M3420" s="24"/>
      <c r="N3420" s="28"/>
    </row>
    <row r="3421" spans="1:14" ht="15.95" customHeight="1" x14ac:dyDescent="0.2">
      <c r="A3421" s="48"/>
      <c r="B3421" s="5" t="s">
        <v>42</v>
      </c>
      <c r="C3421" s="17" t="s">
        <v>114</v>
      </c>
      <c r="D3421" s="18">
        <v>0</v>
      </c>
      <c r="E3421" s="18">
        <v>0</v>
      </c>
      <c r="F3421" s="18">
        <v>0</v>
      </c>
      <c r="G3421" s="18">
        <v>0</v>
      </c>
      <c r="H3421" s="18">
        <v>0</v>
      </c>
      <c r="I3421" s="18">
        <v>0</v>
      </c>
      <c r="J3421" s="18">
        <v>0</v>
      </c>
      <c r="K3421" s="18">
        <v>0</v>
      </c>
      <c r="L3421" s="18">
        <v>0</v>
      </c>
      <c r="M3421" s="24"/>
      <c r="N3421" s="28"/>
    </row>
    <row r="3422" spans="1:14" ht="15.95" customHeight="1" x14ac:dyDescent="0.2">
      <c r="A3422" s="48"/>
      <c r="B3422" s="5" t="s">
        <v>43</v>
      </c>
      <c r="C3422" s="17" t="s">
        <v>114</v>
      </c>
      <c r="D3422" s="18">
        <v>0</v>
      </c>
      <c r="E3422" s="18">
        <v>0</v>
      </c>
      <c r="F3422" s="18">
        <v>0</v>
      </c>
      <c r="G3422" s="18">
        <v>0</v>
      </c>
      <c r="H3422" s="18">
        <v>0</v>
      </c>
      <c r="I3422" s="18">
        <v>0</v>
      </c>
      <c r="J3422" s="18">
        <v>0</v>
      </c>
      <c r="K3422" s="18">
        <v>0</v>
      </c>
      <c r="L3422" s="18">
        <v>0</v>
      </c>
      <c r="M3422" s="24"/>
      <c r="N3422" s="28"/>
    </row>
    <row r="3423" spans="1:14" ht="15.95" customHeight="1" x14ac:dyDescent="0.2">
      <c r="A3423" s="48" t="s">
        <v>44</v>
      </c>
      <c r="B3423" s="5" t="s">
        <v>33</v>
      </c>
      <c r="C3423" s="17" t="s">
        <v>114</v>
      </c>
      <c r="D3423" s="18">
        <v>0</v>
      </c>
      <c r="E3423" s="18">
        <v>0</v>
      </c>
      <c r="F3423" s="18">
        <v>0</v>
      </c>
      <c r="G3423" s="18">
        <v>0</v>
      </c>
      <c r="H3423" s="18">
        <v>0</v>
      </c>
      <c r="I3423" s="18">
        <v>0</v>
      </c>
      <c r="J3423" s="18">
        <v>0</v>
      </c>
      <c r="K3423" s="18">
        <v>0</v>
      </c>
      <c r="L3423" s="18">
        <v>0</v>
      </c>
      <c r="M3423" s="24"/>
      <c r="N3423" s="28"/>
    </row>
    <row r="3424" spans="1:14" ht="15.95" customHeight="1" x14ac:dyDescent="0.2">
      <c r="A3424" s="48"/>
      <c r="B3424" s="5" t="s">
        <v>34</v>
      </c>
      <c r="C3424" s="17" t="s">
        <v>114</v>
      </c>
      <c r="D3424" s="18">
        <v>0</v>
      </c>
      <c r="E3424" s="18">
        <v>0</v>
      </c>
      <c r="F3424" s="18">
        <v>0</v>
      </c>
      <c r="G3424" s="18">
        <v>0</v>
      </c>
      <c r="H3424" s="18">
        <v>0</v>
      </c>
      <c r="I3424" s="18">
        <v>0</v>
      </c>
      <c r="J3424" s="18">
        <v>0</v>
      </c>
      <c r="K3424" s="18">
        <v>0</v>
      </c>
      <c r="L3424" s="18">
        <v>0</v>
      </c>
      <c r="M3424" s="24"/>
      <c r="N3424" s="28"/>
    </row>
    <row r="3425" spans="1:14" ht="15.95" customHeight="1" x14ac:dyDescent="0.2">
      <c r="A3425" s="48"/>
      <c r="B3425" s="5" t="s">
        <v>35</v>
      </c>
      <c r="C3425" s="17" t="s">
        <v>114</v>
      </c>
      <c r="D3425" s="18">
        <v>0</v>
      </c>
      <c r="E3425" s="18">
        <v>0</v>
      </c>
      <c r="F3425" s="18">
        <v>0</v>
      </c>
      <c r="G3425" s="18">
        <v>0</v>
      </c>
      <c r="H3425" s="18">
        <v>0</v>
      </c>
      <c r="I3425" s="18">
        <v>0</v>
      </c>
      <c r="J3425" s="18">
        <v>0</v>
      </c>
      <c r="K3425" s="18">
        <v>0</v>
      </c>
      <c r="L3425" s="18">
        <v>0</v>
      </c>
      <c r="M3425" s="24"/>
      <c r="N3425" s="28"/>
    </row>
    <row r="3426" spans="1:14" ht="15.95" customHeight="1" x14ac:dyDescent="0.2">
      <c r="A3426" s="48"/>
      <c r="B3426" s="5" t="s">
        <v>36</v>
      </c>
      <c r="C3426" s="17" t="s">
        <v>114</v>
      </c>
      <c r="D3426" s="18">
        <v>0</v>
      </c>
      <c r="E3426" s="18">
        <v>0</v>
      </c>
      <c r="F3426" s="18">
        <v>0</v>
      </c>
      <c r="G3426" s="18">
        <v>0</v>
      </c>
      <c r="H3426" s="18">
        <v>0</v>
      </c>
      <c r="I3426" s="18">
        <v>0</v>
      </c>
      <c r="J3426" s="18">
        <v>0</v>
      </c>
      <c r="K3426" s="18">
        <v>0</v>
      </c>
      <c r="L3426" s="18">
        <v>0</v>
      </c>
      <c r="M3426" s="24"/>
      <c r="N3426" s="28"/>
    </row>
    <row r="3427" spans="1:14" ht="15.95" customHeight="1" x14ac:dyDescent="0.2">
      <c r="A3427" s="48"/>
      <c r="B3427" s="5" t="s">
        <v>37</v>
      </c>
      <c r="C3427" s="17" t="s">
        <v>114</v>
      </c>
      <c r="D3427" s="18">
        <v>0</v>
      </c>
      <c r="E3427" s="18">
        <v>0</v>
      </c>
      <c r="F3427" s="18">
        <v>0</v>
      </c>
      <c r="G3427" s="18">
        <v>0</v>
      </c>
      <c r="H3427" s="18">
        <v>0</v>
      </c>
      <c r="I3427" s="18">
        <v>0</v>
      </c>
      <c r="J3427" s="18">
        <v>0</v>
      </c>
      <c r="K3427" s="18">
        <v>0</v>
      </c>
      <c r="L3427" s="18">
        <v>0</v>
      </c>
      <c r="M3427" s="24"/>
      <c r="N3427" s="28"/>
    </row>
    <row r="3428" spans="1:14" ht="15.95" customHeight="1" x14ac:dyDescent="0.2">
      <c r="A3428" s="48"/>
      <c r="B3428" s="5" t="s">
        <v>38</v>
      </c>
      <c r="C3428" s="17" t="s">
        <v>114</v>
      </c>
      <c r="D3428" s="18">
        <v>0</v>
      </c>
      <c r="E3428" s="18">
        <v>0</v>
      </c>
      <c r="F3428" s="18">
        <v>0</v>
      </c>
      <c r="G3428" s="18">
        <v>0</v>
      </c>
      <c r="H3428" s="18">
        <v>0</v>
      </c>
      <c r="I3428" s="18">
        <v>0</v>
      </c>
      <c r="J3428" s="18">
        <v>0</v>
      </c>
      <c r="K3428" s="18">
        <v>0</v>
      </c>
      <c r="L3428" s="18">
        <v>0</v>
      </c>
      <c r="M3428" s="24"/>
      <c r="N3428" s="28"/>
    </row>
    <row r="3429" spans="1:14" ht="15.95" customHeight="1" x14ac:dyDescent="0.2">
      <c r="A3429" s="48"/>
      <c r="B3429" s="5" t="s">
        <v>39</v>
      </c>
      <c r="C3429" s="17" t="s">
        <v>114</v>
      </c>
      <c r="D3429" s="18">
        <v>0</v>
      </c>
      <c r="E3429" s="18">
        <v>0</v>
      </c>
      <c r="F3429" s="18">
        <v>0</v>
      </c>
      <c r="G3429" s="18">
        <v>0</v>
      </c>
      <c r="H3429" s="18">
        <v>0</v>
      </c>
      <c r="I3429" s="18">
        <v>0</v>
      </c>
      <c r="J3429" s="18">
        <v>0</v>
      </c>
      <c r="K3429" s="18">
        <v>0</v>
      </c>
      <c r="L3429" s="18">
        <v>0</v>
      </c>
      <c r="M3429" s="24"/>
      <c r="N3429" s="28"/>
    </row>
    <row r="3430" spans="1:14" ht="15.95" customHeight="1" x14ac:dyDescent="0.2">
      <c r="A3430" s="48"/>
      <c r="B3430" s="5" t="s">
        <v>40</v>
      </c>
      <c r="C3430" s="17" t="s">
        <v>114</v>
      </c>
      <c r="D3430" s="18">
        <v>0</v>
      </c>
      <c r="E3430" s="18">
        <v>0</v>
      </c>
      <c r="F3430" s="18">
        <v>0</v>
      </c>
      <c r="G3430" s="18">
        <v>0</v>
      </c>
      <c r="H3430" s="18">
        <v>0</v>
      </c>
      <c r="I3430" s="18">
        <v>0</v>
      </c>
      <c r="J3430" s="18">
        <v>0</v>
      </c>
      <c r="K3430" s="18">
        <v>0</v>
      </c>
      <c r="L3430" s="18">
        <v>0</v>
      </c>
      <c r="M3430" s="24"/>
      <c r="N3430" s="28"/>
    </row>
    <row r="3431" spans="1:14" ht="15.95" customHeight="1" x14ac:dyDescent="0.2">
      <c r="A3431" s="48"/>
      <c r="B3431" s="5" t="s">
        <v>41</v>
      </c>
      <c r="C3431" s="17" t="s">
        <v>114</v>
      </c>
      <c r="D3431" s="18">
        <v>0</v>
      </c>
      <c r="E3431" s="18">
        <v>0</v>
      </c>
      <c r="F3431" s="18">
        <v>0</v>
      </c>
      <c r="G3431" s="18">
        <v>0</v>
      </c>
      <c r="H3431" s="18">
        <v>0</v>
      </c>
      <c r="I3431" s="18">
        <v>0</v>
      </c>
      <c r="J3431" s="18">
        <v>0</v>
      </c>
      <c r="K3431" s="18">
        <v>0</v>
      </c>
      <c r="L3431" s="18">
        <v>0</v>
      </c>
      <c r="M3431" s="24"/>
      <c r="N3431" s="28"/>
    </row>
    <row r="3432" spans="1:14" ht="15.95" customHeight="1" x14ac:dyDescent="0.2">
      <c r="A3432" s="48"/>
      <c r="B3432" s="5" t="s">
        <v>42</v>
      </c>
      <c r="C3432" s="17" t="s">
        <v>63</v>
      </c>
      <c r="D3432" s="18">
        <v>0</v>
      </c>
      <c r="E3432" s="18">
        <v>0</v>
      </c>
      <c r="F3432" s="18">
        <v>100</v>
      </c>
      <c r="G3432" s="18">
        <v>0</v>
      </c>
      <c r="H3432" s="18">
        <v>0</v>
      </c>
      <c r="I3432" s="18">
        <v>0</v>
      </c>
      <c r="J3432" s="18">
        <v>100</v>
      </c>
      <c r="K3432" s="18">
        <v>0</v>
      </c>
      <c r="L3432" s="18">
        <v>100</v>
      </c>
      <c r="M3432" s="26">
        <v>3</v>
      </c>
      <c r="N3432" s="27">
        <v>50</v>
      </c>
    </row>
    <row r="3433" spans="1:14" ht="15.95" customHeight="1" x14ac:dyDescent="0.2">
      <c r="A3433" s="49"/>
      <c r="B3433" s="6" t="s">
        <v>43</v>
      </c>
      <c r="C3433" s="19" t="s">
        <v>63</v>
      </c>
      <c r="D3433" s="20">
        <v>0</v>
      </c>
      <c r="E3433" s="20">
        <v>0</v>
      </c>
      <c r="F3433" s="20">
        <v>100</v>
      </c>
      <c r="G3433" s="20">
        <v>0</v>
      </c>
      <c r="H3433" s="20">
        <v>0</v>
      </c>
      <c r="I3433" s="20">
        <v>0</v>
      </c>
      <c r="J3433" s="20">
        <v>100</v>
      </c>
      <c r="K3433" s="20">
        <v>0</v>
      </c>
      <c r="L3433" s="20">
        <v>100</v>
      </c>
      <c r="M3433" s="31">
        <v>3</v>
      </c>
      <c r="N3433" s="33">
        <v>50</v>
      </c>
    </row>
    <row r="3435" spans="1:14" ht="21" customHeight="1" x14ac:dyDescent="0.2">
      <c r="A3435" s="52" t="s">
        <v>292</v>
      </c>
      <c r="B3435" s="52"/>
      <c r="C3435" s="52"/>
      <c r="D3435" s="52"/>
      <c r="E3435" s="52"/>
      <c r="F3435" s="52"/>
      <c r="G3435" s="52"/>
      <c r="H3435" s="52"/>
      <c r="I3435" s="52"/>
      <c r="J3435" s="52"/>
    </row>
    <row r="3436" spans="1:14" ht="15.95" customHeight="1" x14ac:dyDescent="0.2">
      <c r="A3436" s="53" t="s">
        <v>0</v>
      </c>
      <c r="B3436" s="54"/>
      <c r="C3436" s="62" t="s">
        <v>235</v>
      </c>
      <c r="D3436" s="57"/>
      <c r="E3436" s="57" t="s">
        <v>236</v>
      </c>
      <c r="F3436" s="57"/>
      <c r="G3436" s="57" t="s">
        <v>237</v>
      </c>
      <c r="H3436" s="57"/>
      <c r="I3436" s="57" t="s">
        <v>238</v>
      </c>
      <c r="J3436" s="59"/>
    </row>
    <row r="3437" spans="1:14" ht="15.95" customHeight="1" x14ac:dyDescent="0.2">
      <c r="A3437" s="55"/>
      <c r="B3437" s="56"/>
      <c r="C3437" s="3" t="s">
        <v>2</v>
      </c>
      <c r="D3437" s="14" t="s">
        <v>170</v>
      </c>
      <c r="E3437" s="14" t="s">
        <v>2</v>
      </c>
      <c r="F3437" s="14" t="s">
        <v>170</v>
      </c>
      <c r="G3437" s="14" t="s">
        <v>2</v>
      </c>
      <c r="H3437" s="14" t="s">
        <v>170</v>
      </c>
      <c r="I3437" s="14" t="s">
        <v>2</v>
      </c>
      <c r="J3437" s="4" t="s">
        <v>170</v>
      </c>
    </row>
    <row r="3438" spans="1:14" ht="15.95" customHeight="1" x14ac:dyDescent="0.2">
      <c r="A3438" s="50" t="s">
        <v>5</v>
      </c>
      <c r="B3438" s="51"/>
      <c r="C3438" s="15" t="s">
        <v>63</v>
      </c>
      <c r="D3438" s="21">
        <v>4</v>
      </c>
      <c r="E3438" s="22" t="s">
        <v>114</v>
      </c>
      <c r="F3438" s="34"/>
      <c r="G3438" s="22" t="s">
        <v>158</v>
      </c>
      <c r="H3438" s="21">
        <v>3.8540931223470265</v>
      </c>
      <c r="I3438" s="22" t="s">
        <v>114</v>
      </c>
      <c r="J3438" s="35"/>
    </row>
    <row r="3439" spans="1:14" ht="15.95" customHeight="1" x14ac:dyDescent="0.2">
      <c r="A3439" s="48" t="s">
        <v>6</v>
      </c>
      <c r="B3439" s="5" t="s">
        <v>7</v>
      </c>
      <c r="C3439" s="17" t="s">
        <v>114</v>
      </c>
      <c r="D3439" s="24"/>
      <c r="E3439" s="25" t="s">
        <v>114</v>
      </c>
      <c r="F3439" s="24"/>
      <c r="G3439" s="25" t="s">
        <v>64</v>
      </c>
      <c r="H3439" s="26">
        <v>3.9999999999999996</v>
      </c>
      <c r="I3439" s="25" t="s">
        <v>114</v>
      </c>
      <c r="J3439" s="28"/>
    </row>
    <row r="3440" spans="1:14" ht="15.95" customHeight="1" x14ac:dyDescent="0.2">
      <c r="A3440" s="48"/>
      <c r="B3440" s="5" t="s">
        <v>8</v>
      </c>
      <c r="C3440" s="17" t="s">
        <v>63</v>
      </c>
      <c r="D3440" s="26">
        <v>4</v>
      </c>
      <c r="E3440" s="25" t="s">
        <v>114</v>
      </c>
      <c r="F3440" s="24"/>
      <c r="G3440" s="25" t="s">
        <v>64</v>
      </c>
      <c r="H3440" s="26">
        <v>3.7079223433302406</v>
      </c>
      <c r="I3440" s="25" t="s">
        <v>114</v>
      </c>
      <c r="J3440" s="28"/>
    </row>
    <row r="3441" spans="1:10" ht="15.95" customHeight="1" x14ac:dyDescent="0.2">
      <c r="A3441" s="48" t="s">
        <v>9</v>
      </c>
      <c r="B3441" s="5" t="s">
        <v>10</v>
      </c>
      <c r="C3441" s="17" t="s">
        <v>114</v>
      </c>
      <c r="D3441" s="24"/>
      <c r="E3441" s="25" t="s">
        <v>114</v>
      </c>
      <c r="F3441" s="24"/>
      <c r="G3441" s="25" t="s">
        <v>114</v>
      </c>
      <c r="H3441" s="24"/>
      <c r="I3441" s="25" t="s">
        <v>114</v>
      </c>
      <c r="J3441" s="28"/>
    </row>
    <row r="3442" spans="1:10" ht="15.95" customHeight="1" x14ac:dyDescent="0.2">
      <c r="A3442" s="48"/>
      <c r="B3442" s="5" t="s">
        <v>11</v>
      </c>
      <c r="C3442" s="17" t="s">
        <v>114</v>
      </c>
      <c r="D3442" s="24"/>
      <c r="E3442" s="25" t="s">
        <v>114</v>
      </c>
      <c r="F3442" s="24"/>
      <c r="G3442" s="25" t="s">
        <v>114</v>
      </c>
      <c r="H3442" s="24"/>
      <c r="I3442" s="25" t="s">
        <v>114</v>
      </c>
      <c r="J3442" s="28"/>
    </row>
    <row r="3443" spans="1:10" ht="15.95" customHeight="1" x14ac:dyDescent="0.2">
      <c r="A3443" s="48"/>
      <c r="B3443" s="5" t="s">
        <v>12</v>
      </c>
      <c r="C3443" s="17" t="s">
        <v>114</v>
      </c>
      <c r="D3443" s="24"/>
      <c r="E3443" s="25" t="s">
        <v>114</v>
      </c>
      <c r="F3443" s="24"/>
      <c r="G3443" s="25" t="s">
        <v>63</v>
      </c>
      <c r="H3443" s="26">
        <v>4</v>
      </c>
      <c r="I3443" s="25" t="s">
        <v>114</v>
      </c>
      <c r="J3443" s="28"/>
    </row>
    <row r="3444" spans="1:10" ht="15.95" customHeight="1" x14ac:dyDescent="0.2">
      <c r="A3444" s="48"/>
      <c r="B3444" s="5" t="s">
        <v>13</v>
      </c>
      <c r="C3444" s="17" t="s">
        <v>63</v>
      </c>
      <c r="D3444" s="26">
        <v>4</v>
      </c>
      <c r="E3444" s="25" t="s">
        <v>114</v>
      </c>
      <c r="F3444" s="24"/>
      <c r="G3444" s="25" t="s">
        <v>121</v>
      </c>
      <c r="H3444" s="26">
        <v>3.7846939902164283</v>
      </c>
      <c r="I3444" s="25" t="s">
        <v>114</v>
      </c>
      <c r="J3444" s="28"/>
    </row>
    <row r="3445" spans="1:10" ht="15.95" customHeight="1" x14ac:dyDescent="0.2">
      <c r="A3445" s="48"/>
      <c r="B3445" s="5" t="s">
        <v>14</v>
      </c>
      <c r="C3445" s="17" t="s">
        <v>114</v>
      </c>
      <c r="D3445" s="24"/>
      <c r="E3445" s="25" t="s">
        <v>114</v>
      </c>
      <c r="F3445" s="24"/>
      <c r="G3445" s="25" t="s">
        <v>63</v>
      </c>
      <c r="H3445" s="26">
        <v>4</v>
      </c>
      <c r="I3445" s="25" t="s">
        <v>114</v>
      </c>
      <c r="J3445" s="28"/>
    </row>
    <row r="3446" spans="1:10" ht="15.95" customHeight="1" x14ac:dyDescent="0.2">
      <c r="A3446" s="48"/>
      <c r="B3446" s="5" t="s">
        <v>15</v>
      </c>
      <c r="C3446" s="17" t="s">
        <v>114</v>
      </c>
      <c r="D3446" s="24"/>
      <c r="E3446" s="25" t="s">
        <v>114</v>
      </c>
      <c r="F3446" s="24"/>
      <c r="G3446" s="25" t="s">
        <v>114</v>
      </c>
      <c r="H3446" s="24"/>
      <c r="I3446" s="25" t="s">
        <v>114</v>
      </c>
      <c r="J3446" s="28"/>
    </row>
    <row r="3447" spans="1:10" ht="15.95" customHeight="1" x14ac:dyDescent="0.2">
      <c r="A3447" s="48" t="s">
        <v>16</v>
      </c>
      <c r="B3447" s="5" t="s">
        <v>17</v>
      </c>
      <c r="C3447" s="17" t="s">
        <v>63</v>
      </c>
      <c r="D3447" s="26">
        <v>4</v>
      </c>
      <c r="E3447" s="25" t="s">
        <v>114</v>
      </c>
      <c r="F3447" s="24"/>
      <c r="G3447" s="25" t="s">
        <v>158</v>
      </c>
      <c r="H3447" s="26">
        <v>3.8540931223470265</v>
      </c>
      <c r="I3447" s="25" t="s">
        <v>114</v>
      </c>
      <c r="J3447" s="28"/>
    </row>
    <row r="3448" spans="1:10" ht="15.95" customHeight="1" x14ac:dyDescent="0.2">
      <c r="A3448" s="48"/>
      <c r="B3448" s="5" t="s">
        <v>18</v>
      </c>
      <c r="C3448" s="17" t="s">
        <v>114</v>
      </c>
      <c r="D3448" s="24"/>
      <c r="E3448" s="25" t="s">
        <v>114</v>
      </c>
      <c r="F3448" s="24"/>
      <c r="G3448" s="25" t="s">
        <v>114</v>
      </c>
      <c r="H3448" s="24"/>
      <c r="I3448" s="25" t="s">
        <v>114</v>
      </c>
      <c r="J3448" s="28"/>
    </row>
    <row r="3449" spans="1:10" ht="15.95" customHeight="1" x14ac:dyDescent="0.2">
      <c r="A3449" s="48" t="s">
        <v>19</v>
      </c>
      <c r="B3449" s="5" t="s">
        <v>20</v>
      </c>
      <c r="C3449" s="17" t="s">
        <v>114</v>
      </c>
      <c r="D3449" s="24"/>
      <c r="E3449" s="25" t="s">
        <v>114</v>
      </c>
      <c r="F3449" s="24"/>
      <c r="G3449" s="25" t="s">
        <v>121</v>
      </c>
      <c r="H3449" s="26">
        <v>4</v>
      </c>
      <c r="I3449" s="25" t="s">
        <v>114</v>
      </c>
      <c r="J3449" s="28"/>
    </row>
    <row r="3450" spans="1:10" ht="15.95" customHeight="1" x14ac:dyDescent="0.2">
      <c r="A3450" s="48"/>
      <c r="B3450" s="5" t="s">
        <v>21</v>
      </c>
      <c r="C3450" s="17" t="s">
        <v>63</v>
      </c>
      <c r="D3450" s="26">
        <v>4</v>
      </c>
      <c r="E3450" s="25" t="s">
        <v>114</v>
      </c>
      <c r="F3450" s="24"/>
      <c r="G3450" s="25" t="s">
        <v>63</v>
      </c>
      <c r="H3450" s="26">
        <v>3</v>
      </c>
      <c r="I3450" s="25" t="s">
        <v>114</v>
      </c>
      <c r="J3450" s="28"/>
    </row>
    <row r="3451" spans="1:10" ht="15.95" customHeight="1" x14ac:dyDescent="0.2">
      <c r="A3451" s="48"/>
      <c r="B3451" s="5" t="s">
        <v>22</v>
      </c>
      <c r="C3451" s="17" t="s">
        <v>114</v>
      </c>
      <c r="D3451" s="24"/>
      <c r="E3451" s="25" t="s">
        <v>114</v>
      </c>
      <c r="F3451" s="24"/>
      <c r="G3451" s="25" t="s">
        <v>63</v>
      </c>
      <c r="H3451" s="26">
        <v>4</v>
      </c>
      <c r="I3451" s="25" t="s">
        <v>114</v>
      </c>
      <c r="J3451" s="28"/>
    </row>
    <row r="3452" spans="1:10" ht="15.95" customHeight="1" x14ac:dyDescent="0.2">
      <c r="A3452" s="48" t="s">
        <v>23</v>
      </c>
      <c r="B3452" s="5" t="s">
        <v>24</v>
      </c>
      <c r="C3452" s="17" t="s">
        <v>114</v>
      </c>
      <c r="D3452" s="24"/>
      <c r="E3452" s="25" t="s">
        <v>114</v>
      </c>
      <c r="F3452" s="24"/>
      <c r="G3452" s="25" t="s">
        <v>114</v>
      </c>
      <c r="H3452" s="24"/>
      <c r="I3452" s="25" t="s">
        <v>114</v>
      </c>
      <c r="J3452" s="28"/>
    </row>
    <row r="3453" spans="1:10" ht="15.95" customHeight="1" x14ac:dyDescent="0.2">
      <c r="A3453" s="48"/>
      <c r="B3453" s="5" t="s">
        <v>25</v>
      </c>
      <c r="C3453" s="17" t="s">
        <v>114</v>
      </c>
      <c r="D3453" s="24"/>
      <c r="E3453" s="25" t="s">
        <v>114</v>
      </c>
      <c r="F3453" s="24"/>
      <c r="G3453" s="25" t="s">
        <v>114</v>
      </c>
      <c r="H3453" s="24"/>
      <c r="I3453" s="25" t="s">
        <v>114</v>
      </c>
      <c r="J3453" s="28"/>
    </row>
    <row r="3454" spans="1:10" ht="15.95" customHeight="1" x14ac:dyDescent="0.2">
      <c r="A3454" s="48"/>
      <c r="B3454" s="5" t="s">
        <v>26</v>
      </c>
      <c r="C3454" s="17" t="s">
        <v>114</v>
      </c>
      <c r="D3454" s="24"/>
      <c r="E3454" s="25" t="s">
        <v>114</v>
      </c>
      <c r="F3454" s="24"/>
      <c r="G3454" s="25" t="s">
        <v>114</v>
      </c>
      <c r="H3454" s="24"/>
      <c r="I3454" s="25" t="s">
        <v>114</v>
      </c>
      <c r="J3454" s="28"/>
    </row>
    <row r="3455" spans="1:10" ht="15.95" customHeight="1" x14ac:dyDescent="0.2">
      <c r="A3455" s="48"/>
      <c r="B3455" s="5" t="s">
        <v>27</v>
      </c>
      <c r="C3455" s="17" t="s">
        <v>63</v>
      </c>
      <c r="D3455" s="26">
        <v>4</v>
      </c>
      <c r="E3455" s="25" t="s">
        <v>114</v>
      </c>
      <c r="F3455" s="24"/>
      <c r="G3455" s="25" t="s">
        <v>63</v>
      </c>
      <c r="H3455" s="26">
        <v>4</v>
      </c>
      <c r="I3455" s="25" t="s">
        <v>114</v>
      </c>
      <c r="J3455" s="28"/>
    </row>
    <row r="3456" spans="1:10" ht="15.95" customHeight="1" x14ac:dyDescent="0.2">
      <c r="A3456" s="48"/>
      <c r="B3456" s="5" t="s">
        <v>28</v>
      </c>
      <c r="C3456" s="17" t="s">
        <v>114</v>
      </c>
      <c r="D3456" s="24"/>
      <c r="E3456" s="25" t="s">
        <v>114</v>
      </c>
      <c r="F3456" s="24"/>
      <c r="G3456" s="25" t="s">
        <v>69</v>
      </c>
      <c r="H3456" s="26">
        <v>4</v>
      </c>
      <c r="I3456" s="25" t="s">
        <v>114</v>
      </c>
      <c r="J3456" s="28"/>
    </row>
    <row r="3457" spans="1:10" ht="15.95" customHeight="1" x14ac:dyDescent="0.2">
      <c r="A3457" s="48"/>
      <c r="B3457" s="5" t="s">
        <v>29</v>
      </c>
      <c r="C3457" s="17" t="s">
        <v>114</v>
      </c>
      <c r="D3457" s="24"/>
      <c r="E3457" s="25" t="s">
        <v>114</v>
      </c>
      <c r="F3457" s="24"/>
      <c r="G3457" s="25" t="s">
        <v>69</v>
      </c>
      <c r="H3457" s="26">
        <v>3.666669004652535</v>
      </c>
      <c r="I3457" s="25" t="s">
        <v>114</v>
      </c>
      <c r="J3457" s="28"/>
    </row>
    <row r="3458" spans="1:10" ht="15.95" customHeight="1" x14ac:dyDescent="0.2">
      <c r="A3458" s="48"/>
      <c r="B3458" s="5" t="s">
        <v>30</v>
      </c>
      <c r="C3458" s="17" t="s">
        <v>114</v>
      </c>
      <c r="D3458" s="24"/>
      <c r="E3458" s="25" t="s">
        <v>114</v>
      </c>
      <c r="F3458" s="24"/>
      <c r="G3458" s="25" t="s">
        <v>114</v>
      </c>
      <c r="H3458" s="24"/>
      <c r="I3458" s="25" t="s">
        <v>114</v>
      </c>
      <c r="J3458" s="28"/>
    </row>
    <row r="3459" spans="1:10" ht="15.95" customHeight="1" x14ac:dyDescent="0.2">
      <c r="A3459" s="48"/>
      <c r="B3459" s="5" t="s">
        <v>31</v>
      </c>
      <c r="C3459" s="17" t="s">
        <v>114</v>
      </c>
      <c r="D3459" s="24"/>
      <c r="E3459" s="25" t="s">
        <v>114</v>
      </c>
      <c r="F3459" s="24"/>
      <c r="G3459" s="25" t="s">
        <v>114</v>
      </c>
      <c r="H3459" s="24"/>
      <c r="I3459" s="25" t="s">
        <v>114</v>
      </c>
      <c r="J3459" s="28"/>
    </row>
    <row r="3460" spans="1:10" ht="15.95" customHeight="1" x14ac:dyDescent="0.2">
      <c r="A3460" s="48" t="s">
        <v>32</v>
      </c>
      <c r="B3460" s="5" t="s">
        <v>33</v>
      </c>
      <c r="C3460" s="17" t="s">
        <v>114</v>
      </c>
      <c r="D3460" s="24"/>
      <c r="E3460" s="25" t="s">
        <v>114</v>
      </c>
      <c r="F3460" s="24"/>
      <c r="G3460" s="25" t="s">
        <v>63</v>
      </c>
      <c r="H3460" s="26">
        <v>4</v>
      </c>
      <c r="I3460" s="25" t="s">
        <v>114</v>
      </c>
      <c r="J3460" s="28"/>
    </row>
    <row r="3461" spans="1:10" ht="15.95" customHeight="1" x14ac:dyDescent="0.2">
      <c r="A3461" s="48"/>
      <c r="B3461" s="5" t="s">
        <v>34</v>
      </c>
      <c r="C3461" s="17" t="s">
        <v>63</v>
      </c>
      <c r="D3461" s="26">
        <v>4</v>
      </c>
      <c r="E3461" s="25" t="s">
        <v>114</v>
      </c>
      <c r="F3461" s="24"/>
      <c r="G3461" s="25" t="s">
        <v>114</v>
      </c>
      <c r="H3461" s="24"/>
      <c r="I3461" s="25" t="s">
        <v>114</v>
      </c>
      <c r="J3461" s="28"/>
    </row>
    <row r="3462" spans="1:10" ht="15.95" customHeight="1" x14ac:dyDescent="0.2">
      <c r="A3462" s="48"/>
      <c r="B3462" s="5" t="s">
        <v>35</v>
      </c>
      <c r="C3462" s="17" t="s">
        <v>114</v>
      </c>
      <c r="D3462" s="24"/>
      <c r="E3462" s="25" t="s">
        <v>114</v>
      </c>
      <c r="F3462" s="24"/>
      <c r="G3462" s="25" t="s">
        <v>64</v>
      </c>
      <c r="H3462" s="26">
        <v>3.7545680788297462</v>
      </c>
      <c r="I3462" s="25" t="s">
        <v>114</v>
      </c>
      <c r="J3462" s="28"/>
    </row>
    <row r="3463" spans="1:10" ht="15.95" customHeight="1" x14ac:dyDescent="0.2">
      <c r="A3463" s="48"/>
      <c r="B3463" s="5" t="s">
        <v>36</v>
      </c>
      <c r="C3463" s="17" t="s">
        <v>114</v>
      </c>
      <c r="D3463" s="24"/>
      <c r="E3463" s="25" t="s">
        <v>114</v>
      </c>
      <c r="F3463" s="24"/>
      <c r="G3463" s="25" t="s">
        <v>69</v>
      </c>
      <c r="H3463" s="26">
        <v>3.9999999999999996</v>
      </c>
      <c r="I3463" s="25" t="s">
        <v>114</v>
      </c>
      <c r="J3463" s="28"/>
    </row>
    <row r="3464" spans="1:10" ht="15.95" customHeight="1" x14ac:dyDescent="0.2">
      <c r="A3464" s="48"/>
      <c r="B3464" s="5" t="s">
        <v>37</v>
      </c>
      <c r="C3464" s="17" t="s">
        <v>114</v>
      </c>
      <c r="D3464" s="24"/>
      <c r="E3464" s="25" t="s">
        <v>114</v>
      </c>
      <c r="F3464" s="24"/>
      <c r="G3464" s="25" t="s">
        <v>114</v>
      </c>
      <c r="H3464" s="24"/>
      <c r="I3464" s="25" t="s">
        <v>114</v>
      </c>
      <c r="J3464" s="28"/>
    </row>
    <row r="3465" spans="1:10" ht="15.95" customHeight="1" x14ac:dyDescent="0.2">
      <c r="A3465" s="48"/>
      <c r="B3465" s="5" t="s">
        <v>38</v>
      </c>
      <c r="C3465" s="17" t="s">
        <v>114</v>
      </c>
      <c r="D3465" s="24"/>
      <c r="E3465" s="25" t="s">
        <v>114</v>
      </c>
      <c r="F3465" s="24"/>
      <c r="G3465" s="25" t="s">
        <v>114</v>
      </c>
      <c r="H3465" s="24"/>
      <c r="I3465" s="25" t="s">
        <v>114</v>
      </c>
      <c r="J3465" s="28"/>
    </row>
    <row r="3466" spans="1:10" ht="15.95" customHeight="1" x14ac:dyDescent="0.2">
      <c r="A3466" s="48"/>
      <c r="B3466" s="5" t="s">
        <v>39</v>
      </c>
      <c r="C3466" s="17" t="s">
        <v>114</v>
      </c>
      <c r="D3466" s="24"/>
      <c r="E3466" s="25" t="s">
        <v>114</v>
      </c>
      <c r="F3466" s="24"/>
      <c r="G3466" s="25" t="s">
        <v>114</v>
      </c>
      <c r="H3466" s="24"/>
      <c r="I3466" s="25" t="s">
        <v>114</v>
      </c>
      <c r="J3466" s="28"/>
    </row>
    <row r="3467" spans="1:10" ht="15.95" customHeight="1" x14ac:dyDescent="0.2">
      <c r="A3467" s="48"/>
      <c r="B3467" s="5" t="s">
        <v>40</v>
      </c>
      <c r="C3467" s="17" t="s">
        <v>114</v>
      </c>
      <c r="D3467" s="24"/>
      <c r="E3467" s="25" t="s">
        <v>114</v>
      </c>
      <c r="F3467" s="24"/>
      <c r="G3467" s="25" t="s">
        <v>114</v>
      </c>
      <c r="H3467" s="24"/>
      <c r="I3467" s="25" t="s">
        <v>114</v>
      </c>
      <c r="J3467" s="28"/>
    </row>
    <row r="3468" spans="1:10" ht="15.95" customHeight="1" x14ac:dyDescent="0.2">
      <c r="A3468" s="48"/>
      <c r="B3468" s="5" t="s">
        <v>41</v>
      </c>
      <c r="C3468" s="17" t="s">
        <v>114</v>
      </c>
      <c r="D3468" s="24"/>
      <c r="E3468" s="25" t="s">
        <v>114</v>
      </c>
      <c r="F3468" s="24"/>
      <c r="G3468" s="25" t="s">
        <v>114</v>
      </c>
      <c r="H3468" s="24"/>
      <c r="I3468" s="25" t="s">
        <v>114</v>
      </c>
      <c r="J3468" s="28"/>
    </row>
    <row r="3469" spans="1:10" ht="15.95" customHeight="1" x14ac:dyDescent="0.2">
      <c r="A3469" s="48"/>
      <c r="B3469" s="5" t="s">
        <v>42</v>
      </c>
      <c r="C3469" s="17" t="s">
        <v>114</v>
      </c>
      <c r="D3469" s="24"/>
      <c r="E3469" s="25" t="s">
        <v>114</v>
      </c>
      <c r="F3469" s="24"/>
      <c r="G3469" s="25" t="s">
        <v>114</v>
      </c>
      <c r="H3469" s="24"/>
      <c r="I3469" s="25" t="s">
        <v>114</v>
      </c>
      <c r="J3469" s="28"/>
    </row>
    <row r="3470" spans="1:10" ht="15.95" customHeight="1" x14ac:dyDescent="0.2">
      <c r="A3470" s="48"/>
      <c r="B3470" s="5" t="s">
        <v>43</v>
      </c>
      <c r="C3470" s="17" t="s">
        <v>114</v>
      </c>
      <c r="D3470" s="24"/>
      <c r="E3470" s="25" t="s">
        <v>114</v>
      </c>
      <c r="F3470" s="24"/>
      <c r="G3470" s="25" t="s">
        <v>114</v>
      </c>
      <c r="H3470" s="24"/>
      <c r="I3470" s="25" t="s">
        <v>114</v>
      </c>
      <c r="J3470" s="28"/>
    </row>
    <row r="3471" spans="1:10" ht="15.95" customHeight="1" x14ac:dyDescent="0.2">
      <c r="A3471" s="48" t="s">
        <v>44</v>
      </c>
      <c r="B3471" s="5" t="s">
        <v>33</v>
      </c>
      <c r="C3471" s="17" t="s">
        <v>114</v>
      </c>
      <c r="D3471" s="24"/>
      <c r="E3471" s="25" t="s">
        <v>114</v>
      </c>
      <c r="F3471" s="24"/>
      <c r="G3471" s="25" t="s">
        <v>114</v>
      </c>
      <c r="H3471" s="24"/>
      <c r="I3471" s="25" t="s">
        <v>114</v>
      </c>
      <c r="J3471" s="28"/>
    </row>
    <row r="3472" spans="1:10" ht="15.95" customHeight="1" x14ac:dyDescent="0.2">
      <c r="A3472" s="48"/>
      <c r="B3472" s="5" t="s">
        <v>34</v>
      </c>
      <c r="C3472" s="17" t="s">
        <v>114</v>
      </c>
      <c r="D3472" s="24"/>
      <c r="E3472" s="25" t="s">
        <v>114</v>
      </c>
      <c r="F3472" s="24"/>
      <c r="G3472" s="25" t="s">
        <v>114</v>
      </c>
      <c r="H3472" s="24"/>
      <c r="I3472" s="25" t="s">
        <v>114</v>
      </c>
      <c r="J3472" s="28"/>
    </row>
    <row r="3473" spans="1:10" ht="15.95" customHeight="1" x14ac:dyDescent="0.2">
      <c r="A3473" s="48"/>
      <c r="B3473" s="5" t="s">
        <v>35</v>
      </c>
      <c r="C3473" s="17" t="s">
        <v>114</v>
      </c>
      <c r="D3473" s="24"/>
      <c r="E3473" s="25" t="s">
        <v>114</v>
      </c>
      <c r="F3473" s="24"/>
      <c r="G3473" s="25" t="s">
        <v>64</v>
      </c>
      <c r="H3473" s="26">
        <v>3.7545680788297462</v>
      </c>
      <c r="I3473" s="25" t="s">
        <v>114</v>
      </c>
      <c r="J3473" s="28"/>
    </row>
    <row r="3474" spans="1:10" ht="15.95" customHeight="1" x14ac:dyDescent="0.2">
      <c r="A3474" s="48"/>
      <c r="B3474" s="5" t="s">
        <v>36</v>
      </c>
      <c r="C3474" s="17" t="s">
        <v>114</v>
      </c>
      <c r="D3474" s="24"/>
      <c r="E3474" s="25" t="s">
        <v>114</v>
      </c>
      <c r="F3474" s="24"/>
      <c r="G3474" s="25" t="s">
        <v>114</v>
      </c>
      <c r="H3474" s="24"/>
      <c r="I3474" s="25" t="s">
        <v>114</v>
      </c>
      <c r="J3474" s="28"/>
    </row>
    <row r="3475" spans="1:10" ht="15.95" customHeight="1" x14ac:dyDescent="0.2">
      <c r="A3475" s="48"/>
      <c r="B3475" s="5" t="s">
        <v>37</v>
      </c>
      <c r="C3475" s="17" t="s">
        <v>114</v>
      </c>
      <c r="D3475" s="24"/>
      <c r="E3475" s="25" t="s">
        <v>114</v>
      </c>
      <c r="F3475" s="24"/>
      <c r="G3475" s="25" t="s">
        <v>63</v>
      </c>
      <c r="H3475" s="26">
        <v>4</v>
      </c>
      <c r="I3475" s="25" t="s">
        <v>114</v>
      </c>
      <c r="J3475" s="28"/>
    </row>
    <row r="3476" spans="1:10" ht="15.95" customHeight="1" x14ac:dyDescent="0.2">
      <c r="A3476" s="48"/>
      <c r="B3476" s="5" t="s">
        <v>38</v>
      </c>
      <c r="C3476" s="17" t="s">
        <v>114</v>
      </c>
      <c r="D3476" s="24"/>
      <c r="E3476" s="25" t="s">
        <v>114</v>
      </c>
      <c r="F3476" s="24"/>
      <c r="G3476" s="25" t="s">
        <v>114</v>
      </c>
      <c r="H3476" s="24"/>
      <c r="I3476" s="25" t="s">
        <v>114</v>
      </c>
      <c r="J3476" s="28"/>
    </row>
    <row r="3477" spans="1:10" ht="15.95" customHeight="1" x14ac:dyDescent="0.2">
      <c r="A3477" s="48"/>
      <c r="B3477" s="5" t="s">
        <v>39</v>
      </c>
      <c r="C3477" s="17" t="s">
        <v>114</v>
      </c>
      <c r="D3477" s="24"/>
      <c r="E3477" s="25" t="s">
        <v>114</v>
      </c>
      <c r="F3477" s="24"/>
      <c r="G3477" s="25" t="s">
        <v>114</v>
      </c>
      <c r="H3477" s="24"/>
      <c r="I3477" s="25" t="s">
        <v>114</v>
      </c>
      <c r="J3477" s="28"/>
    </row>
    <row r="3478" spans="1:10" ht="15.95" customHeight="1" x14ac:dyDescent="0.2">
      <c r="A3478" s="48"/>
      <c r="B3478" s="5" t="s">
        <v>40</v>
      </c>
      <c r="C3478" s="17" t="s">
        <v>114</v>
      </c>
      <c r="D3478" s="24"/>
      <c r="E3478" s="25" t="s">
        <v>114</v>
      </c>
      <c r="F3478" s="24"/>
      <c r="G3478" s="25" t="s">
        <v>69</v>
      </c>
      <c r="H3478" s="26">
        <v>3.9999999999999996</v>
      </c>
      <c r="I3478" s="25" t="s">
        <v>114</v>
      </c>
      <c r="J3478" s="28"/>
    </row>
    <row r="3479" spans="1:10" ht="15.95" customHeight="1" x14ac:dyDescent="0.2">
      <c r="A3479" s="48"/>
      <c r="B3479" s="5" t="s">
        <v>41</v>
      </c>
      <c r="C3479" s="17" t="s">
        <v>114</v>
      </c>
      <c r="D3479" s="24"/>
      <c r="E3479" s="25" t="s">
        <v>114</v>
      </c>
      <c r="F3479" s="24"/>
      <c r="G3479" s="25" t="s">
        <v>114</v>
      </c>
      <c r="H3479" s="24"/>
      <c r="I3479" s="25" t="s">
        <v>114</v>
      </c>
      <c r="J3479" s="28"/>
    </row>
    <row r="3480" spans="1:10" ht="15.95" customHeight="1" x14ac:dyDescent="0.2">
      <c r="A3480" s="48"/>
      <c r="B3480" s="5" t="s">
        <v>42</v>
      </c>
      <c r="C3480" s="17" t="s">
        <v>63</v>
      </c>
      <c r="D3480" s="26">
        <v>4</v>
      </c>
      <c r="E3480" s="25" t="s">
        <v>114</v>
      </c>
      <c r="F3480" s="24"/>
      <c r="G3480" s="25" t="s">
        <v>114</v>
      </c>
      <c r="H3480" s="24"/>
      <c r="I3480" s="25" t="s">
        <v>114</v>
      </c>
      <c r="J3480" s="28"/>
    </row>
    <row r="3481" spans="1:10" ht="15.95" customHeight="1" x14ac:dyDescent="0.2">
      <c r="A3481" s="49"/>
      <c r="B3481" s="6" t="s">
        <v>43</v>
      </c>
      <c r="C3481" s="19" t="s">
        <v>114</v>
      </c>
      <c r="D3481" s="29"/>
      <c r="E3481" s="30" t="s">
        <v>114</v>
      </c>
      <c r="F3481" s="29"/>
      <c r="G3481" s="30" t="s">
        <v>114</v>
      </c>
      <c r="H3481" s="29"/>
      <c r="I3481" s="30" t="s">
        <v>114</v>
      </c>
      <c r="J3481" s="32"/>
    </row>
    <row r="3483" spans="1:10" ht="21" customHeight="1" x14ac:dyDescent="0.2">
      <c r="A3483" s="52" t="s">
        <v>293</v>
      </c>
      <c r="B3483" s="52"/>
      <c r="C3483" s="52"/>
      <c r="D3483" s="52"/>
      <c r="E3483" s="52"/>
      <c r="F3483" s="52"/>
      <c r="G3483" s="52"/>
      <c r="H3483" s="52"/>
      <c r="I3483" s="52"/>
      <c r="J3483" s="52"/>
    </row>
    <row r="3484" spans="1:10" ht="15.95" customHeight="1" x14ac:dyDescent="0.2">
      <c r="A3484" s="53" t="s">
        <v>0</v>
      </c>
      <c r="B3484" s="54"/>
      <c r="C3484" s="62" t="s">
        <v>235</v>
      </c>
      <c r="D3484" s="57"/>
      <c r="E3484" s="57" t="s">
        <v>236</v>
      </c>
      <c r="F3484" s="57"/>
      <c r="G3484" s="57" t="s">
        <v>237</v>
      </c>
      <c r="H3484" s="57"/>
      <c r="I3484" s="57" t="s">
        <v>238</v>
      </c>
      <c r="J3484" s="59"/>
    </row>
    <row r="3485" spans="1:10" ht="15.95" customHeight="1" x14ac:dyDescent="0.2">
      <c r="A3485" s="55"/>
      <c r="B3485" s="56"/>
      <c r="C3485" s="3" t="s">
        <v>2</v>
      </c>
      <c r="D3485" s="14" t="s">
        <v>170</v>
      </c>
      <c r="E3485" s="14" t="s">
        <v>2</v>
      </c>
      <c r="F3485" s="14" t="s">
        <v>170</v>
      </c>
      <c r="G3485" s="14" t="s">
        <v>2</v>
      </c>
      <c r="H3485" s="14" t="s">
        <v>170</v>
      </c>
      <c r="I3485" s="14" t="s">
        <v>2</v>
      </c>
      <c r="J3485" s="4" t="s">
        <v>170</v>
      </c>
    </row>
    <row r="3486" spans="1:10" ht="15.95" customHeight="1" x14ac:dyDescent="0.2">
      <c r="A3486" s="50" t="s">
        <v>5</v>
      </c>
      <c r="B3486" s="51"/>
      <c r="C3486" s="15" t="s">
        <v>63</v>
      </c>
      <c r="D3486" s="21">
        <v>75</v>
      </c>
      <c r="E3486" s="22" t="s">
        <v>114</v>
      </c>
      <c r="F3486" s="34"/>
      <c r="G3486" s="22" t="s">
        <v>158</v>
      </c>
      <c r="H3486" s="21">
        <v>71.352328058675653</v>
      </c>
      <c r="I3486" s="22" t="s">
        <v>114</v>
      </c>
      <c r="J3486" s="35"/>
    </row>
    <row r="3487" spans="1:10" ht="15.95" customHeight="1" x14ac:dyDescent="0.2">
      <c r="A3487" s="48" t="s">
        <v>6</v>
      </c>
      <c r="B3487" s="5" t="s">
        <v>7</v>
      </c>
      <c r="C3487" s="17" t="s">
        <v>114</v>
      </c>
      <c r="D3487" s="24"/>
      <c r="E3487" s="25" t="s">
        <v>114</v>
      </c>
      <c r="F3487" s="24"/>
      <c r="G3487" s="25" t="s">
        <v>64</v>
      </c>
      <c r="H3487" s="26">
        <v>75</v>
      </c>
      <c r="I3487" s="25" t="s">
        <v>114</v>
      </c>
      <c r="J3487" s="28"/>
    </row>
    <row r="3488" spans="1:10" ht="15.95" customHeight="1" x14ac:dyDescent="0.2">
      <c r="A3488" s="48"/>
      <c r="B3488" s="5" t="s">
        <v>8</v>
      </c>
      <c r="C3488" s="17" t="s">
        <v>63</v>
      </c>
      <c r="D3488" s="26">
        <v>75</v>
      </c>
      <c r="E3488" s="25" t="s">
        <v>114</v>
      </c>
      <c r="F3488" s="24"/>
      <c r="G3488" s="25" t="s">
        <v>64</v>
      </c>
      <c r="H3488" s="26">
        <v>67.698058583256014</v>
      </c>
      <c r="I3488" s="25" t="s">
        <v>114</v>
      </c>
      <c r="J3488" s="28"/>
    </row>
    <row r="3489" spans="1:10" ht="15.95" customHeight="1" x14ac:dyDescent="0.2">
      <c r="A3489" s="48" t="s">
        <v>9</v>
      </c>
      <c r="B3489" s="5" t="s">
        <v>10</v>
      </c>
      <c r="C3489" s="17" t="s">
        <v>114</v>
      </c>
      <c r="D3489" s="24"/>
      <c r="E3489" s="25" t="s">
        <v>114</v>
      </c>
      <c r="F3489" s="24"/>
      <c r="G3489" s="25" t="s">
        <v>114</v>
      </c>
      <c r="H3489" s="24"/>
      <c r="I3489" s="25" t="s">
        <v>114</v>
      </c>
      <c r="J3489" s="28"/>
    </row>
    <row r="3490" spans="1:10" ht="15.95" customHeight="1" x14ac:dyDescent="0.2">
      <c r="A3490" s="48"/>
      <c r="B3490" s="5" t="s">
        <v>11</v>
      </c>
      <c r="C3490" s="17" t="s">
        <v>114</v>
      </c>
      <c r="D3490" s="24"/>
      <c r="E3490" s="25" t="s">
        <v>114</v>
      </c>
      <c r="F3490" s="24"/>
      <c r="G3490" s="25" t="s">
        <v>114</v>
      </c>
      <c r="H3490" s="24"/>
      <c r="I3490" s="25" t="s">
        <v>114</v>
      </c>
      <c r="J3490" s="28"/>
    </row>
    <row r="3491" spans="1:10" ht="15.95" customHeight="1" x14ac:dyDescent="0.2">
      <c r="A3491" s="48"/>
      <c r="B3491" s="5" t="s">
        <v>12</v>
      </c>
      <c r="C3491" s="17" t="s">
        <v>114</v>
      </c>
      <c r="D3491" s="24"/>
      <c r="E3491" s="25" t="s">
        <v>114</v>
      </c>
      <c r="F3491" s="24"/>
      <c r="G3491" s="25" t="s">
        <v>63</v>
      </c>
      <c r="H3491" s="26">
        <v>75</v>
      </c>
      <c r="I3491" s="25" t="s">
        <v>114</v>
      </c>
      <c r="J3491" s="28"/>
    </row>
    <row r="3492" spans="1:10" ht="15.95" customHeight="1" x14ac:dyDescent="0.2">
      <c r="A3492" s="48"/>
      <c r="B3492" s="5" t="s">
        <v>13</v>
      </c>
      <c r="C3492" s="17" t="s">
        <v>63</v>
      </c>
      <c r="D3492" s="26">
        <v>75</v>
      </c>
      <c r="E3492" s="25" t="s">
        <v>114</v>
      </c>
      <c r="F3492" s="24"/>
      <c r="G3492" s="25" t="s">
        <v>121</v>
      </c>
      <c r="H3492" s="26">
        <v>69.6173497554107</v>
      </c>
      <c r="I3492" s="25" t="s">
        <v>114</v>
      </c>
      <c r="J3492" s="28"/>
    </row>
    <row r="3493" spans="1:10" ht="15.95" customHeight="1" x14ac:dyDescent="0.2">
      <c r="A3493" s="48"/>
      <c r="B3493" s="5" t="s">
        <v>14</v>
      </c>
      <c r="C3493" s="17" t="s">
        <v>114</v>
      </c>
      <c r="D3493" s="24"/>
      <c r="E3493" s="25" t="s">
        <v>114</v>
      </c>
      <c r="F3493" s="24"/>
      <c r="G3493" s="25" t="s">
        <v>63</v>
      </c>
      <c r="H3493" s="26">
        <v>75</v>
      </c>
      <c r="I3493" s="25" t="s">
        <v>114</v>
      </c>
      <c r="J3493" s="28"/>
    </row>
    <row r="3494" spans="1:10" ht="15.95" customHeight="1" x14ac:dyDescent="0.2">
      <c r="A3494" s="48"/>
      <c r="B3494" s="5" t="s">
        <v>15</v>
      </c>
      <c r="C3494" s="17" t="s">
        <v>114</v>
      </c>
      <c r="D3494" s="24"/>
      <c r="E3494" s="25" t="s">
        <v>114</v>
      </c>
      <c r="F3494" s="24"/>
      <c r="G3494" s="25" t="s">
        <v>114</v>
      </c>
      <c r="H3494" s="24"/>
      <c r="I3494" s="25" t="s">
        <v>114</v>
      </c>
      <c r="J3494" s="28"/>
    </row>
    <row r="3495" spans="1:10" ht="15.95" customHeight="1" x14ac:dyDescent="0.2">
      <c r="A3495" s="48" t="s">
        <v>16</v>
      </c>
      <c r="B3495" s="5" t="s">
        <v>17</v>
      </c>
      <c r="C3495" s="17" t="s">
        <v>63</v>
      </c>
      <c r="D3495" s="26">
        <v>75</v>
      </c>
      <c r="E3495" s="25" t="s">
        <v>114</v>
      </c>
      <c r="F3495" s="24"/>
      <c r="G3495" s="25" t="s">
        <v>158</v>
      </c>
      <c r="H3495" s="26">
        <v>71.352328058675653</v>
      </c>
      <c r="I3495" s="25" t="s">
        <v>114</v>
      </c>
      <c r="J3495" s="28"/>
    </row>
    <row r="3496" spans="1:10" ht="15.95" customHeight="1" x14ac:dyDescent="0.2">
      <c r="A3496" s="48"/>
      <c r="B3496" s="5" t="s">
        <v>18</v>
      </c>
      <c r="C3496" s="17" t="s">
        <v>114</v>
      </c>
      <c r="D3496" s="24"/>
      <c r="E3496" s="25" t="s">
        <v>114</v>
      </c>
      <c r="F3496" s="24"/>
      <c r="G3496" s="25" t="s">
        <v>114</v>
      </c>
      <c r="H3496" s="24"/>
      <c r="I3496" s="25" t="s">
        <v>114</v>
      </c>
      <c r="J3496" s="28"/>
    </row>
    <row r="3497" spans="1:10" ht="15.95" customHeight="1" x14ac:dyDescent="0.2">
      <c r="A3497" s="48" t="s">
        <v>19</v>
      </c>
      <c r="B3497" s="5" t="s">
        <v>20</v>
      </c>
      <c r="C3497" s="17" t="s">
        <v>114</v>
      </c>
      <c r="D3497" s="24"/>
      <c r="E3497" s="25" t="s">
        <v>114</v>
      </c>
      <c r="F3497" s="24"/>
      <c r="G3497" s="25" t="s">
        <v>121</v>
      </c>
      <c r="H3497" s="26">
        <v>75</v>
      </c>
      <c r="I3497" s="25" t="s">
        <v>114</v>
      </c>
      <c r="J3497" s="28"/>
    </row>
    <row r="3498" spans="1:10" ht="15.95" customHeight="1" x14ac:dyDescent="0.2">
      <c r="A3498" s="48"/>
      <c r="B3498" s="5" t="s">
        <v>21</v>
      </c>
      <c r="C3498" s="17" t="s">
        <v>63</v>
      </c>
      <c r="D3498" s="26">
        <v>75</v>
      </c>
      <c r="E3498" s="25" t="s">
        <v>114</v>
      </c>
      <c r="F3498" s="24"/>
      <c r="G3498" s="25" t="s">
        <v>63</v>
      </c>
      <c r="H3498" s="26">
        <v>50</v>
      </c>
      <c r="I3498" s="25" t="s">
        <v>114</v>
      </c>
      <c r="J3498" s="28"/>
    </row>
    <row r="3499" spans="1:10" ht="15.95" customHeight="1" x14ac:dyDescent="0.2">
      <c r="A3499" s="48"/>
      <c r="B3499" s="5" t="s">
        <v>22</v>
      </c>
      <c r="C3499" s="17" t="s">
        <v>114</v>
      </c>
      <c r="D3499" s="24"/>
      <c r="E3499" s="25" t="s">
        <v>114</v>
      </c>
      <c r="F3499" s="24"/>
      <c r="G3499" s="25" t="s">
        <v>63</v>
      </c>
      <c r="H3499" s="26">
        <v>75</v>
      </c>
      <c r="I3499" s="25" t="s">
        <v>114</v>
      </c>
      <c r="J3499" s="28"/>
    </row>
    <row r="3500" spans="1:10" ht="15.95" customHeight="1" x14ac:dyDescent="0.2">
      <c r="A3500" s="48" t="s">
        <v>23</v>
      </c>
      <c r="B3500" s="5" t="s">
        <v>24</v>
      </c>
      <c r="C3500" s="17" t="s">
        <v>114</v>
      </c>
      <c r="D3500" s="24"/>
      <c r="E3500" s="25" t="s">
        <v>114</v>
      </c>
      <c r="F3500" s="24"/>
      <c r="G3500" s="25" t="s">
        <v>114</v>
      </c>
      <c r="H3500" s="24"/>
      <c r="I3500" s="25" t="s">
        <v>114</v>
      </c>
      <c r="J3500" s="28"/>
    </row>
    <row r="3501" spans="1:10" ht="15.95" customHeight="1" x14ac:dyDescent="0.2">
      <c r="A3501" s="48"/>
      <c r="B3501" s="5" t="s">
        <v>25</v>
      </c>
      <c r="C3501" s="17" t="s">
        <v>114</v>
      </c>
      <c r="D3501" s="24"/>
      <c r="E3501" s="25" t="s">
        <v>114</v>
      </c>
      <c r="F3501" s="24"/>
      <c r="G3501" s="25" t="s">
        <v>114</v>
      </c>
      <c r="H3501" s="24"/>
      <c r="I3501" s="25" t="s">
        <v>114</v>
      </c>
      <c r="J3501" s="28"/>
    </row>
    <row r="3502" spans="1:10" ht="15.95" customHeight="1" x14ac:dyDescent="0.2">
      <c r="A3502" s="48"/>
      <c r="B3502" s="5" t="s">
        <v>26</v>
      </c>
      <c r="C3502" s="17" t="s">
        <v>114</v>
      </c>
      <c r="D3502" s="24"/>
      <c r="E3502" s="25" t="s">
        <v>114</v>
      </c>
      <c r="F3502" s="24"/>
      <c r="G3502" s="25" t="s">
        <v>114</v>
      </c>
      <c r="H3502" s="24"/>
      <c r="I3502" s="25" t="s">
        <v>114</v>
      </c>
      <c r="J3502" s="28"/>
    </row>
    <row r="3503" spans="1:10" ht="15.95" customHeight="1" x14ac:dyDescent="0.2">
      <c r="A3503" s="48"/>
      <c r="B3503" s="5" t="s">
        <v>27</v>
      </c>
      <c r="C3503" s="17" t="s">
        <v>63</v>
      </c>
      <c r="D3503" s="26">
        <v>75</v>
      </c>
      <c r="E3503" s="25" t="s">
        <v>114</v>
      </c>
      <c r="F3503" s="24"/>
      <c r="G3503" s="25" t="s">
        <v>63</v>
      </c>
      <c r="H3503" s="26">
        <v>75</v>
      </c>
      <c r="I3503" s="25" t="s">
        <v>114</v>
      </c>
      <c r="J3503" s="28"/>
    </row>
    <row r="3504" spans="1:10" ht="15.95" customHeight="1" x14ac:dyDescent="0.2">
      <c r="A3504" s="48"/>
      <c r="B3504" s="5" t="s">
        <v>28</v>
      </c>
      <c r="C3504" s="17" t="s">
        <v>114</v>
      </c>
      <c r="D3504" s="24"/>
      <c r="E3504" s="25" t="s">
        <v>114</v>
      </c>
      <c r="F3504" s="24"/>
      <c r="G3504" s="25" t="s">
        <v>69</v>
      </c>
      <c r="H3504" s="26">
        <v>75</v>
      </c>
      <c r="I3504" s="25" t="s">
        <v>114</v>
      </c>
      <c r="J3504" s="28"/>
    </row>
    <row r="3505" spans="1:10" ht="15.95" customHeight="1" x14ac:dyDescent="0.2">
      <c r="A3505" s="48"/>
      <c r="B3505" s="5" t="s">
        <v>29</v>
      </c>
      <c r="C3505" s="17" t="s">
        <v>114</v>
      </c>
      <c r="D3505" s="24"/>
      <c r="E3505" s="25" t="s">
        <v>114</v>
      </c>
      <c r="F3505" s="24"/>
      <c r="G3505" s="25" t="s">
        <v>69</v>
      </c>
      <c r="H3505" s="26">
        <v>66.666725116313373</v>
      </c>
      <c r="I3505" s="25" t="s">
        <v>114</v>
      </c>
      <c r="J3505" s="28"/>
    </row>
    <row r="3506" spans="1:10" ht="15.95" customHeight="1" x14ac:dyDescent="0.2">
      <c r="A3506" s="48"/>
      <c r="B3506" s="5" t="s">
        <v>30</v>
      </c>
      <c r="C3506" s="17" t="s">
        <v>114</v>
      </c>
      <c r="D3506" s="24"/>
      <c r="E3506" s="25" t="s">
        <v>114</v>
      </c>
      <c r="F3506" s="24"/>
      <c r="G3506" s="25" t="s">
        <v>114</v>
      </c>
      <c r="H3506" s="24"/>
      <c r="I3506" s="25" t="s">
        <v>114</v>
      </c>
      <c r="J3506" s="28"/>
    </row>
    <row r="3507" spans="1:10" ht="15.95" customHeight="1" x14ac:dyDescent="0.2">
      <c r="A3507" s="48"/>
      <c r="B3507" s="5" t="s">
        <v>31</v>
      </c>
      <c r="C3507" s="17" t="s">
        <v>114</v>
      </c>
      <c r="D3507" s="24"/>
      <c r="E3507" s="25" t="s">
        <v>114</v>
      </c>
      <c r="F3507" s="24"/>
      <c r="G3507" s="25" t="s">
        <v>114</v>
      </c>
      <c r="H3507" s="24"/>
      <c r="I3507" s="25" t="s">
        <v>114</v>
      </c>
      <c r="J3507" s="28"/>
    </row>
    <row r="3508" spans="1:10" ht="15.95" customHeight="1" x14ac:dyDescent="0.2">
      <c r="A3508" s="48" t="s">
        <v>32</v>
      </c>
      <c r="B3508" s="5" t="s">
        <v>33</v>
      </c>
      <c r="C3508" s="17" t="s">
        <v>114</v>
      </c>
      <c r="D3508" s="24"/>
      <c r="E3508" s="25" t="s">
        <v>114</v>
      </c>
      <c r="F3508" s="24"/>
      <c r="G3508" s="25" t="s">
        <v>63</v>
      </c>
      <c r="H3508" s="26">
        <v>75</v>
      </c>
      <c r="I3508" s="25" t="s">
        <v>114</v>
      </c>
      <c r="J3508" s="28"/>
    </row>
    <row r="3509" spans="1:10" ht="15.95" customHeight="1" x14ac:dyDescent="0.2">
      <c r="A3509" s="48"/>
      <c r="B3509" s="5" t="s">
        <v>34</v>
      </c>
      <c r="C3509" s="17" t="s">
        <v>63</v>
      </c>
      <c r="D3509" s="26">
        <v>75</v>
      </c>
      <c r="E3509" s="25" t="s">
        <v>114</v>
      </c>
      <c r="F3509" s="24"/>
      <c r="G3509" s="25" t="s">
        <v>114</v>
      </c>
      <c r="H3509" s="24"/>
      <c r="I3509" s="25" t="s">
        <v>114</v>
      </c>
      <c r="J3509" s="28"/>
    </row>
    <row r="3510" spans="1:10" ht="15.95" customHeight="1" x14ac:dyDescent="0.2">
      <c r="A3510" s="48"/>
      <c r="B3510" s="5" t="s">
        <v>35</v>
      </c>
      <c r="C3510" s="17" t="s">
        <v>114</v>
      </c>
      <c r="D3510" s="24"/>
      <c r="E3510" s="25" t="s">
        <v>114</v>
      </c>
      <c r="F3510" s="24"/>
      <c r="G3510" s="25" t="s">
        <v>64</v>
      </c>
      <c r="H3510" s="26">
        <v>68.86420197074365</v>
      </c>
      <c r="I3510" s="25" t="s">
        <v>114</v>
      </c>
      <c r="J3510" s="28"/>
    </row>
    <row r="3511" spans="1:10" ht="15.95" customHeight="1" x14ac:dyDescent="0.2">
      <c r="A3511" s="48"/>
      <c r="B3511" s="5" t="s">
        <v>36</v>
      </c>
      <c r="C3511" s="17" t="s">
        <v>114</v>
      </c>
      <c r="D3511" s="24"/>
      <c r="E3511" s="25" t="s">
        <v>114</v>
      </c>
      <c r="F3511" s="24"/>
      <c r="G3511" s="25" t="s">
        <v>69</v>
      </c>
      <c r="H3511" s="26">
        <v>75</v>
      </c>
      <c r="I3511" s="25" t="s">
        <v>114</v>
      </c>
      <c r="J3511" s="28"/>
    </row>
    <row r="3512" spans="1:10" ht="15.95" customHeight="1" x14ac:dyDescent="0.2">
      <c r="A3512" s="48"/>
      <c r="B3512" s="5" t="s">
        <v>37</v>
      </c>
      <c r="C3512" s="17" t="s">
        <v>114</v>
      </c>
      <c r="D3512" s="24"/>
      <c r="E3512" s="25" t="s">
        <v>114</v>
      </c>
      <c r="F3512" s="24"/>
      <c r="G3512" s="25" t="s">
        <v>114</v>
      </c>
      <c r="H3512" s="24"/>
      <c r="I3512" s="25" t="s">
        <v>114</v>
      </c>
      <c r="J3512" s="28"/>
    </row>
    <row r="3513" spans="1:10" ht="15.95" customHeight="1" x14ac:dyDescent="0.2">
      <c r="A3513" s="48"/>
      <c r="B3513" s="5" t="s">
        <v>38</v>
      </c>
      <c r="C3513" s="17" t="s">
        <v>114</v>
      </c>
      <c r="D3513" s="24"/>
      <c r="E3513" s="25" t="s">
        <v>114</v>
      </c>
      <c r="F3513" s="24"/>
      <c r="G3513" s="25" t="s">
        <v>114</v>
      </c>
      <c r="H3513" s="24"/>
      <c r="I3513" s="25" t="s">
        <v>114</v>
      </c>
      <c r="J3513" s="28"/>
    </row>
    <row r="3514" spans="1:10" ht="15.95" customHeight="1" x14ac:dyDescent="0.2">
      <c r="A3514" s="48"/>
      <c r="B3514" s="5" t="s">
        <v>39</v>
      </c>
      <c r="C3514" s="17" t="s">
        <v>114</v>
      </c>
      <c r="D3514" s="24"/>
      <c r="E3514" s="25" t="s">
        <v>114</v>
      </c>
      <c r="F3514" s="24"/>
      <c r="G3514" s="25" t="s">
        <v>114</v>
      </c>
      <c r="H3514" s="24"/>
      <c r="I3514" s="25" t="s">
        <v>114</v>
      </c>
      <c r="J3514" s="28"/>
    </row>
    <row r="3515" spans="1:10" ht="15.95" customHeight="1" x14ac:dyDescent="0.2">
      <c r="A3515" s="48"/>
      <c r="B3515" s="5" t="s">
        <v>40</v>
      </c>
      <c r="C3515" s="17" t="s">
        <v>114</v>
      </c>
      <c r="D3515" s="24"/>
      <c r="E3515" s="25" t="s">
        <v>114</v>
      </c>
      <c r="F3515" s="24"/>
      <c r="G3515" s="25" t="s">
        <v>114</v>
      </c>
      <c r="H3515" s="24"/>
      <c r="I3515" s="25" t="s">
        <v>114</v>
      </c>
      <c r="J3515" s="28"/>
    </row>
    <row r="3516" spans="1:10" ht="15.95" customHeight="1" x14ac:dyDescent="0.2">
      <c r="A3516" s="48"/>
      <c r="B3516" s="5" t="s">
        <v>41</v>
      </c>
      <c r="C3516" s="17" t="s">
        <v>114</v>
      </c>
      <c r="D3516" s="24"/>
      <c r="E3516" s="25" t="s">
        <v>114</v>
      </c>
      <c r="F3516" s="24"/>
      <c r="G3516" s="25" t="s">
        <v>114</v>
      </c>
      <c r="H3516" s="24"/>
      <c r="I3516" s="25" t="s">
        <v>114</v>
      </c>
      <c r="J3516" s="28"/>
    </row>
    <row r="3517" spans="1:10" ht="15.95" customHeight="1" x14ac:dyDescent="0.2">
      <c r="A3517" s="48"/>
      <c r="B3517" s="5" t="s">
        <v>42</v>
      </c>
      <c r="C3517" s="17" t="s">
        <v>114</v>
      </c>
      <c r="D3517" s="24"/>
      <c r="E3517" s="25" t="s">
        <v>114</v>
      </c>
      <c r="F3517" s="24"/>
      <c r="G3517" s="25" t="s">
        <v>114</v>
      </c>
      <c r="H3517" s="24"/>
      <c r="I3517" s="25" t="s">
        <v>114</v>
      </c>
      <c r="J3517" s="28"/>
    </row>
    <row r="3518" spans="1:10" ht="15.95" customHeight="1" x14ac:dyDescent="0.2">
      <c r="A3518" s="48"/>
      <c r="B3518" s="5" t="s">
        <v>43</v>
      </c>
      <c r="C3518" s="17" t="s">
        <v>114</v>
      </c>
      <c r="D3518" s="24"/>
      <c r="E3518" s="25" t="s">
        <v>114</v>
      </c>
      <c r="F3518" s="24"/>
      <c r="G3518" s="25" t="s">
        <v>114</v>
      </c>
      <c r="H3518" s="24"/>
      <c r="I3518" s="25" t="s">
        <v>114</v>
      </c>
      <c r="J3518" s="28"/>
    </row>
    <row r="3519" spans="1:10" ht="15.95" customHeight="1" x14ac:dyDescent="0.2">
      <c r="A3519" s="48" t="s">
        <v>44</v>
      </c>
      <c r="B3519" s="5" t="s">
        <v>33</v>
      </c>
      <c r="C3519" s="17" t="s">
        <v>114</v>
      </c>
      <c r="D3519" s="24"/>
      <c r="E3519" s="25" t="s">
        <v>114</v>
      </c>
      <c r="F3519" s="24"/>
      <c r="G3519" s="25" t="s">
        <v>114</v>
      </c>
      <c r="H3519" s="24"/>
      <c r="I3519" s="25" t="s">
        <v>114</v>
      </c>
      <c r="J3519" s="28"/>
    </row>
    <row r="3520" spans="1:10" ht="15.95" customHeight="1" x14ac:dyDescent="0.2">
      <c r="A3520" s="48"/>
      <c r="B3520" s="5" t="s">
        <v>34</v>
      </c>
      <c r="C3520" s="17" t="s">
        <v>114</v>
      </c>
      <c r="D3520" s="24"/>
      <c r="E3520" s="25" t="s">
        <v>114</v>
      </c>
      <c r="F3520" s="24"/>
      <c r="G3520" s="25" t="s">
        <v>114</v>
      </c>
      <c r="H3520" s="24"/>
      <c r="I3520" s="25" t="s">
        <v>114</v>
      </c>
      <c r="J3520" s="28"/>
    </row>
    <row r="3521" spans="1:14" ht="15.95" customHeight="1" x14ac:dyDescent="0.2">
      <c r="A3521" s="48"/>
      <c r="B3521" s="5" t="s">
        <v>35</v>
      </c>
      <c r="C3521" s="17" t="s">
        <v>114</v>
      </c>
      <c r="D3521" s="24"/>
      <c r="E3521" s="25" t="s">
        <v>114</v>
      </c>
      <c r="F3521" s="24"/>
      <c r="G3521" s="25" t="s">
        <v>64</v>
      </c>
      <c r="H3521" s="26">
        <v>68.86420197074365</v>
      </c>
      <c r="I3521" s="25" t="s">
        <v>114</v>
      </c>
      <c r="J3521" s="28"/>
    </row>
    <row r="3522" spans="1:14" ht="15.95" customHeight="1" x14ac:dyDescent="0.2">
      <c r="A3522" s="48"/>
      <c r="B3522" s="5" t="s">
        <v>36</v>
      </c>
      <c r="C3522" s="17" t="s">
        <v>114</v>
      </c>
      <c r="D3522" s="24"/>
      <c r="E3522" s="25" t="s">
        <v>114</v>
      </c>
      <c r="F3522" s="24"/>
      <c r="G3522" s="25" t="s">
        <v>114</v>
      </c>
      <c r="H3522" s="24"/>
      <c r="I3522" s="25" t="s">
        <v>114</v>
      </c>
      <c r="J3522" s="28"/>
    </row>
    <row r="3523" spans="1:14" ht="15.95" customHeight="1" x14ac:dyDescent="0.2">
      <c r="A3523" s="48"/>
      <c r="B3523" s="5" t="s">
        <v>37</v>
      </c>
      <c r="C3523" s="17" t="s">
        <v>114</v>
      </c>
      <c r="D3523" s="24"/>
      <c r="E3523" s="25" t="s">
        <v>114</v>
      </c>
      <c r="F3523" s="24"/>
      <c r="G3523" s="25" t="s">
        <v>63</v>
      </c>
      <c r="H3523" s="26">
        <v>75</v>
      </c>
      <c r="I3523" s="25" t="s">
        <v>114</v>
      </c>
      <c r="J3523" s="28"/>
    </row>
    <row r="3524" spans="1:14" ht="15.95" customHeight="1" x14ac:dyDescent="0.2">
      <c r="A3524" s="48"/>
      <c r="B3524" s="5" t="s">
        <v>38</v>
      </c>
      <c r="C3524" s="17" t="s">
        <v>114</v>
      </c>
      <c r="D3524" s="24"/>
      <c r="E3524" s="25" t="s">
        <v>114</v>
      </c>
      <c r="F3524" s="24"/>
      <c r="G3524" s="25" t="s">
        <v>114</v>
      </c>
      <c r="H3524" s="24"/>
      <c r="I3524" s="25" t="s">
        <v>114</v>
      </c>
      <c r="J3524" s="28"/>
    </row>
    <row r="3525" spans="1:14" ht="15.95" customHeight="1" x14ac:dyDescent="0.2">
      <c r="A3525" s="48"/>
      <c r="B3525" s="5" t="s">
        <v>39</v>
      </c>
      <c r="C3525" s="17" t="s">
        <v>114</v>
      </c>
      <c r="D3525" s="24"/>
      <c r="E3525" s="25" t="s">
        <v>114</v>
      </c>
      <c r="F3525" s="24"/>
      <c r="G3525" s="25" t="s">
        <v>114</v>
      </c>
      <c r="H3525" s="24"/>
      <c r="I3525" s="25" t="s">
        <v>114</v>
      </c>
      <c r="J3525" s="28"/>
    </row>
    <row r="3526" spans="1:14" ht="15.95" customHeight="1" x14ac:dyDescent="0.2">
      <c r="A3526" s="48"/>
      <c r="B3526" s="5" t="s">
        <v>40</v>
      </c>
      <c r="C3526" s="17" t="s">
        <v>114</v>
      </c>
      <c r="D3526" s="24"/>
      <c r="E3526" s="25" t="s">
        <v>114</v>
      </c>
      <c r="F3526" s="24"/>
      <c r="G3526" s="25" t="s">
        <v>69</v>
      </c>
      <c r="H3526" s="26">
        <v>75</v>
      </c>
      <c r="I3526" s="25" t="s">
        <v>114</v>
      </c>
      <c r="J3526" s="28"/>
    </row>
    <row r="3527" spans="1:14" ht="15.95" customHeight="1" x14ac:dyDescent="0.2">
      <c r="A3527" s="48"/>
      <c r="B3527" s="5" t="s">
        <v>41</v>
      </c>
      <c r="C3527" s="17" t="s">
        <v>114</v>
      </c>
      <c r="D3527" s="24"/>
      <c r="E3527" s="25" t="s">
        <v>114</v>
      </c>
      <c r="F3527" s="24"/>
      <c r="G3527" s="25" t="s">
        <v>114</v>
      </c>
      <c r="H3527" s="24"/>
      <c r="I3527" s="25" t="s">
        <v>114</v>
      </c>
      <c r="J3527" s="28"/>
    </row>
    <row r="3528" spans="1:14" ht="15.95" customHeight="1" x14ac:dyDescent="0.2">
      <c r="A3528" s="48"/>
      <c r="B3528" s="5" t="s">
        <v>42</v>
      </c>
      <c r="C3528" s="17" t="s">
        <v>63</v>
      </c>
      <c r="D3528" s="26">
        <v>75</v>
      </c>
      <c r="E3528" s="25" t="s">
        <v>114</v>
      </c>
      <c r="F3528" s="24"/>
      <c r="G3528" s="25" t="s">
        <v>114</v>
      </c>
      <c r="H3528" s="24"/>
      <c r="I3528" s="25" t="s">
        <v>114</v>
      </c>
      <c r="J3528" s="28"/>
    </row>
    <row r="3529" spans="1:14" ht="15.95" customHeight="1" x14ac:dyDescent="0.2">
      <c r="A3529" s="49"/>
      <c r="B3529" s="6" t="s">
        <v>43</v>
      </c>
      <c r="C3529" s="19" t="s">
        <v>114</v>
      </c>
      <c r="D3529" s="29"/>
      <c r="E3529" s="30" t="s">
        <v>114</v>
      </c>
      <c r="F3529" s="29"/>
      <c r="G3529" s="30" t="s">
        <v>114</v>
      </c>
      <c r="H3529" s="29"/>
      <c r="I3529" s="30" t="s">
        <v>114</v>
      </c>
      <c r="J3529" s="32"/>
    </row>
    <row r="3531" spans="1:14" ht="21" customHeight="1" x14ac:dyDescent="0.2">
      <c r="A3531" s="52" t="s">
        <v>294</v>
      </c>
      <c r="B3531" s="52"/>
      <c r="C3531" s="52"/>
      <c r="D3531" s="52"/>
      <c r="E3531" s="52"/>
      <c r="F3531" s="52"/>
      <c r="G3531" s="52"/>
      <c r="H3531" s="52"/>
      <c r="I3531" s="52"/>
      <c r="J3531" s="52"/>
      <c r="K3531" s="52"/>
      <c r="L3531" s="52"/>
      <c r="M3531" s="52"/>
      <c r="N3531" s="52"/>
    </row>
    <row r="3532" spans="1:14" ht="29.1" customHeight="1" x14ac:dyDescent="0.2">
      <c r="A3532" s="53" t="s">
        <v>0</v>
      </c>
      <c r="B3532" s="54"/>
      <c r="C3532" s="1" t="s">
        <v>2</v>
      </c>
      <c r="D3532" s="13" t="s">
        <v>205</v>
      </c>
      <c r="E3532" s="13" t="s">
        <v>206</v>
      </c>
      <c r="F3532" s="13" t="s">
        <v>207</v>
      </c>
      <c r="G3532" s="13" t="s">
        <v>208</v>
      </c>
      <c r="H3532" s="13" t="s">
        <v>209</v>
      </c>
      <c r="I3532" s="13" t="s">
        <v>210</v>
      </c>
      <c r="J3532" s="13" t="s">
        <v>211</v>
      </c>
      <c r="K3532" s="13" t="s">
        <v>212</v>
      </c>
      <c r="L3532" s="13" t="s">
        <v>0</v>
      </c>
      <c r="M3532" s="57" t="s">
        <v>213</v>
      </c>
      <c r="N3532" s="59" t="s">
        <v>214</v>
      </c>
    </row>
    <row r="3533" spans="1:14" ht="15.95" customHeight="1" x14ac:dyDescent="0.2">
      <c r="A3533" s="55"/>
      <c r="B3533" s="56"/>
      <c r="C3533" s="3" t="s">
        <v>0</v>
      </c>
      <c r="D3533" s="14" t="s">
        <v>4</v>
      </c>
      <c r="E3533" s="14" t="s">
        <v>4</v>
      </c>
      <c r="F3533" s="14" t="s">
        <v>4</v>
      </c>
      <c r="G3533" s="14" t="s">
        <v>4</v>
      </c>
      <c r="H3533" s="14" t="s">
        <v>4</v>
      </c>
      <c r="I3533" s="14" t="s">
        <v>4</v>
      </c>
      <c r="J3533" s="14" t="s">
        <v>4</v>
      </c>
      <c r="K3533" s="14" t="s">
        <v>4</v>
      </c>
      <c r="L3533" s="14" t="s">
        <v>3</v>
      </c>
      <c r="M3533" s="58"/>
      <c r="N3533" s="60"/>
    </row>
    <row r="3534" spans="1:14" ht="15.95" customHeight="1" x14ac:dyDescent="0.2">
      <c r="A3534" s="50" t="s">
        <v>5</v>
      </c>
      <c r="B3534" s="51"/>
      <c r="C3534" s="15" t="s">
        <v>63</v>
      </c>
      <c r="D3534" s="16">
        <v>0</v>
      </c>
      <c r="E3534" s="16">
        <v>0</v>
      </c>
      <c r="F3534" s="16">
        <v>0</v>
      </c>
      <c r="G3534" s="16">
        <v>100</v>
      </c>
      <c r="H3534" s="16">
        <v>0</v>
      </c>
      <c r="I3534" s="16">
        <v>0</v>
      </c>
      <c r="J3534" s="16">
        <v>0</v>
      </c>
      <c r="K3534" s="16">
        <v>100</v>
      </c>
      <c r="L3534" s="16">
        <v>100</v>
      </c>
      <c r="M3534" s="21">
        <v>4</v>
      </c>
      <c r="N3534" s="23">
        <v>75</v>
      </c>
    </row>
    <row r="3535" spans="1:14" ht="15.95" customHeight="1" x14ac:dyDescent="0.2">
      <c r="A3535" s="48" t="s">
        <v>6</v>
      </c>
      <c r="B3535" s="5" t="s">
        <v>7</v>
      </c>
      <c r="C3535" s="17" t="s">
        <v>114</v>
      </c>
      <c r="D3535" s="18">
        <v>0</v>
      </c>
      <c r="E3535" s="18">
        <v>0</v>
      </c>
      <c r="F3535" s="18">
        <v>0</v>
      </c>
      <c r="G3535" s="18">
        <v>0</v>
      </c>
      <c r="H3535" s="18">
        <v>0</v>
      </c>
      <c r="I3535" s="18">
        <v>0</v>
      </c>
      <c r="J3535" s="18">
        <v>0</v>
      </c>
      <c r="K3535" s="18">
        <v>0</v>
      </c>
      <c r="L3535" s="18">
        <v>0</v>
      </c>
      <c r="M3535" s="24"/>
      <c r="N3535" s="28"/>
    </row>
    <row r="3536" spans="1:14" ht="15.95" customHeight="1" x14ac:dyDescent="0.2">
      <c r="A3536" s="48"/>
      <c r="B3536" s="5" t="s">
        <v>8</v>
      </c>
      <c r="C3536" s="17" t="s">
        <v>63</v>
      </c>
      <c r="D3536" s="18">
        <v>0</v>
      </c>
      <c r="E3536" s="18">
        <v>0</v>
      </c>
      <c r="F3536" s="18">
        <v>0</v>
      </c>
      <c r="G3536" s="18">
        <v>100</v>
      </c>
      <c r="H3536" s="18">
        <v>0</v>
      </c>
      <c r="I3536" s="18">
        <v>0</v>
      </c>
      <c r="J3536" s="18">
        <v>0</v>
      </c>
      <c r="K3536" s="18">
        <v>100</v>
      </c>
      <c r="L3536" s="18">
        <v>100</v>
      </c>
      <c r="M3536" s="26">
        <v>4</v>
      </c>
      <c r="N3536" s="27">
        <v>75</v>
      </c>
    </row>
    <row r="3537" spans="1:14" ht="15.95" customHeight="1" x14ac:dyDescent="0.2">
      <c r="A3537" s="48" t="s">
        <v>9</v>
      </c>
      <c r="B3537" s="5" t="s">
        <v>10</v>
      </c>
      <c r="C3537" s="17" t="s">
        <v>114</v>
      </c>
      <c r="D3537" s="18">
        <v>0</v>
      </c>
      <c r="E3537" s="18">
        <v>0</v>
      </c>
      <c r="F3537" s="18">
        <v>0</v>
      </c>
      <c r="G3537" s="18">
        <v>0</v>
      </c>
      <c r="H3537" s="18">
        <v>0</v>
      </c>
      <c r="I3537" s="18">
        <v>0</v>
      </c>
      <c r="J3537" s="18">
        <v>0</v>
      </c>
      <c r="K3537" s="18">
        <v>0</v>
      </c>
      <c r="L3537" s="18">
        <v>0</v>
      </c>
      <c r="M3537" s="24"/>
      <c r="N3537" s="28"/>
    </row>
    <row r="3538" spans="1:14" ht="15.95" customHeight="1" x14ac:dyDescent="0.2">
      <c r="A3538" s="48"/>
      <c r="B3538" s="5" t="s">
        <v>11</v>
      </c>
      <c r="C3538" s="17" t="s">
        <v>114</v>
      </c>
      <c r="D3538" s="18">
        <v>0</v>
      </c>
      <c r="E3538" s="18">
        <v>0</v>
      </c>
      <c r="F3538" s="18">
        <v>0</v>
      </c>
      <c r="G3538" s="18">
        <v>0</v>
      </c>
      <c r="H3538" s="18">
        <v>0</v>
      </c>
      <c r="I3538" s="18">
        <v>0</v>
      </c>
      <c r="J3538" s="18">
        <v>0</v>
      </c>
      <c r="K3538" s="18">
        <v>0</v>
      </c>
      <c r="L3538" s="18">
        <v>0</v>
      </c>
      <c r="M3538" s="24"/>
      <c r="N3538" s="28"/>
    </row>
    <row r="3539" spans="1:14" ht="15.95" customHeight="1" x14ac:dyDescent="0.2">
      <c r="A3539" s="48"/>
      <c r="B3539" s="5" t="s">
        <v>12</v>
      </c>
      <c r="C3539" s="17" t="s">
        <v>114</v>
      </c>
      <c r="D3539" s="18">
        <v>0</v>
      </c>
      <c r="E3539" s="18">
        <v>0</v>
      </c>
      <c r="F3539" s="18">
        <v>0</v>
      </c>
      <c r="G3539" s="18">
        <v>0</v>
      </c>
      <c r="H3539" s="18">
        <v>0</v>
      </c>
      <c r="I3539" s="18">
        <v>0</v>
      </c>
      <c r="J3539" s="18">
        <v>0</v>
      </c>
      <c r="K3539" s="18">
        <v>0</v>
      </c>
      <c r="L3539" s="18">
        <v>0</v>
      </c>
      <c r="M3539" s="24"/>
      <c r="N3539" s="28"/>
    </row>
    <row r="3540" spans="1:14" ht="15.95" customHeight="1" x14ac:dyDescent="0.2">
      <c r="A3540" s="48"/>
      <c r="B3540" s="5" t="s">
        <v>13</v>
      </c>
      <c r="C3540" s="17" t="s">
        <v>63</v>
      </c>
      <c r="D3540" s="18">
        <v>0</v>
      </c>
      <c r="E3540" s="18">
        <v>0</v>
      </c>
      <c r="F3540" s="18">
        <v>0</v>
      </c>
      <c r="G3540" s="18">
        <v>100</v>
      </c>
      <c r="H3540" s="18">
        <v>0</v>
      </c>
      <c r="I3540" s="18">
        <v>0</v>
      </c>
      <c r="J3540" s="18">
        <v>0</v>
      </c>
      <c r="K3540" s="18">
        <v>100</v>
      </c>
      <c r="L3540" s="18">
        <v>100</v>
      </c>
      <c r="M3540" s="26">
        <v>4</v>
      </c>
      <c r="N3540" s="27">
        <v>75</v>
      </c>
    </row>
    <row r="3541" spans="1:14" ht="15.95" customHeight="1" x14ac:dyDescent="0.2">
      <c r="A3541" s="48"/>
      <c r="B3541" s="5" t="s">
        <v>14</v>
      </c>
      <c r="C3541" s="17" t="s">
        <v>114</v>
      </c>
      <c r="D3541" s="18">
        <v>0</v>
      </c>
      <c r="E3541" s="18">
        <v>0</v>
      </c>
      <c r="F3541" s="18">
        <v>0</v>
      </c>
      <c r="G3541" s="18">
        <v>0</v>
      </c>
      <c r="H3541" s="18">
        <v>0</v>
      </c>
      <c r="I3541" s="18">
        <v>0</v>
      </c>
      <c r="J3541" s="18">
        <v>0</v>
      </c>
      <c r="K3541" s="18">
        <v>0</v>
      </c>
      <c r="L3541" s="18">
        <v>0</v>
      </c>
      <c r="M3541" s="24"/>
      <c r="N3541" s="28"/>
    </row>
    <row r="3542" spans="1:14" ht="15.95" customHeight="1" x14ac:dyDescent="0.2">
      <c r="A3542" s="48"/>
      <c r="B3542" s="5" t="s">
        <v>15</v>
      </c>
      <c r="C3542" s="17" t="s">
        <v>114</v>
      </c>
      <c r="D3542" s="18">
        <v>0</v>
      </c>
      <c r="E3542" s="18">
        <v>0</v>
      </c>
      <c r="F3542" s="18">
        <v>0</v>
      </c>
      <c r="G3542" s="18">
        <v>0</v>
      </c>
      <c r="H3542" s="18">
        <v>0</v>
      </c>
      <c r="I3542" s="18">
        <v>0</v>
      </c>
      <c r="J3542" s="18">
        <v>0</v>
      </c>
      <c r="K3542" s="18">
        <v>0</v>
      </c>
      <c r="L3542" s="18">
        <v>0</v>
      </c>
      <c r="M3542" s="24"/>
      <c r="N3542" s="28"/>
    </row>
    <row r="3543" spans="1:14" ht="15.95" customHeight="1" x14ac:dyDescent="0.2">
      <c r="A3543" s="48" t="s">
        <v>16</v>
      </c>
      <c r="B3543" s="5" t="s">
        <v>17</v>
      </c>
      <c r="C3543" s="17" t="s">
        <v>63</v>
      </c>
      <c r="D3543" s="18">
        <v>0</v>
      </c>
      <c r="E3543" s="18">
        <v>0</v>
      </c>
      <c r="F3543" s="18">
        <v>0</v>
      </c>
      <c r="G3543" s="18">
        <v>100</v>
      </c>
      <c r="H3543" s="18">
        <v>0</v>
      </c>
      <c r="I3543" s="18">
        <v>0</v>
      </c>
      <c r="J3543" s="18">
        <v>0</v>
      </c>
      <c r="K3543" s="18">
        <v>100</v>
      </c>
      <c r="L3543" s="18">
        <v>100</v>
      </c>
      <c r="M3543" s="26">
        <v>4</v>
      </c>
      <c r="N3543" s="27">
        <v>75</v>
      </c>
    </row>
    <row r="3544" spans="1:14" ht="15.95" customHeight="1" x14ac:dyDescent="0.2">
      <c r="A3544" s="48"/>
      <c r="B3544" s="5" t="s">
        <v>18</v>
      </c>
      <c r="C3544" s="17" t="s">
        <v>114</v>
      </c>
      <c r="D3544" s="18">
        <v>0</v>
      </c>
      <c r="E3544" s="18">
        <v>0</v>
      </c>
      <c r="F3544" s="18">
        <v>0</v>
      </c>
      <c r="G3544" s="18">
        <v>0</v>
      </c>
      <c r="H3544" s="18">
        <v>0</v>
      </c>
      <c r="I3544" s="18">
        <v>0</v>
      </c>
      <c r="J3544" s="18">
        <v>0</v>
      </c>
      <c r="K3544" s="18">
        <v>0</v>
      </c>
      <c r="L3544" s="18">
        <v>0</v>
      </c>
      <c r="M3544" s="24"/>
      <c r="N3544" s="28"/>
    </row>
    <row r="3545" spans="1:14" ht="15.95" customHeight="1" x14ac:dyDescent="0.2">
      <c r="A3545" s="48" t="s">
        <v>19</v>
      </c>
      <c r="B3545" s="5" t="s">
        <v>20</v>
      </c>
      <c r="C3545" s="17" t="s">
        <v>114</v>
      </c>
      <c r="D3545" s="18">
        <v>0</v>
      </c>
      <c r="E3545" s="18">
        <v>0</v>
      </c>
      <c r="F3545" s="18">
        <v>0</v>
      </c>
      <c r="G3545" s="18">
        <v>0</v>
      </c>
      <c r="H3545" s="18">
        <v>0</v>
      </c>
      <c r="I3545" s="18">
        <v>0</v>
      </c>
      <c r="J3545" s="18">
        <v>0</v>
      </c>
      <c r="K3545" s="18">
        <v>0</v>
      </c>
      <c r="L3545" s="18">
        <v>0</v>
      </c>
      <c r="M3545" s="24"/>
      <c r="N3545" s="28"/>
    </row>
    <row r="3546" spans="1:14" ht="15.95" customHeight="1" x14ac:dyDescent="0.2">
      <c r="A3546" s="48"/>
      <c r="B3546" s="5" t="s">
        <v>21</v>
      </c>
      <c r="C3546" s="17" t="s">
        <v>63</v>
      </c>
      <c r="D3546" s="18">
        <v>0</v>
      </c>
      <c r="E3546" s="18">
        <v>0</v>
      </c>
      <c r="F3546" s="18">
        <v>0</v>
      </c>
      <c r="G3546" s="18">
        <v>100</v>
      </c>
      <c r="H3546" s="18">
        <v>0</v>
      </c>
      <c r="I3546" s="18">
        <v>0</v>
      </c>
      <c r="J3546" s="18">
        <v>0</v>
      </c>
      <c r="K3546" s="18">
        <v>100</v>
      </c>
      <c r="L3546" s="18">
        <v>100</v>
      </c>
      <c r="M3546" s="26">
        <v>4</v>
      </c>
      <c r="N3546" s="27">
        <v>75</v>
      </c>
    </row>
    <row r="3547" spans="1:14" ht="15.95" customHeight="1" x14ac:dyDescent="0.2">
      <c r="A3547" s="48"/>
      <c r="B3547" s="5" t="s">
        <v>22</v>
      </c>
      <c r="C3547" s="17" t="s">
        <v>114</v>
      </c>
      <c r="D3547" s="18">
        <v>0</v>
      </c>
      <c r="E3547" s="18">
        <v>0</v>
      </c>
      <c r="F3547" s="18">
        <v>0</v>
      </c>
      <c r="G3547" s="18">
        <v>0</v>
      </c>
      <c r="H3547" s="18">
        <v>0</v>
      </c>
      <c r="I3547" s="18">
        <v>0</v>
      </c>
      <c r="J3547" s="18">
        <v>0</v>
      </c>
      <c r="K3547" s="18">
        <v>0</v>
      </c>
      <c r="L3547" s="18">
        <v>0</v>
      </c>
      <c r="M3547" s="24"/>
      <c r="N3547" s="28"/>
    </row>
    <row r="3548" spans="1:14" ht="15.95" customHeight="1" x14ac:dyDescent="0.2">
      <c r="A3548" s="48" t="s">
        <v>23</v>
      </c>
      <c r="B3548" s="5" t="s">
        <v>24</v>
      </c>
      <c r="C3548" s="17" t="s">
        <v>114</v>
      </c>
      <c r="D3548" s="18">
        <v>0</v>
      </c>
      <c r="E3548" s="18">
        <v>0</v>
      </c>
      <c r="F3548" s="18">
        <v>0</v>
      </c>
      <c r="G3548" s="18">
        <v>0</v>
      </c>
      <c r="H3548" s="18">
        <v>0</v>
      </c>
      <c r="I3548" s="18">
        <v>0</v>
      </c>
      <c r="J3548" s="18">
        <v>0</v>
      </c>
      <c r="K3548" s="18">
        <v>0</v>
      </c>
      <c r="L3548" s="18">
        <v>0</v>
      </c>
      <c r="M3548" s="24"/>
      <c r="N3548" s="28"/>
    </row>
    <row r="3549" spans="1:14" ht="15.95" customHeight="1" x14ac:dyDescent="0.2">
      <c r="A3549" s="48"/>
      <c r="B3549" s="5" t="s">
        <v>25</v>
      </c>
      <c r="C3549" s="17" t="s">
        <v>114</v>
      </c>
      <c r="D3549" s="18">
        <v>0</v>
      </c>
      <c r="E3549" s="18">
        <v>0</v>
      </c>
      <c r="F3549" s="18">
        <v>0</v>
      </c>
      <c r="G3549" s="18">
        <v>0</v>
      </c>
      <c r="H3549" s="18">
        <v>0</v>
      </c>
      <c r="I3549" s="18">
        <v>0</v>
      </c>
      <c r="J3549" s="18">
        <v>0</v>
      </c>
      <c r="K3549" s="18">
        <v>0</v>
      </c>
      <c r="L3549" s="18">
        <v>0</v>
      </c>
      <c r="M3549" s="24"/>
      <c r="N3549" s="28"/>
    </row>
    <row r="3550" spans="1:14" ht="15.95" customHeight="1" x14ac:dyDescent="0.2">
      <c r="A3550" s="48"/>
      <c r="B3550" s="5" t="s">
        <v>26</v>
      </c>
      <c r="C3550" s="17" t="s">
        <v>114</v>
      </c>
      <c r="D3550" s="18">
        <v>0</v>
      </c>
      <c r="E3550" s="18">
        <v>0</v>
      </c>
      <c r="F3550" s="18">
        <v>0</v>
      </c>
      <c r="G3550" s="18">
        <v>0</v>
      </c>
      <c r="H3550" s="18">
        <v>0</v>
      </c>
      <c r="I3550" s="18">
        <v>0</v>
      </c>
      <c r="J3550" s="18">
        <v>0</v>
      </c>
      <c r="K3550" s="18">
        <v>0</v>
      </c>
      <c r="L3550" s="18">
        <v>0</v>
      </c>
      <c r="M3550" s="24"/>
      <c r="N3550" s="28"/>
    </row>
    <row r="3551" spans="1:14" ht="15.95" customHeight="1" x14ac:dyDescent="0.2">
      <c r="A3551" s="48"/>
      <c r="B3551" s="5" t="s">
        <v>27</v>
      </c>
      <c r="C3551" s="17" t="s">
        <v>63</v>
      </c>
      <c r="D3551" s="18">
        <v>0</v>
      </c>
      <c r="E3551" s="18">
        <v>0</v>
      </c>
      <c r="F3551" s="18">
        <v>0</v>
      </c>
      <c r="G3551" s="18">
        <v>100</v>
      </c>
      <c r="H3551" s="18">
        <v>0</v>
      </c>
      <c r="I3551" s="18">
        <v>0</v>
      </c>
      <c r="J3551" s="18">
        <v>0</v>
      </c>
      <c r="K3551" s="18">
        <v>100</v>
      </c>
      <c r="L3551" s="18">
        <v>100</v>
      </c>
      <c r="M3551" s="26">
        <v>4</v>
      </c>
      <c r="N3551" s="27">
        <v>75</v>
      </c>
    </row>
    <row r="3552" spans="1:14" ht="15.95" customHeight="1" x14ac:dyDescent="0.2">
      <c r="A3552" s="48"/>
      <c r="B3552" s="5" t="s">
        <v>28</v>
      </c>
      <c r="C3552" s="17" t="s">
        <v>114</v>
      </c>
      <c r="D3552" s="18">
        <v>0</v>
      </c>
      <c r="E3552" s="18">
        <v>0</v>
      </c>
      <c r="F3552" s="18">
        <v>0</v>
      </c>
      <c r="G3552" s="18">
        <v>0</v>
      </c>
      <c r="H3552" s="18">
        <v>0</v>
      </c>
      <c r="I3552" s="18">
        <v>0</v>
      </c>
      <c r="J3552" s="18">
        <v>0</v>
      </c>
      <c r="K3552" s="18">
        <v>0</v>
      </c>
      <c r="L3552" s="18">
        <v>0</v>
      </c>
      <c r="M3552" s="24"/>
      <c r="N3552" s="28"/>
    </row>
    <row r="3553" spans="1:14" ht="15.95" customHeight="1" x14ac:dyDescent="0.2">
      <c r="A3553" s="48"/>
      <c r="B3553" s="5" t="s">
        <v>29</v>
      </c>
      <c r="C3553" s="17" t="s">
        <v>114</v>
      </c>
      <c r="D3553" s="18">
        <v>0</v>
      </c>
      <c r="E3553" s="18">
        <v>0</v>
      </c>
      <c r="F3553" s="18">
        <v>0</v>
      </c>
      <c r="G3553" s="18">
        <v>0</v>
      </c>
      <c r="H3553" s="18">
        <v>0</v>
      </c>
      <c r="I3553" s="18">
        <v>0</v>
      </c>
      <c r="J3553" s="18">
        <v>0</v>
      </c>
      <c r="K3553" s="18">
        <v>0</v>
      </c>
      <c r="L3553" s="18">
        <v>0</v>
      </c>
      <c r="M3553" s="24"/>
      <c r="N3553" s="28"/>
    </row>
    <row r="3554" spans="1:14" ht="15.95" customHeight="1" x14ac:dyDescent="0.2">
      <c r="A3554" s="48"/>
      <c r="B3554" s="5" t="s">
        <v>30</v>
      </c>
      <c r="C3554" s="17" t="s">
        <v>114</v>
      </c>
      <c r="D3554" s="18">
        <v>0</v>
      </c>
      <c r="E3554" s="18">
        <v>0</v>
      </c>
      <c r="F3554" s="18">
        <v>0</v>
      </c>
      <c r="G3554" s="18">
        <v>0</v>
      </c>
      <c r="H3554" s="18">
        <v>0</v>
      </c>
      <c r="I3554" s="18">
        <v>0</v>
      </c>
      <c r="J3554" s="18">
        <v>0</v>
      </c>
      <c r="K3554" s="18">
        <v>0</v>
      </c>
      <c r="L3554" s="18">
        <v>0</v>
      </c>
      <c r="M3554" s="24"/>
      <c r="N3554" s="28"/>
    </row>
    <row r="3555" spans="1:14" ht="15.95" customHeight="1" x14ac:dyDescent="0.2">
      <c r="A3555" s="48"/>
      <c r="B3555" s="5" t="s">
        <v>31</v>
      </c>
      <c r="C3555" s="17" t="s">
        <v>114</v>
      </c>
      <c r="D3555" s="18">
        <v>0</v>
      </c>
      <c r="E3555" s="18">
        <v>0</v>
      </c>
      <c r="F3555" s="18">
        <v>0</v>
      </c>
      <c r="G3555" s="18">
        <v>0</v>
      </c>
      <c r="H3555" s="18">
        <v>0</v>
      </c>
      <c r="I3555" s="18">
        <v>0</v>
      </c>
      <c r="J3555" s="18">
        <v>0</v>
      </c>
      <c r="K3555" s="18">
        <v>0</v>
      </c>
      <c r="L3555" s="18">
        <v>0</v>
      </c>
      <c r="M3555" s="24"/>
      <c r="N3555" s="28"/>
    </row>
    <row r="3556" spans="1:14" ht="15.95" customHeight="1" x14ac:dyDescent="0.2">
      <c r="A3556" s="48" t="s">
        <v>32</v>
      </c>
      <c r="B3556" s="5" t="s">
        <v>33</v>
      </c>
      <c r="C3556" s="17" t="s">
        <v>114</v>
      </c>
      <c r="D3556" s="18">
        <v>0</v>
      </c>
      <c r="E3556" s="18">
        <v>0</v>
      </c>
      <c r="F3556" s="18">
        <v>0</v>
      </c>
      <c r="G3556" s="18">
        <v>0</v>
      </c>
      <c r="H3556" s="18">
        <v>0</v>
      </c>
      <c r="I3556" s="18">
        <v>0</v>
      </c>
      <c r="J3556" s="18">
        <v>0</v>
      </c>
      <c r="K3556" s="18">
        <v>0</v>
      </c>
      <c r="L3556" s="18">
        <v>0</v>
      </c>
      <c r="M3556" s="24"/>
      <c r="N3556" s="28"/>
    </row>
    <row r="3557" spans="1:14" ht="15.95" customHeight="1" x14ac:dyDescent="0.2">
      <c r="A3557" s="48"/>
      <c r="B3557" s="5" t="s">
        <v>34</v>
      </c>
      <c r="C3557" s="17" t="s">
        <v>63</v>
      </c>
      <c r="D3557" s="18">
        <v>0</v>
      </c>
      <c r="E3557" s="18">
        <v>0</v>
      </c>
      <c r="F3557" s="18">
        <v>0</v>
      </c>
      <c r="G3557" s="18">
        <v>100</v>
      </c>
      <c r="H3557" s="18">
        <v>0</v>
      </c>
      <c r="I3557" s="18">
        <v>0</v>
      </c>
      <c r="J3557" s="18">
        <v>0</v>
      </c>
      <c r="K3557" s="18">
        <v>100</v>
      </c>
      <c r="L3557" s="18">
        <v>100</v>
      </c>
      <c r="M3557" s="26">
        <v>4</v>
      </c>
      <c r="N3557" s="27">
        <v>75</v>
      </c>
    </row>
    <row r="3558" spans="1:14" ht="15.95" customHeight="1" x14ac:dyDescent="0.2">
      <c r="A3558" s="48"/>
      <c r="B3558" s="5" t="s">
        <v>35</v>
      </c>
      <c r="C3558" s="17" t="s">
        <v>114</v>
      </c>
      <c r="D3558" s="18">
        <v>0</v>
      </c>
      <c r="E3558" s="18">
        <v>0</v>
      </c>
      <c r="F3558" s="18">
        <v>0</v>
      </c>
      <c r="G3558" s="18">
        <v>0</v>
      </c>
      <c r="H3558" s="18">
        <v>0</v>
      </c>
      <c r="I3558" s="18">
        <v>0</v>
      </c>
      <c r="J3558" s="18">
        <v>0</v>
      </c>
      <c r="K3558" s="18">
        <v>0</v>
      </c>
      <c r="L3558" s="18">
        <v>0</v>
      </c>
      <c r="M3558" s="24"/>
      <c r="N3558" s="28"/>
    </row>
    <row r="3559" spans="1:14" ht="15.95" customHeight="1" x14ac:dyDescent="0.2">
      <c r="A3559" s="48"/>
      <c r="B3559" s="5" t="s">
        <v>36</v>
      </c>
      <c r="C3559" s="17" t="s">
        <v>114</v>
      </c>
      <c r="D3559" s="18">
        <v>0</v>
      </c>
      <c r="E3559" s="18">
        <v>0</v>
      </c>
      <c r="F3559" s="18">
        <v>0</v>
      </c>
      <c r="G3559" s="18">
        <v>0</v>
      </c>
      <c r="H3559" s="18">
        <v>0</v>
      </c>
      <c r="I3559" s="18">
        <v>0</v>
      </c>
      <c r="J3559" s="18">
        <v>0</v>
      </c>
      <c r="K3559" s="18">
        <v>0</v>
      </c>
      <c r="L3559" s="18">
        <v>0</v>
      </c>
      <c r="M3559" s="24"/>
      <c r="N3559" s="28"/>
    </row>
    <row r="3560" spans="1:14" ht="15.95" customHeight="1" x14ac:dyDescent="0.2">
      <c r="A3560" s="48"/>
      <c r="B3560" s="5" t="s">
        <v>37</v>
      </c>
      <c r="C3560" s="17" t="s">
        <v>114</v>
      </c>
      <c r="D3560" s="18">
        <v>0</v>
      </c>
      <c r="E3560" s="18">
        <v>0</v>
      </c>
      <c r="F3560" s="18">
        <v>0</v>
      </c>
      <c r="G3560" s="18">
        <v>0</v>
      </c>
      <c r="H3560" s="18">
        <v>0</v>
      </c>
      <c r="I3560" s="18">
        <v>0</v>
      </c>
      <c r="J3560" s="18">
        <v>0</v>
      </c>
      <c r="K3560" s="18">
        <v>0</v>
      </c>
      <c r="L3560" s="18">
        <v>0</v>
      </c>
      <c r="M3560" s="24"/>
      <c r="N3560" s="28"/>
    </row>
    <row r="3561" spans="1:14" ht="15.95" customHeight="1" x14ac:dyDescent="0.2">
      <c r="A3561" s="48"/>
      <c r="B3561" s="5" t="s">
        <v>38</v>
      </c>
      <c r="C3561" s="17" t="s">
        <v>114</v>
      </c>
      <c r="D3561" s="18">
        <v>0</v>
      </c>
      <c r="E3561" s="18">
        <v>0</v>
      </c>
      <c r="F3561" s="18">
        <v>0</v>
      </c>
      <c r="G3561" s="18">
        <v>0</v>
      </c>
      <c r="H3561" s="18">
        <v>0</v>
      </c>
      <c r="I3561" s="18">
        <v>0</v>
      </c>
      <c r="J3561" s="18">
        <v>0</v>
      </c>
      <c r="K3561" s="18">
        <v>0</v>
      </c>
      <c r="L3561" s="18">
        <v>0</v>
      </c>
      <c r="M3561" s="24"/>
      <c r="N3561" s="28"/>
    </row>
    <row r="3562" spans="1:14" ht="15.95" customHeight="1" x14ac:dyDescent="0.2">
      <c r="A3562" s="48"/>
      <c r="B3562" s="5" t="s">
        <v>39</v>
      </c>
      <c r="C3562" s="17" t="s">
        <v>114</v>
      </c>
      <c r="D3562" s="18">
        <v>0</v>
      </c>
      <c r="E3562" s="18">
        <v>0</v>
      </c>
      <c r="F3562" s="18">
        <v>0</v>
      </c>
      <c r="G3562" s="18">
        <v>0</v>
      </c>
      <c r="H3562" s="18">
        <v>0</v>
      </c>
      <c r="I3562" s="18">
        <v>0</v>
      </c>
      <c r="J3562" s="18">
        <v>0</v>
      </c>
      <c r="K3562" s="18">
        <v>0</v>
      </c>
      <c r="L3562" s="18">
        <v>0</v>
      </c>
      <c r="M3562" s="24"/>
      <c r="N3562" s="28"/>
    </row>
    <row r="3563" spans="1:14" ht="15.95" customHeight="1" x14ac:dyDescent="0.2">
      <c r="A3563" s="48"/>
      <c r="B3563" s="5" t="s">
        <v>40</v>
      </c>
      <c r="C3563" s="17" t="s">
        <v>114</v>
      </c>
      <c r="D3563" s="18">
        <v>0</v>
      </c>
      <c r="E3563" s="18">
        <v>0</v>
      </c>
      <c r="F3563" s="18">
        <v>0</v>
      </c>
      <c r="G3563" s="18">
        <v>0</v>
      </c>
      <c r="H3563" s="18">
        <v>0</v>
      </c>
      <c r="I3563" s="18">
        <v>0</v>
      </c>
      <c r="J3563" s="18">
        <v>0</v>
      </c>
      <c r="K3563" s="18">
        <v>0</v>
      </c>
      <c r="L3563" s="18">
        <v>0</v>
      </c>
      <c r="M3563" s="24"/>
      <c r="N3563" s="28"/>
    </row>
    <row r="3564" spans="1:14" ht="15.95" customHeight="1" x14ac:dyDescent="0.2">
      <c r="A3564" s="48"/>
      <c r="B3564" s="5" t="s">
        <v>41</v>
      </c>
      <c r="C3564" s="17" t="s">
        <v>114</v>
      </c>
      <c r="D3564" s="18">
        <v>0</v>
      </c>
      <c r="E3564" s="18">
        <v>0</v>
      </c>
      <c r="F3564" s="18">
        <v>0</v>
      </c>
      <c r="G3564" s="18">
        <v>0</v>
      </c>
      <c r="H3564" s="18">
        <v>0</v>
      </c>
      <c r="I3564" s="18">
        <v>0</v>
      </c>
      <c r="J3564" s="18">
        <v>0</v>
      </c>
      <c r="K3564" s="18">
        <v>0</v>
      </c>
      <c r="L3564" s="18">
        <v>0</v>
      </c>
      <c r="M3564" s="24"/>
      <c r="N3564" s="28"/>
    </row>
    <row r="3565" spans="1:14" ht="15.95" customHeight="1" x14ac:dyDescent="0.2">
      <c r="A3565" s="48"/>
      <c r="B3565" s="5" t="s">
        <v>42</v>
      </c>
      <c r="C3565" s="17" t="s">
        <v>114</v>
      </c>
      <c r="D3565" s="18">
        <v>0</v>
      </c>
      <c r="E3565" s="18">
        <v>0</v>
      </c>
      <c r="F3565" s="18">
        <v>0</v>
      </c>
      <c r="G3565" s="18">
        <v>0</v>
      </c>
      <c r="H3565" s="18">
        <v>0</v>
      </c>
      <c r="I3565" s="18">
        <v>0</v>
      </c>
      <c r="J3565" s="18">
        <v>0</v>
      </c>
      <c r="K3565" s="18">
        <v>0</v>
      </c>
      <c r="L3565" s="18">
        <v>0</v>
      </c>
      <c r="M3565" s="24"/>
      <c r="N3565" s="28"/>
    </row>
    <row r="3566" spans="1:14" ht="15.95" customHeight="1" x14ac:dyDescent="0.2">
      <c r="A3566" s="48"/>
      <c r="B3566" s="5" t="s">
        <v>43</v>
      </c>
      <c r="C3566" s="17" t="s">
        <v>114</v>
      </c>
      <c r="D3566" s="18">
        <v>0</v>
      </c>
      <c r="E3566" s="18">
        <v>0</v>
      </c>
      <c r="F3566" s="18">
        <v>0</v>
      </c>
      <c r="G3566" s="18">
        <v>0</v>
      </c>
      <c r="H3566" s="18">
        <v>0</v>
      </c>
      <c r="I3566" s="18">
        <v>0</v>
      </c>
      <c r="J3566" s="18">
        <v>0</v>
      </c>
      <c r="K3566" s="18">
        <v>0</v>
      </c>
      <c r="L3566" s="18">
        <v>0</v>
      </c>
      <c r="M3566" s="24"/>
      <c r="N3566" s="28"/>
    </row>
    <row r="3567" spans="1:14" ht="15.95" customHeight="1" x14ac:dyDescent="0.2">
      <c r="A3567" s="48" t="s">
        <v>44</v>
      </c>
      <c r="B3567" s="5" t="s">
        <v>33</v>
      </c>
      <c r="C3567" s="17" t="s">
        <v>114</v>
      </c>
      <c r="D3567" s="18">
        <v>0</v>
      </c>
      <c r="E3567" s="18">
        <v>0</v>
      </c>
      <c r="F3567" s="18">
        <v>0</v>
      </c>
      <c r="G3567" s="18">
        <v>0</v>
      </c>
      <c r="H3567" s="18">
        <v>0</v>
      </c>
      <c r="I3567" s="18">
        <v>0</v>
      </c>
      <c r="J3567" s="18">
        <v>0</v>
      </c>
      <c r="K3567" s="18">
        <v>0</v>
      </c>
      <c r="L3567" s="18">
        <v>0</v>
      </c>
      <c r="M3567" s="24"/>
      <c r="N3567" s="28"/>
    </row>
    <row r="3568" spans="1:14" ht="15.95" customHeight="1" x14ac:dyDescent="0.2">
      <c r="A3568" s="48"/>
      <c r="B3568" s="5" t="s">
        <v>34</v>
      </c>
      <c r="C3568" s="17" t="s">
        <v>114</v>
      </c>
      <c r="D3568" s="18">
        <v>0</v>
      </c>
      <c r="E3568" s="18">
        <v>0</v>
      </c>
      <c r="F3568" s="18">
        <v>0</v>
      </c>
      <c r="G3568" s="18">
        <v>0</v>
      </c>
      <c r="H3568" s="18">
        <v>0</v>
      </c>
      <c r="I3568" s="18">
        <v>0</v>
      </c>
      <c r="J3568" s="18">
        <v>0</v>
      </c>
      <c r="K3568" s="18">
        <v>0</v>
      </c>
      <c r="L3568" s="18">
        <v>0</v>
      </c>
      <c r="M3568" s="24"/>
      <c r="N3568" s="28"/>
    </row>
    <row r="3569" spans="1:14" ht="15.95" customHeight="1" x14ac:dyDescent="0.2">
      <c r="A3569" s="48"/>
      <c r="B3569" s="5" t="s">
        <v>35</v>
      </c>
      <c r="C3569" s="17" t="s">
        <v>114</v>
      </c>
      <c r="D3569" s="18">
        <v>0</v>
      </c>
      <c r="E3569" s="18">
        <v>0</v>
      </c>
      <c r="F3569" s="18">
        <v>0</v>
      </c>
      <c r="G3569" s="18">
        <v>0</v>
      </c>
      <c r="H3569" s="18">
        <v>0</v>
      </c>
      <c r="I3569" s="18">
        <v>0</v>
      </c>
      <c r="J3569" s="18">
        <v>0</v>
      </c>
      <c r="K3569" s="18">
        <v>0</v>
      </c>
      <c r="L3569" s="18">
        <v>0</v>
      </c>
      <c r="M3569" s="24"/>
      <c r="N3569" s="28"/>
    </row>
    <row r="3570" spans="1:14" ht="15.95" customHeight="1" x14ac:dyDescent="0.2">
      <c r="A3570" s="48"/>
      <c r="B3570" s="5" t="s">
        <v>36</v>
      </c>
      <c r="C3570" s="17" t="s">
        <v>114</v>
      </c>
      <c r="D3570" s="18">
        <v>0</v>
      </c>
      <c r="E3570" s="18">
        <v>0</v>
      </c>
      <c r="F3570" s="18">
        <v>0</v>
      </c>
      <c r="G3570" s="18">
        <v>0</v>
      </c>
      <c r="H3570" s="18">
        <v>0</v>
      </c>
      <c r="I3570" s="18">
        <v>0</v>
      </c>
      <c r="J3570" s="18">
        <v>0</v>
      </c>
      <c r="K3570" s="18">
        <v>0</v>
      </c>
      <c r="L3570" s="18">
        <v>0</v>
      </c>
      <c r="M3570" s="24"/>
      <c r="N3570" s="28"/>
    </row>
    <row r="3571" spans="1:14" ht="15.95" customHeight="1" x14ac:dyDescent="0.2">
      <c r="A3571" s="48"/>
      <c r="B3571" s="5" t="s">
        <v>37</v>
      </c>
      <c r="C3571" s="17" t="s">
        <v>114</v>
      </c>
      <c r="D3571" s="18">
        <v>0</v>
      </c>
      <c r="E3571" s="18">
        <v>0</v>
      </c>
      <c r="F3571" s="18">
        <v>0</v>
      </c>
      <c r="G3571" s="18">
        <v>0</v>
      </c>
      <c r="H3571" s="18">
        <v>0</v>
      </c>
      <c r="I3571" s="18">
        <v>0</v>
      </c>
      <c r="J3571" s="18">
        <v>0</v>
      </c>
      <c r="K3571" s="18">
        <v>0</v>
      </c>
      <c r="L3571" s="18">
        <v>0</v>
      </c>
      <c r="M3571" s="24"/>
      <c r="N3571" s="28"/>
    </row>
    <row r="3572" spans="1:14" ht="15.95" customHeight="1" x14ac:dyDescent="0.2">
      <c r="A3572" s="48"/>
      <c r="B3572" s="5" t="s">
        <v>38</v>
      </c>
      <c r="C3572" s="17" t="s">
        <v>114</v>
      </c>
      <c r="D3572" s="18">
        <v>0</v>
      </c>
      <c r="E3572" s="18">
        <v>0</v>
      </c>
      <c r="F3572" s="18">
        <v>0</v>
      </c>
      <c r="G3572" s="18">
        <v>0</v>
      </c>
      <c r="H3572" s="18">
        <v>0</v>
      </c>
      <c r="I3572" s="18">
        <v>0</v>
      </c>
      <c r="J3572" s="18">
        <v>0</v>
      </c>
      <c r="K3572" s="18">
        <v>0</v>
      </c>
      <c r="L3572" s="18">
        <v>0</v>
      </c>
      <c r="M3572" s="24"/>
      <c r="N3572" s="28"/>
    </row>
    <row r="3573" spans="1:14" ht="15.95" customHeight="1" x14ac:dyDescent="0.2">
      <c r="A3573" s="48"/>
      <c r="B3573" s="5" t="s">
        <v>39</v>
      </c>
      <c r="C3573" s="17" t="s">
        <v>114</v>
      </c>
      <c r="D3573" s="18">
        <v>0</v>
      </c>
      <c r="E3573" s="18">
        <v>0</v>
      </c>
      <c r="F3573" s="18">
        <v>0</v>
      </c>
      <c r="G3573" s="18">
        <v>0</v>
      </c>
      <c r="H3573" s="18">
        <v>0</v>
      </c>
      <c r="I3573" s="18">
        <v>0</v>
      </c>
      <c r="J3573" s="18">
        <v>0</v>
      </c>
      <c r="K3573" s="18">
        <v>0</v>
      </c>
      <c r="L3573" s="18">
        <v>0</v>
      </c>
      <c r="M3573" s="24"/>
      <c r="N3573" s="28"/>
    </row>
    <row r="3574" spans="1:14" ht="15.95" customHeight="1" x14ac:dyDescent="0.2">
      <c r="A3574" s="48"/>
      <c r="B3574" s="5" t="s">
        <v>40</v>
      </c>
      <c r="C3574" s="17" t="s">
        <v>114</v>
      </c>
      <c r="D3574" s="18">
        <v>0</v>
      </c>
      <c r="E3574" s="18">
        <v>0</v>
      </c>
      <c r="F3574" s="18">
        <v>0</v>
      </c>
      <c r="G3574" s="18">
        <v>0</v>
      </c>
      <c r="H3574" s="18">
        <v>0</v>
      </c>
      <c r="I3574" s="18">
        <v>0</v>
      </c>
      <c r="J3574" s="18">
        <v>0</v>
      </c>
      <c r="K3574" s="18">
        <v>0</v>
      </c>
      <c r="L3574" s="18">
        <v>0</v>
      </c>
      <c r="M3574" s="24"/>
      <c r="N3574" s="28"/>
    </row>
    <row r="3575" spans="1:14" ht="15.95" customHeight="1" x14ac:dyDescent="0.2">
      <c r="A3575" s="48"/>
      <c r="B3575" s="5" t="s">
        <v>41</v>
      </c>
      <c r="C3575" s="17" t="s">
        <v>114</v>
      </c>
      <c r="D3575" s="18">
        <v>0</v>
      </c>
      <c r="E3575" s="18">
        <v>0</v>
      </c>
      <c r="F3575" s="18">
        <v>0</v>
      </c>
      <c r="G3575" s="18">
        <v>0</v>
      </c>
      <c r="H3575" s="18">
        <v>0</v>
      </c>
      <c r="I3575" s="18">
        <v>0</v>
      </c>
      <c r="J3575" s="18">
        <v>0</v>
      </c>
      <c r="K3575" s="18">
        <v>0</v>
      </c>
      <c r="L3575" s="18">
        <v>0</v>
      </c>
      <c r="M3575" s="24"/>
      <c r="N3575" s="28"/>
    </row>
    <row r="3576" spans="1:14" ht="15.95" customHeight="1" x14ac:dyDescent="0.2">
      <c r="A3576" s="48"/>
      <c r="B3576" s="5" t="s">
        <v>42</v>
      </c>
      <c r="C3576" s="17" t="s">
        <v>63</v>
      </c>
      <c r="D3576" s="18">
        <v>0</v>
      </c>
      <c r="E3576" s="18">
        <v>0</v>
      </c>
      <c r="F3576" s="18">
        <v>0</v>
      </c>
      <c r="G3576" s="18">
        <v>100</v>
      </c>
      <c r="H3576" s="18">
        <v>0</v>
      </c>
      <c r="I3576" s="18">
        <v>0</v>
      </c>
      <c r="J3576" s="18">
        <v>0</v>
      </c>
      <c r="K3576" s="18">
        <v>100</v>
      </c>
      <c r="L3576" s="18">
        <v>100</v>
      </c>
      <c r="M3576" s="26">
        <v>4</v>
      </c>
      <c r="N3576" s="27">
        <v>75</v>
      </c>
    </row>
    <row r="3577" spans="1:14" ht="15.95" customHeight="1" x14ac:dyDescent="0.2">
      <c r="A3577" s="49"/>
      <c r="B3577" s="6" t="s">
        <v>43</v>
      </c>
      <c r="C3577" s="19" t="s">
        <v>114</v>
      </c>
      <c r="D3577" s="20">
        <v>0</v>
      </c>
      <c r="E3577" s="20">
        <v>0</v>
      </c>
      <c r="F3577" s="20">
        <v>0</v>
      </c>
      <c r="G3577" s="20">
        <v>0</v>
      </c>
      <c r="H3577" s="20">
        <v>0</v>
      </c>
      <c r="I3577" s="20">
        <v>0</v>
      </c>
      <c r="J3577" s="20">
        <v>0</v>
      </c>
      <c r="K3577" s="20">
        <v>0</v>
      </c>
      <c r="L3577" s="20">
        <v>0</v>
      </c>
      <c r="M3577" s="29"/>
      <c r="N3577" s="32"/>
    </row>
    <row r="3579" spans="1:14" ht="21" customHeight="1" x14ac:dyDescent="0.2">
      <c r="A3579" s="52" t="s">
        <v>295</v>
      </c>
      <c r="B3579" s="52"/>
      <c r="C3579" s="52"/>
      <c r="D3579" s="52"/>
      <c r="E3579" s="52"/>
      <c r="F3579" s="52"/>
      <c r="G3579" s="52"/>
    </row>
    <row r="3580" spans="1:14" ht="15.95" customHeight="1" x14ac:dyDescent="0.2">
      <c r="A3580" s="53" t="s">
        <v>0</v>
      </c>
      <c r="B3580" s="54"/>
      <c r="C3580" s="62" t="s">
        <v>2</v>
      </c>
      <c r="D3580" s="36" t="s">
        <v>249</v>
      </c>
      <c r="E3580" s="13" t="s">
        <v>0</v>
      </c>
      <c r="F3580" s="57" t="s">
        <v>213</v>
      </c>
      <c r="G3580" s="59" t="s">
        <v>214</v>
      </c>
    </row>
    <row r="3581" spans="1:14" ht="15.95" customHeight="1" x14ac:dyDescent="0.2">
      <c r="A3581" s="65"/>
      <c r="B3581" s="61"/>
      <c r="C3581" s="63"/>
      <c r="D3581" s="67" t="s">
        <v>4</v>
      </c>
      <c r="E3581" s="37" t="s">
        <v>3</v>
      </c>
      <c r="F3581" s="67"/>
      <c r="G3581" s="64"/>
    </row>
    <row r="3582" spans="1:14" ht="15.95" customHeight="1" x14ac:dyDescent="0.2">
      <c r="A3582" s="55"/>
      <c r="B3582" s="56"/>
      <c r="C3582" s="66"/>
      <c r="D3582" s="58"/>
      <c r="E3582" s="14" t="s">
        <v>3</v>
      </c>
      <c r="F3582" s="58"/>
      <c r="G3582" s="60"/>
    </row>
    <row r="3583" spans="1:14" ht="15.95" customHeight="1" x14ac:dyDescent="0.2">
      <c r="A3583" s="50" t="s">
        <v>5</v>
      </c>
      <c r="B3583" s="51"/>
      <c r="C3583" s="15" t="s">
        <v>114</v>
      </c>
      <c r="D3583" s="16">
        <v>0</v>
      </c>
      <c r="E3583" s="16">
        <v>100</v>
      </c>
      <c r="F3583" s="34"/>
      <c r="G3583" s="35"/>
    </row>
    <row r="3584" spans="1:14" ht="15.95" customHeight="1" x14ac:dyDescent="0.2">
      <c r="A3584" s="48" t="s">
        <v>6</v>
      </c>
      <c r="B3584" s="5" t="s">
        <v>7</v>
      </c>
      <c r="C3584" s="17" t="s">
        <v>114</v>
      </c>
      <c r="D3584" s="18">
        <v>0</v>
      </c>
      <c r="E3584" s="18">
        <v>100</v>
      </c>
      <c r="F3584" s="24"/>
      <c r="G3584" s="28"/>
    </row>
    <row r="3585" spans="1:7" ht="15.95" customHeight="1" x14ac:dyDescent="0.2">
      <c r="A3585" s="48"/>
      <c r="B3585" s="5" t="s">
        <v>8</v>
      </c>
      <c r="C3585" s="17" t="s">
        <v>114</v>
      </c>
      <c r="D3585" s="18">
        <v>0</v>
      </c>
      <c r="E3585" s="18">
        <v>100</v>
      </c>
      <c r="F3585" s="24"/>
      <c r="G3585" s="28"/>
    </row>
    <row r="3586" spans="1:7" ht="15.95" customHeight="1" x14ac:dyDescent="0.2">
      <c r="A3586" s="48" t="s">
        <v>9</v>
      </c>
      <c r="B3586" s="5" t="s">
        <v>10</v>
      </c>
      <c r="C3586" s="17" t="s">
        <v>114</v>
      </c>
      <c r="D3586" s="18">
        <v>0</v>
      </c>
      <c r="E3586" s="18">
        <v>100</v>
      </c>
      <c r="F3586" s="24"/>
      <c r="G3586" s="28"/>
    </row>
    <row r="3587" spans="1:7" ht="15.95" customHeight="1" x14ac:dyDescent="0.2">
      <c r="A3587" s="48"/>
      <c r="B3587" s="5" t="s">
        <v>11</v>
      </c>
      <c r="C3587" s="17" t="s">
        <v>114</v>
      </c>
      <c r="D3587" s="18">
        <v>0</v>
      </c>
      <c r="E3587" s="18">
        <v>100</v>
      </c>
      <c r="F3587" s="24"/>
      <c r="G3587" s="28"/>
    </row>
    <row r="3588" spans="1:7" ht="15.95" customHeight="1" x14ac:dyDescent="0.2">
      <c r="A3588" s="48"/>
      <c r="B3588" s="5" t="s">
        <v>12</v>
      </c>
      <c r="C3588" s="17" t="s">
        <v>114</v>
      </c>
      <c r="D3588" s="18">
        <v>0</v>
      </c>
      <c r="E3588" s="18">
        <v>100</v>
      </c>
      <c r="F3588" s="24"/>
      <c r="G3588" s="28"/>
    </row>
    <row r="3589" spans="1:7" ht="15.95" customHeight="1" x14ac:dyDescent="0.2">
      <c r="A3589" s="48"/>
      <c r="B3589" s="5" t="s">
        <v>13</v>
      </c>
      <c r="C3589" s="17" t="s">
        <v>114</v>
      </c>
      <c r="D3589" s="18">
        <v>0</v>
      </c>
      <c r="E3589" s="18">
        <v>100</v>
      </c>
      <c r="F3589" s="24"/>
      <c r="G3589" s="28"/>
    </row>
    <row r="3590" spans="1:7" ht="15.95" customHeight="1" x14ac:dyDescent="0.2">
      <c r="A3590" s="48"/>
      <c r="B3590" s="5" t="s">
        <v>14</v>
      </c>
      <c r="C3590" s="17" t="s">
        <v>114</v>
      </c>
      <c r="D3590" s="18">
        <v>0</v>
      </c>
      <c r="E3590" s="18">
        <v>100</v>
      </c>
      <c r="F3590" s="24"/>
      <c r="G3590" s="28"/>
    </row>
    <row r="3591" spans="1:7" ht="15.95" customHeight="1" x14ac:dyDescent="0.2">
      <c r="A3591" s="48"/>
      <c r="B3591" s="5" t="s">
        <v>15</v>
      </c>
      <c r="C3591" s="17" t="s">
        <v>114</v>
      </c>
      <c r="D3591" s="18">
        <v>0</v>
      </c>
      <c r="E3591" s="18">
        <v>100</v>
      </c>
      <c r="F3591" s="24"/>
      <c r="G3591" s="28"/>
    </row>
    <row r="3592" spans="1:7" ht="15.95" customHeight="1" x14ac:dyDescent="0.2">
      <c r="A3592" s="48" t="s">
        <v>16</v>
      </c>
      <c r="B3592" s="5" t="s">
        <v>17</v>
      </c>
      <c r="C3592" s="17" t="s">
        <v>114</v>
      </c>
      <c r="D3592" s="18">
        <v>0</v>
      </c>
      <c r="E3592" s="18">
        <v>100</v>
      </c>
      <c r="F3592" s="24"/>
      <c r="G3592" s="28"/>
    </row>
    <row r="3593" spans="1:7" ht="15.95" customHeight="1" x14ac:dyDescent="0.2">
      <c r="A3593" s="48"/>
      <c r="B3593" s="5" t="s">
        <v>18</v>
      </c>
      <c r="C3593" s="17" t="s">
        <v>114</v>
      </c>
      <c r="D3593" s="18">
        <v>0</v>
      </c>
      <c r="E3593" s="18">
        <v>100</v>
      </c>
      <c r="F3593" s="24"/>
      <c r="G3593" s="28"/>
    </row>
    <row r="3594" spans="1:7" ht="15.95" customHeight="1" x14ac:dyDescent="0.2">
      <c r="A3594" s="48" t="s">
        <v>19</v>
      </c>
      <c r="B3594" s="5" t="s">
        <v>20</v>
      </c>
      <c r="C3594" s="17" t="s">
        <v>114</v>
      </c>
      <c r="D3594" s="18">
        <v>0</v>
      </c>
      <c r="E3594" s="18">
        <v>100</v>
      </c>
      <c r="F3594" s="24"/>
      <c r="G3594" s="28"/>
    </row>
    <row r="3595" spans="1:7" ht="15.95" customHeight="1" x14ac:dyDescent="0.2">
      <c r="A3595" s="48"/>
      <c r="B3595" s="5" t="s">
        <v>21</v>
      </c>
      <c r="C3595" s="17" t="s">
        <v>114</v>
      </c>
      <c r="D3595" s="18">
        <v>0</v>
      </c>
      <c r="E3595" s="18">
        <v>100</v>
      </c>
      <c r="F3595" s="24"/>
      <c r="G3595" s="28"/>
    </row>
    <row r="3596" spans="1:7" ht="15.95" customHeight="1" x14ac:dyDescent="0.2">
      <c r="A3596" s="48"/>
      <c r="B3596" s="5" t="s">
        <v>22</v>
      </c>
      <c r="C3596" s="17" t="s">
        <v>114</v>
      </c>
      <c r="D3596" s="18">
        <v>0</v>
      </c>
      <c r="E3596" s="18">
        <v>100</v>
      </c>
      <c r="F3596" s="24"/>
      <c r="G3596" s="28"/>
    </row>
    <row r="3597" spans="1:7" ht="15.95" customHeight="1" x14ac:dyDescent="0.2">
      <c r="A3597" s="48" t="s">
        <v>23</v>
      </c>
      <c r="B3597" s="5" t="s">
        <v>24</v>
      </c>
      <c r="C3597" s="17" t="s">
        <v>114</v>
      </c>
      <c r="D3597" s="18">
        <v>0</v>
      </c>
      <c r="E3597" s="18">
        <v>100</v>
      </c>
      <c r="F3597" s="24"/>
      <c r="G3597" s="28"/>
    </row>
    <row r="3598" spans="1:7" ht="15.95" customHeight="1" x14ac:dyDescent="0.2">
      <c r="A3598" s="48"/>
      <c r="B3598" s="5" t="s">
        <v>25</v>
      </c>
      <c r="C3598" s="17" t="s">
        <v>114</v>
      </c>
      <c r="D3598" s="18">
        <v>0</v>
      </c>
      <c r="E3598" s="18">
        <v>100</v>
      </c>
      <c r="F3598" s="24"/>
      <c r="G3598" s="28"/>
    </row>
    <row r="3599" spans="1:7" ht="15.95" customHeight="1" x14ac:dyDescent="0.2">
      <c r="A3599" s="48"/>
      <c r="B3599" s="5" t="s">
        <v>26</v>
      </c>
      <c r="C3599" s="17" t="s">
        <v>114</v>
      </c>
      <c r="D3599" s="18">
        <v>0</v>
      </c>
      <c r="E3599" s="18">
        <v>100</v>
      </c>
      <c r="F3599" s="24"/>
      <c r="G3599" s="28"/>
    </row>
    <row r="3600" spans="1:7" ht="15.95" customHeight="1" x14ac:dyDescent="0.2">
      <c r="A3600" s="48"/>
      <c r="B3600" s="5" t="s">
        <v>27</v>
      </c>
      <c r="C3600" s="17" t="s">
        <v>114</v>
      </c>
      <c r="D3600" s="18">
        <v>0</v>
      </c>
      <c r="E3600" s="18">
        <v>100</v>
      </c>
      <c r="F3600" s="24"/>
      <c r="G3600" s="28"/>
    </row>
    <row r="3601" spans="1:7" ht="15.95" customHeight="1" x14ac:dyDescent="0.2">
      <c r="A3601" s="48"/>
      <c r="B3601" s="5" t="s">
        <v>28</v>
      </c>
      <c r="C3601" s="17" t="s">
        <v>114</v>
      </c>
      <c r="D3601" s="18">
        <v>0</v>
      </c>
      <c r="E3601" s="18">
        <v>100</v>
      </c>
      <c r="F3601" s="24"/>
      <c r="G3601" s="28"/>
    </row>
    <row r="3602" spans="1:7" ht="15.95" customHeight="1" x14ac:dyDescent="0.2">
      <c r="A3602" s="48"/>
      <c r="B3602" s="5" t="s">
        <v>29</v>
      </c>
      <c r="C3602" s="17" t="s">
        <v>114</v>
      </c>
      <c r="D3602" s="18">
        <v>0</v>
      </c>
      <c r="E3602" s="18">
        <v>100</v>
      </c>
      <c r="F3602" s="24"/>
      <c r="G3602" s="28"/>
    </row>
    <row r="3603" spans="1:7" ht="15.95" customHeight="1" x14ac:dyDescent="0.2">
      <c r="A3603" s="48"/>
      <c r="B3603" s="5" t="s">
        <v>30</v>
      </c>
      <c r="C3603" s="17" t="s">
        <v>114</v>
      </c>
      <c r="D3603" s="18">
        <v>0</v>
      </c>
      <c r="E3603" s="18">
        <v>100</v>
      </c>
      <c r="F3603" s="24"/>
      <c r="G3603" s="28"/>
    </row>
    <row r="3604" spans="1:7" ht="15.95" customHeight="1" x14ac:dyDescent="0.2">
      <c r="A3604" s="48"/>
      <c r="B3604" s="5" t="s">
        <v>31</v>
      </c>
      <c r="C3604" s="17" t="s">
        <v>114</v>
      </c>
      <c r="D3604" s="18">
        <v>0</v>
      </c>
      <c r="E3604" s="18">
        <v>100</v>
      </c>
      <c r="F3604" s="24"/>
      <c r="G3604" s="28"/>
    </row>
    <row r="3605" spans="1:7" ht="15.95" customHeight="1" x14ac:dyDescent="0.2">
      <c r="A3605" s="48" t="s">
        <v>32</v>
      </c>
      <c r="B3605" s="5" t="s">
        <v>33</v>
      </c>
      <c r="C3605" s="17" t="s">
        <v>114</v>
      </c>
      <c r="D3605" s="18">
        <v>0</v>
      </c>
      <c r="E3605" s="18">
        <v>100</v>
      </c>
      <c r="F3605" s="24"/>
      <c r="G3605" s="28"/>
    </row>
    <row r="3606" spans="1:7" ht="15.95" customHeight="1" x14ac:dyDescent="0.2">
      <c r="A3606" s="48"/>
      <c r="B3606" s="5" t="s">
        <v>34</v>
      </c>
      <c r="C3606" s="17" t="s">
        <v>114</v>
      </c>
      <c r="D3606" s="18">
        <v>0</v>
      </c>
      <c r="E3606" s="18">
        <v>100</v>
      </c>
      <c r="F3606" s="24"/>
      <c r="G3606" s="28"/>
    </row>
    <row r="3607" spans="1:7" ht="15.95" customHeight="1" x14ac:dyDescent="0.2">
      <c r="A3607" s="48"/>
      <c r="B3607" s="5" t="s">
        <v>35</v>
      </c>
      <c r="C3607" s="17" t="s">
        <v>114</v>
      </c>
      <c r="D3607" s="18">
        <v>0</v>
      </c>
      <c r="E3607" s="18">
        <v>100</v>
      </c>
      <c r="F3607" s="24"/>
      <c r="G3607" s="28"/>
    </row>
    <row r="3608" spans="1:7" ht="15.95" customHeight="1" x14ac:dyDescent="0.2">
      <c r="A3608" s="48"/>
      <c r="B3608" s="5" t="s">
        <v>36</v>
      </c>
      <c r="C3608" s="17" t="s">
        <v>114</v>
      </c>
      <c r="D3608" s="18">
        <v>0</v>
      </c>
      <c r="E3608" s="18">
        <v>100</v>
      </c>
      <c r="F3608" s="24"/>
      <c r="G3608" s="28"/>
    </row>
    <row r="3609" spans="1:7" ht="15.95" customHeight="1" x14ac:dyDescent="0.2">
      <c r="A3609" s="48"/>
      <c r="B3609" s="5" t="s">
        <v>37</v>
      </c>
      <c r="C3609" s="17" t="s">
        <v>114</v>
      </c>
      <c r="D3609" s="18">
        <v>0</v>
      </c>
      <c r="E3609" s="18">
        <v>100</v>
      </c>
      <c r="F3609" s="24"/>
      <c r="G3609" s="28"/>
    </row>
    <row r="3610" spans="1:7" ht="15.95" customHeight="1" x14ac:dyDescent="0.2">
      <c r="A3610" s="48"/>
      <c r="B3610" s="5" t="s">
        <v>38</v>
      </c>
      <c r="C3610" s="17" t="s">
        <v>114</v>
      </c>
      <c r="D3610" s="18">
        <v>0</v>
      </c>
      <c r="E3610" s="18">
        <v>100</v>
      </c>
      <c r="F3610" s="24"/>
      <c r="G3610" s="28"/>
    </row>
    <row r="3611" spans="1:7" ht="15.95" customHeight="1" x14ac:dyDescent="0.2">
      <c r="A3611" s="48"/>
      <c r="B3611" s="5" t="s">
        <v>39</v>
      </c>
      <c r="C3611" s="17" t="s">
        <v>114</v>
      </c>
      <c r="D3611" s="18">
        <v>0</v>
      </c>
      <c r="E3611" s="18">
        <v>100</v>
      </c>
      <c r="F3611" s="24"/>
      <c r="G3611" s="28"/>
    </row>
    <row r="3612" spans="1:7" ht="15.95" customHeight="1" x14ac:dyDescent="0.2">
      <c r="A3612" s="48"/>
      <c r="B3612" s="5" t="s">
        <v>40</v>
      </c>
      <c r="C3612" s="17" t="s">
        <v>114</v>
      </c>
      <c r="D3612" s="18">
        <v>0</v>
      </c>
      <c r="E3612" s="18">
        <v>100</v>
      </c>
      <c r="F3612" s="24"/>
      <c r="G3612" s="28"/>
    </row>
    <row r="3613" spans="1:7" ht="15.95" customHeight="1" x14ac:dyDescent="0.2">
      <c r="A3613" s="48"/>
      <c r="B3613" s="5" t="s">
        <v>41</v>
      </c>
      <c r="C3613" s="17" t="s">
        <v>114</v>
      </c>
      <c r="D3613" s="18">
        <v>0</v>
      </c>
      <c r="E3613" s="18">
        <v>100</v>
      </c>
      <c r="F3613" s="24"/>
      <c r="G3613" s="28"/>
    </row>
    <row r="3614" spans="1:7" ht="15.95" customHeight="1" x14ac:dyDescent="0.2">
      <c r="A3614" s="48"/>
      <c r="B3614" s="5" t="s">
        <v>42</v>
      </c>
      <c r="C3614" s="17" t="s">
        <v>114</v>
      </c>
      <c r="D3614" s="18">
        <v>0</v>
      </c>
      <c r="E3614" s="18">
        <v>100</v>
      </c>
      <c r="F3614" s="24"/>
      <c r="G3614" s="28"/>
    </row>
    <row r="3615" spans="1:7" ht="15.95" customHeight="1" x14ac:dyDescent="0.2">
      <c r="A3615" s="48"/>
      <c r="B3615" s="5" t="s">
        <v>43</v>
      </c>
      <c r="C3615" s="17" t="s">
        <v>114</v>
      </c>
      <c r="D3615" s="18">
        <v>0</v>
      </c>
      <c r="E3615" s="18">
        <v>100</v>
      </c>
      <c r="F3615" s="24"/>
      <c r="G3615" s="28"/>
    </row>
    <row r="3616" spans="1:7" ht="15.95" customHeight="1" x14ac:dyDescent="0.2">
      <c r="A3616" s="48" t="s">
        <v>44</v>
      </c>
      <c r="B3616" s="5" t="s">
        <v>33</v>
      </c>
      <c r="C3616" s="17" t="s">
        <v>114</v>
      </c>
      <c r="D3616" s="18">
        <v>0</v>
      </c>
      <c r="E3616" s="18">
        <v>100</v>
      </c>
      <c r="F3616" s="24"/>
      <c r="G3616" s="28"/>
    </row>
    <row r="3617" spans="1:14" ht="15.95" customHeight="1" x14ac:dyDescent="0.2">
      <c r="A3617" s="48"/>
      <c r="B3617" s="5" t="s">
        <v>34</v>
      </c>
      <c r="C3617" s="17" t="s">
        <v>114</v>
      </c>
      <c r="D3617" s="18">
        <v>0</v>
      </c>
      <c r="E3617" s="18">
        <v>100</v>
      </c>
      <c r="F3617" s="24"/>
      <c r="G3617" s="28"/>
    </row>
    <row r="3618" spans="1:14" ht="15.95" customHeight="1" x14ac:dyDescent="0.2">
      <c r="A3618" s="48"/>
      <c r="B3618" s="5" t="s">
        <v>35</v>
      </c>
      <c r="C3618" s="17" t="s">
        <v>114</v>
      </c>
      <c r="D3618" s="18">
        <v>0</v>
      </c>
      <c r="E3618" s="18">
        <v>100</v>
      </c>
      <c r="F3618" s="24"/>
      <c r="G3618" s="28"/>
    </row>
    <row r="3619" spans="1:14" ht="15.95" customHeight="1" x14ac:dyDescent="0.2">
      <c r="A3619" s="48"/>
      <c r="B3619" s="5" t="s">
        <v>36</v>
      </c>
      <c r="C3619" s="17" t="s">
        <v>114</v>
      </c>
      <c r="D3619" s="18">
        <v>0</v>
      </c>
      <c r="E3619" s="18">
        <v>100</v>
      </c>
      <c r="F3619" s="24"/>
      <c r="G3619" s="28"/>
    </row>
    <row r="3620" spans="1:14" ht="15.95" customHeight="1" x14ac:dyDescent="0.2">
      <c r="A3620" s="48"/>
      <c r="B3620" s="5" t="s">
        <v>37</v>
      </c>
      <c r="C3620" s="17" t="s">
        <v>114</v>
      </c>
      <c r="D3620" s="18">
        <v>0</v>
      </c>
      <c r="E3620" s="18">
        <v>100</v>
      </c>
      <c r="F3620" s="24"/>
      <c r="G3620" s="28"/>
    </row>
    <row r="3621" spans="1:14" ht="15.95" customHeight="1" x14ac:dyDescent="0.2">
      <c r="A3621" s="48"/>
      <c r="B3621" s="5" t="s">
        <v>38</v>
      </c>
      <c r="C3621" s="17" t="s">
        <v>114</v>
      </c>
      <c r="D3621" s="18">
        <v>0</v>
      </c>
      <c r="E3621" s="18">
        <v>100</v>
      </c>
      <c r="F3621" s="24"/>
      <c r="G3621" s="28"/>
    </row>
    <row r="3622" spans="1:14" ht="15.95" customHeight="1" x14ac:dyDescent="0.2">
      <c r="A3622" s="48"/>
      <c r="B3622" s="5" t="s">
        <v>39</v>
      </c>
      <c r="C3622" s="17" t="s">
        <v>114</v>
      </c>
      <c r="D3622" s="18">
        <v>0</v>
      </c>
      <c r="E3622" s="18">
        <v>100</v>
      </c>
      <c r="F3622" s="24"/>
      <c r="G3622" s="28"/>
    </row>
    <row r="3623" spans="1:14" ht="15.95" customHeight="1" x14ac:dyDescent="0.2">
      <c r="A3623" s="48"/>
      <c r="B3623" s="5" t="s">
        <v>40</v>
      </c>
      <c r="C3623" s="17" t="s">
        <v>114</v>
      </c>
      <c r="D3623" s="18">
        <v>0</v>
      </c>
      <c r="E3623" s="18">
        <v>100</v>
      </c>
      <c r="F3623" s="24"/>
      <c r="G3623" s="28"/>
    </row>
    <row r="3624" spans="1:14" ht="15.95" customHeight="1" x14ac:dyDescent="0.2">
      <c r="A3624" s="48"/>
      <c r="B3624" s="5" t="s">
        <v>41</v>
      </c>
      <c r="C3624" s="17" t="s">
        <v>114</v>
      </c>
      <c r="D3624" s="18">
        <v>0</v>
      </c>
      <c r="E3624" s="18">
        <v>100</v>
      </c>
      <c r="F3624" s="24"/>
      <c r="G3624" s="28"/>
    </row>
    <row r="3625" spans="1:14" ht="15.95" customHeight="1" x14ac:dyDescent="0.2">
      <c r="A3625" s="48"/>
      <c r="B3625" s="5" t="s">
        <v>42</v>
      </c>
      <c r="C3625" s="17" t="s">
        <v>114</v>
      </c>
      <c r="D3625" s="18">
        <v>0</v>
      </c>
      <c r="E3625" s="18">
        <v>100</v>
      </c>
      <c r="F3625" s="24"/>
      <c r="G3625" s="28"/>
    </row>
    <row r="3626" spans="1:14" ht="15.95" customHeight="1" x14ac:dyDescent="0.2">
      <c r="A3626" s="49"/>
      <c r="B3626" s="6" t="s">
        <v>43</v>
      </c>
      <c r="C3626" s="19" t="s">
        <v>114</v>
      </c>
      <c r="D3626" s="20">
        <v>0</v>
      </c>
      <c r="E3626" s="20">
        <v>100</v>
      </c>
      <c r="F3626" s="29"/>
      <c r="G3626" s="32"/>
    </row>
    <row r="3628" spans="1:14" ht="21" customHeight="1" x14ac:dyDescent="0.2">
      <c r="A3628" s="52" t="s">
        <v>296</v>
      </c>
      <c r="B3628" s="52"/>
      <c r="C3628" s="52"/>
      <c r="D3628" s="52"/>
      <c r="E3628" s="52"/>
      <c r="F3628" s="52"/>
      <c r="G3628" s="52"/>
      <c r="H3628" s="52"/>
      <c r="I3628" s="52"/>
      <c r="J3628" s="52"/>
      <c r="K3628" s="52"/>
      <c r="L3628" s="52"/>
      <c r="M3628" s="52"/>
      <c r="N3628" s="52"/>
    </row>
    <row r="3629" spans="1:14" ht="29.1" customHeight="1" x14ac:dyDescent="0.2">
      <c r="A3629" s="53" t="s">
        <v>0</v>
      </c>
      <c r="B3629" s="54"/>
      <c r="C3629" s="1" t="s">
        <v>2</v>
      </c>
      <c r="D3629" s="13" t="s">
        <v>205</v>
      </c>
      <c r="E3629" s="13" t="s">
        <v>206</v>
      </c>
      <c r="F3629" s="13" t="s">
        <v>207</v>
      </c>
      <c r="G3629" s="13" t="s">
        <v>208</v>
      </c>
      <c r="H3629" s="13" t="s">
        <v>209</v>
      </c>
      <c r="I3629" s="13" t="s">
        <v>210</v>
      </c>
      <c r="J3629" s="13" t="s">
        <v>211</v>
      </c>
      <c r="K3629" s="13" t="s">
        <v>212</v>
      </c>
      <c r="L3629" s="13" t="s">
        <v>0</v>
      </c>
      <c r="M3629" s="57" t="s">
        <v>213</v>
      </c>
      <c r="N3629" s="59" t="s">
        <v>214</v>
      </c>
    </row>
    <row r="3630" spans="1:14" ht="15.95" customHeight="1" x14ac:dyDescent="0.2">
      <c r="A3630" s="55"/>
      <c r="B3630" s="56"/>
      <c r="C3630" s="3" t="s">
        <v>0</v>
      </c>
      <c r="D3630" s="14" t="s">
        <v>4</v>
      </c>
      <c r="E3630" s="14" t="s">
        <v>4</v>
      </c>
      <c r="F3630" s="14" t="s">
        <v>4</v>
      </c>
      <c r="G3630" s="14" t="s">
        <v>4</v>
      </c>
      <c r="H3630" s="14" t="s">
        <v>4</v>
      </c>
      <c r="I3630" s="14" t="s">
        <v>4</v>
      </c>
      <c r="J3630" s="14" t="s">
        <v>4</v>
      </c>
      <c r="K3630" s="14" t="s">
        <v>4</v>
      </c>
      <c r="L3630" s="14" t="s">
        <v>3</v>
      </c>
      <c r="M3630" s="58"/>
      <c r="N3630" s="60"/>
    </row>
    <row r="3631" spans="1:14" ht="15.95" customHeight="1" x14ac:dyDescent="0.2">
      <c r="A3631" s="50" t="s">
        <v>5</v>
      </c>
      <c r="B3631" s="51"/>
      <c r="C3631" s="15" t="s">
        <v>158</v>
      </c>
      <c r="D3631" s="16">
        <v>0</v>
      </c>
      <c r="E3631" s="16">
        <v>0</v>
      </c>
      <c r="F3631" s="16">
        <v>14.590687765297369</v>
      </c>
      <c r="G3631" s="16">
        <v>85.409312234702639</v>
      </c>
      <c r="H3631" s="16">
        <v>0</v>
      </c>
      <c r="I3631" s="16">
        <v>0</v>
      </c>
      <c r="J3631" s="16">
        <v>14.590687765297369</v>
      </c>
      <c r="K3631" s="16">
        <v>85.409312234702639</v>
      </c>
      <c r="L3631" s="16">
        <v>100</v>
      </c>
      <c r="M3631" s="21">
        <v>3.8540931223470265</v>
      </c>
      <c r="N3631" s="23">
        <v>71.352328058675653</v>
      </c>
    </row>
    <row r="3632" spans="1:14" ht="15.95" customHeight="1" x14ac:dyDescent="0.2">
      <c r="A3632" s="48" t="s">
        <v>6</v>
      </c>
      <c r="B3632" s="5" t="s">
        <v>7</v>
      </c>
      <c r="C3632" s="17" t="s">
        <v>64</v>
      </c>
      <c r="D3632" s="18">
        <v>0</v>
      </c>
      <c r="E3632" s="18">
        <v>0</v>
      </c>
      <c r="F3632" s="18">
        <v>0</v>
      </c>
      <c r="G3632" s="18">
        <v>100</v>
      </c>
      <c r="H3632" s="18">
        <v>0</v>
      </c>
      <c r="I3632" s="18">
        <v>0</v>
      </c>
      <c r="J3632" s="18">
        <v>0</v>
      </c>
      <c r="K3632" s="18">
        <v>100</v>
      </c>
      <c r="L3632" s="18">
        <v>100</v>
      </c>
      <c r="M3632" s="26">
        <v>4</v>
      </c>
      <c r="N3632" s="27">
        <v>75</v>
      </c>
    </row>
    <row r="3633" spans="1:14" ht="15.95" customHeight="1" x14ac:dyDescent="0.2">
      <c r="A3633" s="48"/>
      <c r="B3633" s="5" t="s">
        <v>8</v>
      </c>
      <c r="C3633" s="17" t="s">
        <v>64</v>
      </c>
      <c r="D3633" s="18">
        <v>0</v>
      </c>
      <c r="E3633" s="18">
        <v>0</v>
      </c>
      <c r="F3633" s="18">
        <v>29.207765666975938</v>
      </c>
      <c r="G3633" s="18">
        <v>70.792234333024055</v>
      </c>
      <c r="H3633" s="18">
        <v>0</v>
      </c>
      <c r="I3633" s="18">
        <v>0</v>
      </c>
      <c r="J3633" s="18">
        <v>29.207765666975938</v>
      </c>
      <c r="K3633" s="18">
        <v>70.792234333024055</v>
      </c>
      <c r="L3633" s="18">
        <v>100</v>
      </c>
      <c r="M3633" s="26">
        <v>3.7079223433302406</v>
      </c>
      <c r="N3633" s="27">
        <v>67.698058583256014</v>
      </c>
    </row>
    <row r="3634" spans="1:14" ht="15.95" customHeight="1" x14ac:dyDescent="0.2">
      <c r="A3634" s="48" t="s">
        <v>9</v>
      </c>
      <c r="B3634" s="5" t="s">
        <v>10</v>
      </c>
      <c r="C3634" s="17" t="s">
        <v>114</v>
      </c>
      <c r="D3634" s="18">
        <v>0</v>
      </c>
      <c r="E3634" s="18">
        <v>0</v>
      </c>
      <c r="F3634" s="18">
        <v>0</v>
      </c>
      <c r="G3634" s="18">
        <v>0</v>
      </c>
      <c r="H3634" s="18">
        <v>0</v>
      </c>
      <c r="I3634" s="18">
        <v>0</v>
      </c>
      <c r="J3634" s="18">
        <v>0</v>
      </c>
      <c r="K3634" s="18">
        <v>0</v>
      </c>
      <c r="L3634" s="18">
        <v>0</v>
      </c>
      <c r="M3634" s="24"/>
      <c r="N3634" s="28"/>
    </row>
    <row r="3635" spans="1:14" ht="15.95" customHeight="1" x14ac:dyDescent="0.2">
      <c r="A3635" s="48"/>
      <c r="B3635" s="5" t="s">
        <v>11</v>
      </c>
      <c r="C3635" s="17" t="s">
        <v>114</v>
      </c>
      <c r="D3635" s="18">
        <v>0</v>
      </c>
      <c r="E3635" s="18">
        <v>0</v>
      </c>
      <c r="F3635" s="18">
        <v>0</v>
      </c>
      <c r="G3635" s="18">
        <v>0</v>
      </c>
      <c r="H3635" s="18">
        <v>0</v>
      </c>
      <c r="I3635" s="18">
        <v>0</v>
      </c>
      <c r="J3635" s="18">
        <v>0</v>
      </c>
      <c r="K3635" s="18">
        <v>0</v>
      </c>
      <c r="L3635" s="18">
        <v>0</v>
      </c>
      <c r="M3635" s="24"/>
      <c r="N3635" s="28"/>
    </row>
    <row r="3636" spans="1:14" ht="15.95" customHeight="1" x14ac:dyDescent="0.2">
      <c r="A3636" s="48"/>
      <c r="B3636" s="5" t="s">
        <v>12</v>
      </c>
      <c r="C3636" s="17" t="s">
        <v>63</v>
      </c>
      <c r="D3636" s="18">
        <v>0</v>
      </c>
      <c r="E3636" s="18">
        <v>0</v>
      </c>
      <c r="F3636" s="18">
        <v>0</v>
      </c>
      <c r="G3636" s="18">
        <v>100</v>
      </c>
      <c r="H3636" s="18">
        <v>0</v>
      </c>
      <c r="I3636" s="18">
        <v>0</v>
      </c>
      <c r="J3636" s="18">
        <v>0</v>
      </c>
      <c r="K3636" s="18">
        <v>100</v>
      </c>
      <c r="L3636" s="18">
        <v>100</v>
      </c>
      <c r="M3636" s="26">
        <v>4</v>
      </c>
      <c r="N3636" s="27">
        <v>75</v>
      </c>
    </row>
    <row r="3637" spans="1:14" ht="15.95" customHeight="1" x14ac:dyDescent="0.2">
      <c r="A3637" s="48"/>
      <c r="B3637" s="5" t="s">
        <v>13</v>
      </c>
      <c r="C3637" s="17" t="s">
        <v>121</v>
      </c>
      <c r="D3637" s="18">
        <v>0</v>
      </c>
      <c r="E3637" s="18">
        <v>0</v>
      </c>
      <c r="F3637" s="18">
        <v>21.530600978357189</v>
      </c>
      <c r="G3637" s="18">
        <v>78.469399021642829</v>
      </c>
      <c r="H3637" s="18">
        <v>0</v>
      </c>
      <c r="I3637" s="18">
        <v>0</v>
      </c>
      <c r="J3637" s="18">
        <v>21.530600978357189</v>
      </c>
      <c r="K3637" s="18">
        <v>78.469399021642829</v>
      </c>
      <c r="L3637" s="18">
        <v>100</v>
      </c>
      <c r="M3637" s="26">
        <v>3.7846939902164283</v>
      </c>
      <c r="N3637" s="27">
        <v>69.6173497554107</v>
      </c>
    </row>
    <row r="3638" spans="1:14" ht="15.95" customHeight="1" x14ac:dyDescent="0.2">
      <c r="A3638" s="48"/>
      <c r="B3638" s="5" t="s">
        <v>14</v>
      </c>
      <c r="C3638" s="17" t="s">
        <v>63</v>
      </c>
      <c r="D3638" s="18">
        <v>0</v>
      </c>
      <c r="E3638" s="18">
        <v>0</v>
      </c>
      <c r="F3638" s="18">
        <v>0</v>
      </c>
      <c r="G3638" s="18">
        <v>100</v>
      </c>
      <c r="H3638" s="18">
        <v>0</v>
      </c>
      <c r="I3638" s="18">
        <v>0</v>
      </c>
      <c r="J3638" s="18">
        <v>0</v>
      </c>
      <c r="K3638" s="18">
        <v>100</v>
      </c>
      <c r="L3638" s="18">
        <v>100</v>
      </c>
      <c r="M3638" s="26">
        <v>4</v>
      </c>
      <c r="N3638" s="27">
        <v>75</v>
      </c>
    </row>
    <row r="3639" spans="1:14" ht="15.95" customHeight="1" x14ac:dyDescent="0.2">
      <c r="A3639" s="48"/>
      <c r="B3639" s="5" t="s">
        <v>15</v>
      </c>
      <c r="C3639" s="17" t="s">
        <v>114</v>
      </c>
      <c r="D3639" s="18">
        <v>0</v>
      </c>
      <c r="E3639" s="18">
        <v>0</v>
      </c>
      <c r="F3639" s="18">
        <v>0</v>
      </c>
      <c r="G3639" s="18">
        <v>0</v>
      </c>
      <c r="H3639" s="18">
        <v>0</v>
      </c>
      <c r="I3639" s="18">
        <v>0</v>
      </c>
      <c r="J3639" s="18">
        <v>0</v>
      </c>
      <c r="K3639" s="18">
        <v>0</v>
      </c>
      <c r="L3639" s="18">
        <v>0</v>
      </c>
      <c r="M3639" s="24"/>
      <c r="N3639" s="28"/>
    </row>
    <row r="3640" spans="1:14" ht="15.95" customHeight="1" x14ac:dyDescent="0.2">
      <c r="A3640" s="48" t="s">
        <v>16</v>
      </c>
      <c r="B3640" s="5" t="s">
        <v>17</v>
      </c>
      <c r="C3640" s="17" t="s">
        <v>158</v>
      </c>
      <c r="D3640" s="18">
        <v>0</v>
      </c>
      <c r="E3640" s="18">
        <v>0</v>
      </c>
      <c r="F3640" s="18">
        <v>14.590687765297369</v>
      </c>
      <c r="G3640" s="18">
        <v>85.409312234702639</v>
      </c>
      <c r="H3640" s="18">
        <v>0</v>
      </c>
      <c r="I3640" s="18">
        <v>0</v>
      </c>
      <c r="J3640" s="18">
        <v>14.590687765297369</v>
      </c>
      <c r="K3640" s="18">
        <v>85.409312234702639</v>
      </c>
      <c r="L3640" s="18">
        <v>100</v>
      </c>
      <c r="M3640" s="26">
        <v>3.8540931223470265</v>
      </c>
      <c r="N3640" s="27">
        <v>71.352328058675653</v>
      </c>
    </row>
    <row r="3641" spans="1:14" ht="15.95" customHeight="1" x14ac:dyDescent="0.2">
      <c r="A3641" s="48"/>
      <c r="B3641" s="5" t="s">
        <v>18</v>
      </c>
      <c r="C3641" s="17" t="s">
        <v>114</v>
      </c>
      <c r="D3641" s="18">
        <v>0</v>
      </c>
      <c r="E3641" s="18">
        <v>0</v>
      </c>
      <c r="F3641" s="18">
        <v>0</v>
      </c>
      <c r="G3641" s="18">
        <v>0</v>
      </c>
      <c r="H3641" s="18">
        <v>0</v>
      </c>
      <c r="I3641" s="18">
        <v>0</v>
      </c>
      <c r="J3641" s="18">
        <v>0</v>
      </c>
      <c r="K3641" s="18">
        <v>0</v>
      </c>
      <c r="L3641" s="18">
        <v>0</v>
      </c>
      <c r="M3641" s="24"/>
      <c r="N3641" s="28"/>
    </row>
    <row r="3642" spans="1:14" ht="15.95" customHeight="1" x14ac:dyDescent="0.2">
      <c r="A3642" s="48" t="s">
        <v>19</v>
      </c>
      <c r="B3642" s="5" t="s">
        <v>20</v>
      </c>
      <c r="C3642" s="17" t="s">
        <v>121</v>
      </c>
      <c r="D3642" s="18">
        <v>0</v>
      </c>
      <c r="E3642" s="18">
        <v>0</v>
      </c>
      <c r="F3642" s="18">
        <v>0</v>
      </c>
      <c r="G3642" s="18">
        <v>100</v>
      </c>
      <c r="H3642" s="18">
        <v>0</v>
      </c>
      <c r="I3642" s="18">
        <v>0</v>
      </c>
      <c r="J3642" s="18">
        <v>0</v>
      </c>
      <c r="K3642" s="18">
        <v>100</v>
      </c>
      <c r="L3642" s="18">
        <v>100</v>
      </c>
      <c r="M3642" s="26">
        <v>4</v>
      </c>
      <c r="N3642" s="27">
        <v>75</v>
      </c>
    </row>
    <row r="3643" spans="1:14" ht="15.95" customHeight="1" x14ac:dyDescent="0.2">
      <c r="A3643" s="48"/>
      <c r="B3643" s="5" t="s">
        <v>21</v>
      </c>
      <c r="C3643" s="17" t="s">
        <v>63</v>
      </c>
      <c r="D3643" s="18">
        <v>0</v>
      </c>
      <c r="E3643" s="18">
        <v>0</v>
      </c>
      <c r="F3643" s="18">
        <v>100</v>
      </c>
      <c r="G3643" s="18">
        <v>0</v>
      </c>
      <c r="H3643" s="18">
        <v>0</v>
      </c>
      <c r="I3643" s="18">
        <v>0</v>
      </c>
      <c r="J3643" s="18">
        <v>100</v>
      </c>
      <c r="K3643" s="18">
        <v>0</v>
      </c>
      <c r="L3643" s="18">
        <v>100</v>
      </c>
      <c r="M3643" s="26">
        <v>3</v>
      </c>
      <c r="N3643" s="27">
        <v>50</v>
      </c>
    </row>
    <row r="3644" spans="1:14" ht="15.95" customHeight="1" x14ac:dyDescent="0.2">
      <c r="A3644" s="48"/>
      <c r="B3644" s="5" t="s">
        <v>22</v>
      </c>
      <c r="C3644" s="17" t="s">
        <v>63</v>
      </c>
      <c r="D3644" s="18">
        <v>0</v>
      </c>
      <c r="E3644" s="18">
        <v>0</v>
      </c>
      <c r="F3644" s="18">
        <v>0</v>
      </c>
      <c r="G3644" s="18">
        <v>100</v>
      </c>
      <c r="H3644" s="18">
        <v>0</v>
      </c>
      <c r="I3644" s="18">
        <v>0</v>
      </c>
      <c r="J3644" s="18">
        <v>0</v>
      </c>
      <c r="K3644" s="18">
        <v>100</v>
      </c>
      <c r="L3644" s="18">
        <v>100</v>
      </c>
      <c r="M3644" s="26">
        <v>4</v>
      </c>
      <c r="N3644" s="27">
        <v>75</v>
      </c>
    </row>
    <row r="3645" spans="1:14" ht="15.95" customHeight="1" x14ac:dyDescent="0.2">
      <c r="A3645" s="48" t="s">
        <v>23</v>
      </c>
      <c r="B3645" s="5" t="s">
        <v>24</v>
      </c>
      <c r="C3645" s="17" t="s">
        <v>114</v>
      </c>
      <c r="D3645" s="18">
        <v>0</v>
      </c>
      <c r="E3645" s="18">
        <v>0</v>
      </c>
      <c r="F3645" s="18">
        <v>0</v>
      </c>
      <c r="G3645" s="18">
        <v>0</v>
      </c>
      <c r="H3645" s="18">
        <v>0</v>
      </c>
      <c r="I3645" s="18">
        <v>0</v>
      </c>
      <c r="J3645" s="18">
        <v>0</v>
      </c>
      <c r="K3645" s="18">
        <v>0</v>
      </c>
      <c r="L3645" s="18">
        <v>0</v>
      </c>
      <c r="M3645" s="24"/>
      <c r="N3645" s="28"/>
    </row>
    <row r="3646" spans="1:14" ht="15.95" customHeight="1" x14ac:dyDescent="0.2">
      <c r="A3646" s="48"/>
      <c r="B3646" s="5" t="s">
        <v>25</v>
      </c>
      <c r="C3646" s="17" t="s">
        <v>114</v>
      </c>
      <c r="D3646" s="18">
        <v>0</v>
      </c>
      <c r="E3646" s="18">
        <v>0</v>
      </c>
      <c r="F3646" s="18">
        <v>0</v>
      </c>
      <c r="G3646" s="18">
        <v>0</v>
      </c>
      <c r="H3646" s="18">
        <v>0</v>
      </c>
      <c r="I3646" s="18">
        <v>0</v>
      </c>
      <c r="J3646" s="18">
        <v>0</v>
      </c>
      <c r="K3646" s="18">
        <v>0</v>
      </c>
      <c r="L3646" s="18">
        <v>0</v>
      </c>
      <c r="M3646" s="24"/>
      <c r="N3646" s="28"/>
    </row>
    <row r="3647" spans="1:14" ht="15.95" customHeight="1" x14ac:dyDescent="0.2">
      <c r="A3647" s="48"/>
      <c r="B3647" s="5" t="s">
        <v>26</v>
      </c>
      <c r="C3647" s="17" t="s">
        <v>114</v>
      </c>
      <c r="D3647" s="18">
        <v>0</v>
      </c>
      <c r="E3647" s="18">
        <v>0</v>
      </c>
      <c r="F3647" s="18">
        <v>0</v>
      </c>
      <c r="G3647" s="18">
        <v>0</v>
      </c>
      <c r="H3647" s="18">
        <v>0</v>
      </c>
      <c r="I3647" s="18">
        <v>0</v>
      </c>
      <c r="J3647" s="18">
        <v>0</v>
      </c>
      <c r="K3647" s="18">
        <v>0</v>
      </c>
      <c r="L3647" s="18">
        <v>0</v>
      </c>
      <c r="M3647" s="24"/>
      <c r="N3647" s="28"/>
    </row>
    <row r="3648" spans="1:14" ht="15.95" customHeight="1" x14ac:dyDescent="0.2">
      <c r="A3648" s="48"/>
      <c r="B3648" s="5" t="s">
        <v>27</v>
      </c>
      <c r="C3648" s="17" t="s">
        <v>63</v>
      </c>
      <c r="D3648" s="18">
        <v>0</v>
      </c>
      <c r="E3648" s="18">
        <v>0</v>
      </c>
      <c r="F3648" s="18">
        <v>0</v>
      </c>
      <c r="G3648" s="18">
        <v>100</v>
      </c>
      <c r="H3648" s="18">
        <v>0</v>
      </c>
      <c r="I3648" s="18">
        <v>0</v>
      </c>
      <c r="J3648" s="18">
        <v>0</v>
      </c>
      <c r="K3648" s="18">
        <v>100</v>
      </c>
      <c r="L3648" s="18">
        <v>100</v>
      </c>
      <c r="M3648" s="26">
        <v>4</v>
      </c>
      <c r="N3648" s="27">
        <v>75</v>
      </c>
    </row>
    <row r="3649" spans="1:14" ht="15.95" customHeight="1" x14ac:dyDescent="0.2">
      <c r="A3649" s="48"/>
      <c r="B3649" s="5" t="s">
        <v>28</v>
      </c>
      <c r="C3649" s="17" t="s">
        <v>69</v>
      </c>
      <c r="D3649" s="18">
        <v>0</v>
      </c>
      <c r="E3649" s="18">
        <v>0</v>
      </c>
      <c r="F3649" s="18">
        <v>0</v>
      </c>
      <c r="G3649" s="18">
        <v>100</v>
      </c>
      <c r="H3649" s="18">
        <v>0</v>
      </c>
      <c r="I3649" s="18">
        <v>0</v>
      </c>
      <c r="J3649" s="18">
        <v>0</v>
      </c>
      <c r="K3649" s="18">
        <v>100</v>
      </c>
      <c r="L3649" s="18">
        <v>100</v>
      </c>
      <c r="M3649" s="26">
        <v>4</v>
      </c>
      <c r="N3649" s="27">
        <v>75</v>
      </c>
    </row>
    <row r="3650" spans="1:14" ht="15.95" customHeight="1" x14ac:dyDescent="0.2">
      <c r="A3650" s="48"/>
      <c r="B3650" s="5" t="s">
        <v>29</v>
      </c>
      <c r="C3650" s="17" t="s">
        <v>69</v>
      </c>
      <c r="D3650" s="18">
        <v>0</v>
      </c>
      <c r="E3650" s="18">
        <v>0</v>
      </c>
      <c r="F3650" s="18">
        <v>33.333099534746495</v>
      </c>
      <c r="G3650" s="18">
        <v>66.666900465253491</v>
      </c>
      <c r="H3650" s="18">
        <v>0</v>
      </c>
      <c r="I3650" s="18">
        <v>0</v>
      </c>
      <c r="J3650" s="18">
        <v>33.333099534746495</v>
      </c>
      <c r="K3650" s="18">
        <v>66.666900465253491</v>
      </c>
      <c r="L3650" s="18">
        <v>100</v>
      </c>
      <c r="M3650" s="26">
        <v>3.666669004652535</v>
      </c>
      <c r="N3650" s="27">
        <v>66.666725116313373</v>
      </c>
    </row>
    <row r="3651" spans="1:14" ht="15.95" customHeight="1" x14ac:dyDescent="0.2">
      <c r="A3651" s="48"/>
      <c r="B3651" s="5" t="s">
        <v>30</v>
      </c>
      <c r="C3651" s="17" t="s">
        <v>114</v>
      </c>
      <c r="D3651" s="18">
        <v>0</v>
      </c>
      <c r="E3651" s="18">
        <v>0</v>
      </c>
      <c r="F3651" s="18">
        <v>0</v>
      </c>
      <c r="G3651" s="18">
        <v>0</v>
      </c>
      <c r="H3651" s="18">
        <v>0</v>
      </c>
      <c r="I3651" s="18">
        <v>0</v>
      </c>
      <c r="J3651" s="18">
        <v>0</v>
      </c>
      <c r="K3651" s="18">
        <v>0</v>
      </c>
      <c r="L3651" s="18">
        <v>0</v>
      </c>
      <c r="M3651" s="24"/>
      <c r="N3651" s="28"/>
    </row>
    <row r="3652" spans="1:14" ht="15.95" customHeight="1" x14ac:dyDescent="0.2">
      <c r="A3652" s="48"/>
      <c r="B3652" s="5" t="s">
        <v>31</v>
      </c>
      <c r="C3652" s="17" t="s">
        <v>114</v>
      </c>
      <c r="D3652" s="18">
        <v>0</v>
      </c>
      <c r="E3652" s="18">
        <v>0</v>
      </c>
      <c r="F3652" s="18">
        <v>0</v>
      </c>
      <c r="G3652" s="18">
        <v>0</v>
      </c>
      <c r="H3652" s="18">
        <v>0</v>
      </c>
      <c r="I3652" s="18">
        <v>0</v>
      </c>
      <c r="J3652" s="18">
        <v>0</v>
      </c>
      <c r="K3652" s="18">
        <v>0</v>
      </c>
      <c r="L3652" s="18">
        <v>0</v>
      </c>
      <c r="M3652" s="24"/>
      <c r="N3652" s="28"/>
    </row>
    <row r="3653" spans="1:14" ht="15.95" customHeight="1" x14ac:dyDescent="0.2">
      <c r="A3653" s="48" t="s">
        <v>32</v>
      </c>
      <c r="B3653" s="5" t="s">
        <v>33</v>
      </c>
      <c r="C3653" s="17" t="s">
        <v>63</v>
      </c>
      <c r="D3653" s="18">
        <v>0</v>
      </c>
      <c r="E3653" s="18">
        <v>0</v>
      </c>
      <c r="F3653" s="18">
        <v>0</v>
      </c>
      <c r="G3653" s="18">
        <v>100</v>
      </c>
      <c r="H3653" s="18">
        <v>0</v>
      </c>
      <c r="I3653" s="18">
        <v>0</v>
      </c>
      <c r="J3653" s="18">
        <v>0</v>
      </c>
      <c r="K3653" s="18">
        <v>100</v>
      </c>
      <c r="L3653" s="18">
        <v>100</v>
      </c>
      <c r="M3653" s="26">
        <v>4</v>
      </c>
      <c r="N3653" s="27">
        <v>75</v>
      </c>
    </row>
    <row r="3654" spans="1:14" ht="15.95" customHeight="1" x14ac:dyDescent="0.2">
      <c r="A3654" s="48"/>
      <c r="B3654" s="5" t="s">
        <v>34</v>
      </c>
      <c r="C3654" s="17" t="s">
        <v>114</v>
      </c>
      <c r="D3654" s="18">
        <v>0</v>
      </c>
      <c r="E3654" s="18">
        <v>0</v>
      </c>
      <c r="F3654" s="18">
        <v>0</v>
      </c>
      <c r="G3654" s="18">
        <v>0</v>
      </c>
      <c r="H3654" s="18">
        <v>0</v>
      </c>
      <c r="I3654" s="18">
        <v>0</v>
      </c>
      <c r="J3654" s="18">
        <v>0</v>
      </c>
      <c r="K3654" s="18">
        <v>0</v>
      </c>
      <c r="L3654" s="18">
        <v>0</v>
      </c>
      <c r="M3654" s="24"/>
      <c r="N3654" s="28"/>
    </row>
    <row r="3655" spans="1:14" ht="15.95" customHeight="1" x14ac:dyDescent="0.2">
      <c r="A3655" s="48"/>
      <c r="B3655" s="5" t="s">
        <v>35</v>
      </c>
      <c r="C3655" s="17" t="s">
        <v>64</v>
      </c>
      <c r="D3655" s="18">
        <v>0</v>
      </c>
      <c r="E3655" s="18">
        <v>0</v>
      </c>
      <c r="F3655" s="18">
        <v>24.543192117025399</v>
      </c>
      <c r="G3655" s="18">
        <v>75.456807882974587</v>
      </c>
      <c r="H3655" s="18">
        <v>0</v>
      </c>
      <c r="I3655" s="18">
        <v>0</v>
      </c>
      <c r="J3655" s="18">
        <v>24.543192117025399</v>
      </c>
      <c r="K3655" s="18">
        <v>75.456807882974587</v>
      </c>
      <c r="L3655" s="18">
        <v>100</v>
      </c>
      <c r="M3655" s="26">
        <v>3.7545680788297462</v>
      </c>
      <c r="N3655" s="27">
        <v>68.86420197074365</v>
      </c>
    </row>
    <row r="3656" spans="1:14" ht="15.95" customHeight="1" x14ac:dyDescent="0.2">
      <c r="A3656" s="48"/>
      <c r="B3656" s="5" t="s">
        <v>36</v>
      </c>
      <c r="C3656" s="17" t="s">
        <v>69</v>
      </c>
      <c r="D3656" s="18">
        <v>0</v>
      </c>
      <c r="E3656" s="18">
        <v>0</v>
      </c>
      <c r="F3656" s="18">
        <v>0</v>
      </c>
      <c r="G3656" s="18">
        <v>100</v>
      </c>
      <c r="H3656" s="18">
        <v>0</v>
      </c>
      <c r="I3656" s="18">
        <v>0</v>
      </c>
      <c r="J3656" s="18">
        <v>0</v>
      </c>
      <c r="K3656" s="18">
        <v>100</v>
      </c>
      <c r="L3656" s="18">
        <v>100</v>
      </c>
      <c r="M3656" s="26">
        <v>4</v>
      </c>
      <c r="N3656" s="27">
        <v>75</v>
      </c>
    </row>
    <row r="3657" spans="1:14" ht="15.95" customHeight="1" x14ac:dyDescent="0.2">
      <c r="A3657" s="48"/>
      <c r="B3657" s="5" t="s">
        <v>37</v>
      </c>
      <c r="C3657" s="17" t="s">
        <v>114</v>
      </c>
      <c r="D3657" s="18">
        <v>0</v>
      </c>
      <c r="E3657" s="18">
        <v>0</v>
      </c>
      <c r="F3657" s="18">
        <v>0</v>
      </c>
      <c r="G3657" s="18">
        <v>0</v>
      </c>
      <c r="H3657" s="18">
        <v>0</v>
      </c>
      <c r="I3657" s="18">
        <v>0</v>
      </c>
      <c r="J3657" s="18">
        <v>0</v>
      </c>
      <c r="K3657" s="18">
        <v>0</v>
      </c>
      <c r="L3657" s="18">
        <v>0</v>
      </c>
      <c r="M3657" s="24"/>
      <c r="N3657" s="28"/>
    </row>
    <row r="3658" spans="1:14" ht="15.95" customHeight="1" x14ac:dyDescent="0.2">
      <c r="A3658" s="48"/>
      <c r="B3658" s="5" t="s">
        <v>38</v>
      </c>
      <c r="C3658" s="17" t="s">
        <v>114</v>
      </c>
      <c r="D3658" s="18">
        <v>0</v>
      </c>
      <c r="E3658" s="18">
        <v>0</v>
      </c>
      <c r="F3658" s="18">
        <v>0</v>
      </c>
      <c r="G3658" s="18">
        <v>0</v>
      </c>
      <c r="H3658" s="18">
        <v>0</v>
      </c>
      <c r="I3658" s="18">
        <v>0</v>
      </c>
      <c r="J3658" s="18">
        <v>0</v>
      </c>
      <c r="K3658" s="18">
        <v>0</v>
      </c>
      <c r="L3658" s="18">
        <v>0</v>
      </c>
      <c r="M3658" s="24"/>
      <c r="N3658" s="28"/>
    </row>
    <row r="3659" spans="1:14" ht="15.95" customHeight="1" x14ac:dyDescent="0.2">
      <c r="A3659" s="48"/>
      <c r="B3659" s="5" t="s">
        <v>39</v>
      </c>
      <c r="C3659" s="17" t="s">
        <v>114</v>
      </c>
      <c r="D3659" s="18">
        <v>0</v>
      </c>
      <c r="E3659" s="18">
        <v>0</v>
      </c>
      <c r="F3659" s="18">
        <v>0</v>
      </c>
      <c r="G3659" s="18">
        <v>0</v>
      </c>
      <c r="H3659" s="18">
        <v>0</v>
      </c>
      <c r="I3659" s="18">
        <v>0</v>
      </c>
      <c r="J3659" s="18">
        <v>0</v>
      </c>
      <c r="K3659" s="18">
        <v>0</v>
      </c>
      <c r="L3659" s="18">
        <v>0</v>
      </c>
      <c r="M3659" s="24"/>
      <c r="N3659" s="28"/>
    </row>
    <row r="3660" spans="1:14" ht="15.95" customHeight="1" x14ac:dyDescent="0.2">
      <c r="A3660" s="48"/>
      <c r="B3660" s="5" t="s">
        <v>40</v>
      </c>
      <c r="C3660" s="17" t="s">
        <v>114</v>
      </c>
      <c r="D3660" s="18">
        <v>0</v>
      </c>
      <c r="E3660" s="18">
        <v>0</v>
      </c>
      <c r="F3660" s="18">
        <v>0</v>
      </c>
      <c r="G3660" s="18">
        <v>0</v>
      </c>
      <c r="H3660" s="18">
        <v>0</v>
      </c>
      <c r="I3660" s="18">
        <v>0</v>
      </c>
      <c r="J3660" s="18">
        <v>0</v>
      </c>
      <c r="K3660" s="18">
        <v>0</v>
      </c>
      <c r="L3660" s="18">
        <v>0</v>
      </c>
      <c r="M3660" s="24"/>
      <c r="N3660" s="28"/>
    </row>
    <row r="3661" spans="1:14" ht="15.95" customHeight="1" x14ac:dyDescent="0.2">
      <c r="A3661" s="48"/>
      <c r="B3661" s="5" t="s">
        <v>41</v>
      </c>
      <c r="C3661" s="17" t="s">
        <v>114</v>
      </c>
      <c r="D3661" s="18">
        <v>0</v>
      </c>
      <c r="E3661" s="18">
        <v>0</v>
      </c>
      <c r="F3661" s="18">
        <v>0</v>
      </c>
      <c r="G3661" s="18">
        <v>0</v>
      </c>
      <c r="H3661" s="18">
        <v>0</v>
      </c>
      <c r="I3661" s="18">
        <v>0</v>
      </c>
      <c r="J3661" s="18">
        <v>0</v>
      </c>
      <c r="K3661" s="18">
        <v>0</v>
      </c>
      <c r="L3661" s="18">
        <v>0</v>
      </c>
      <c r="M3661" s="24"/>
      <c r="N3661" s="28"/>
    </row>
    <row r="3662" spans="1:14" ht="15.95" customHeight="1" x14ac:dyDescent="0.2">
      <c r="A3662" s="48"/>
      <c r="B3662" s="5" t="s">
        <v>42</v>
      </c>
      <c r="C3662" s="17" t="s">
        <v>114</v>
      </c>
      <c r="D3662" s="18">
        <v>0</v>
      </c>
      <c r="E3662" s="18">
        <v>0</v>
      </c>
      <c r="F3662" s="18">
        <v>0</v>
      </c>
      <c r="G3662" s="18">
        <v>0</v>
      </c>
      <c r="H3662" s="18">
        <v>0</v>
      </c>
      <c r="I3662" s="18">
        <v>0</v>
      </c>
      <c r="J3662" s="18">
        <v>0</v>
      </c>
      <c r="K3662" s="18">
        <v>0</v>
      </c>
      <c r="L3662" s="18">
        <v>0</v>
      </c>
      <c r="M3662" s="24"/>
      <c r="N3662" s="28"/>
    </row>
    <row r="3663" spans="1:14" ht="15.95" customHeight="1" x14ac:dyDescent="0.2">
      <c r="A3663" s="48"/>
      <c r="B3663" s="5" t="s">
        <v>43</v>
      </c>
      <c r="C3663" s="17" t="s">
        <v>114</v>
      </c>
      <c r="D3663" s="18">
        <v>0</v>
      </c>
      <c r="E3663" s="18">
        <v>0</v>
      </c>
      <c r="F3663" s="18">
        <v>0</v>
      </c>
      <c r="G3663" s="18">
        <v>0</v>
      </c>
      <c r="H3663" s="18">
        <v>0</v>
      </c>
      <c r="I3663" s="18">
        <v>0</v>
      </c>
      <c r="J3663" s="18">
        <v>0</v>
      </c>
      <c r="K3663" s="18">
        <v>0</v>
      </c>
      <c r="L3663" s="18">
        <v>0</v>
      </c>
      <c r="M3663" s="24"/>
      <c r="N3663" s="28"/>
    </row>
    <row r="3664" spans="1:14" ht="15.95" customHeight="1" x14ac:dyDescent="0.2">
      <c r="A3664" s="48" t="s">
        <v>44</v>
      </c>
      <c r="B3664" s="5" t="s">
        <v>33</v>
      </c>
      <c r="C3664" s="17" t="s">
        <v>114</v>
      </c>
      <c r="D3664" s="18">
        <v>0</v>
      </c>
      <c r="E3664" s="18">
        <v>0</v>
      </c>
      <c r="F3664" s="18">
        <v>0</v>
      </c>
      <c r="G3664" s="18">
        <v>0</v>
      </c>
      <c r="H3664" s="18">
        <v>0</v>
      </c>
      <c r="I3664" s="18">
        <v>0</v>
      </c>
      <c r="J3664" s="18">
        <v>0</v>
      </c>
      <c r="K3664" s="18">
        <v>0</v>
      </c>
      <c r="L3664" s="18">
        <v>0</v>
      </c>
      <c r="M3664" s="24"/>
      <c r="N3664" s="28"/>
    </row>
    <row r="3665" spans="1:14" ht="15.95" customHeight="1" x14ac:dyDescent="0.2">
      <c r="A3665" s="48"/>
      <c r="B3665" s="5" t="s">
        <v>34</v>
      </c>
      <c r="C3665" s="17" t="s">
        <v>114</v>
      </c>
      <c r="D3665" s="18">
        <v>0</v>
      </c>
      <c r="E3665" s="18">
        <v>0</v>
      </c>
      <c r="F3665" s="18">
        <v>0</v>
      </c>
      <c r="G3665" s="18">
        <v>0</v>
      </c>
      <c r="H3665" s="18">
        <v>0</v>
      </c>
      <c r="I3665" s="18">
        <v>0</v>
      </c>
      <c r="J3665" s="18">
        <v>0</v>
      </c>
      <c r="K3665" s="18">
        <v>0</v>
      </c>
      <c r="L3665" s="18">
        <v>0</v>
      </c>
      <c r="M3665" s="24"/>
      <c r="N3665" s="28"/>
    </row>
    <row r="3666" spans="1:14" ht="15.95" customHeight="1" x14ac:dyDescent="0.2">
      <c r="A3666" s="48"/>
      <c r="B3666" s="5" t="s">
        <v>35</v>
      </c>
      <c r="C3666" s="17" t="s">
        <v>64</v>
      </c>
      <c r="D3666" s="18">
        <v>0</v>
      </c>
      <c r="E3666" s="18">
        <v>0</v>
      </c>
      <c r="F3666" s="18">
        <v>24.543192117025399</v>
      </c>
      <c r="G3666" s="18">
        <v>75.456807882974587</v>
      </c>
      <c r="H3666" s="18">
        <v>0</v>
      </c>
      <c r="I3666" s="18">
        <v>0</v>
      </c>
      <c r="J3666" s="18">
        <v>24.543192117025399</v>
      </c>
      <c r="K3666" s="18">
        <v>75.456807882974587</v>
      </c>
      <c r="L3666" s="18">
        <v>100</v>
      </c>
      <c r="M3666" s="26">
        <v>3.7545680788297462</v>
      </c>
      <c r="N3666" s="27">
        <v>68.86420197074365</v>
      </c>
    </row>
    <row r="3667" spans="1:14" ht="15.95" customHeight="1" x14ac:dyDescent="0.2">
      <c r="A3667" s="48"/>
      <c r="B3667" s="5" t="s">
        <v>36</v>
      </c>
      <c r="C3667" s="17" t="s">
        <v>114</v>
      </c>
      <c r="D3667" s="18">
        <v>0</v>
      </c>
      <c r="E3667" s="18">
        <v>0</v>
      </c>
      <c r="F3667" s="18">
        <v>0</v>
      </c>
      <c r="G3667" s="18">
        <v>0</v>
      </c>
      <c r="H3667" s="18">
        <v>0</v>
      </c>
      <c r="I3667" s="18">
        <v>0</v>
      </c>
      <c r="J3667" s="18">
        <v>0</v>
      </c>
      <c r="K3667" s="18">
        <v>0</v>
      </c>
      <c r="L3667" s="18">
        <v>0</v>
      </c>
      <c r="M3667" s="24"/>
      <c r="N3667" s="28"/>
    </row>
    <row r="3668" spans="1:14" ht="15.95" customHeight="1" x14ac:dyDescent="0.2">
      <c r="A3668" s="48"/>
      <c r="B3668" s="5" t="s">
        <v>37</v>
      </c>
      <c r="C3668" s="17" t="s">
        <v>63</v>
      </c>
      <c r="D3668" s="18">
        <v>0</v>
      </c>
      <c r="E3668" s="18">
        <v>0</v>
      </c>
      <c r="F3668" s="18">
        <v>0</v>
      </c>
      <c r="G3668" s="18">
        <v>100</v>
      </c>
      <c r="H3668" s="18">
        <v>0</v>
      </c>
      <c r="I3668" s="18">
        <v>0</v>
      </c>
      <c r="J3668" s="18">
        <v>0</v>
      </c>
      <c r="K3668" s="18">
        <v>100</v>
      </c>
      <c r="L3668" s="18">
        <v>100</v>
      </c>
      <c r="M3668" s="26">
        <v>4</v>
      </c>
      <c r="N3668" s="27">
        <v>75</v>
      </c>
    </row>
    <row r="3669" spans="1:14" ht="15.95" customHeight="1" x14ac:dyDescent="0.2">
      <c r="A3669" s="48"/>
      <c r="B3669" s="5" t="s">
        <v>38</v>
      </c>
      <c r="C3669" s="17" t="s">
        <v>114</v>
      </c>
      <c r="D3669" s="18">
        <v>0</v>
      </c>
      <c r="E3669" s="18">
        <v>0</v>
      </c>
      <c r="F3669" s="18">
        <v>0</v>
      </c>
      <c r="G3669" s="18">
        <v>0</v>
      </c>
      <c r="H3669" s="18">
        <v>0</v>
      </c>
      <c r="I3669" s="18">
        <v>0</v>
      </c>
      <c r="J3669" s="18">
        <v>0</v>
      </c>
      <c r="K3669" s="18">
        <v>0</v>
      </c>
      <c r="L3669" s="18">
        <v>0</v>
      </c>
      <c r="M3669" s="24"/>
      <c r="N3669" s="28"/>
    </row>
    <row r="3670" spans="1:14" ht="15.95" customHeight="1" x14ac:dyDescent="0.2">
      <c r="A3670" s="48"/>
      <c r="B3670" s="5" t="s">
        <v>39</v>
      </c>
      <c r="C3670" s="17" t="s">
        <v>114</v>
      </c>
      <c r="D3670" s="18">
        <v>0</v>
      </c>
      <c r="E3670" s="18">
        <v>0</v>
      </c>
      <c r="F3670" s="18">
        <v>0</v>
      </c>
      <c r="G3670" s="18">
        <v>0</v>
      </c>
      <c r="H3670" s="18">
        <v>0</v>
      </c>
      <c r="I3670" s="18">
        <v>0</v>
      </c>
      <c r="J3670" s="18">
        <v>0</v>
      </c>
      <c r="K3670" s="18">
        <v>0</v>
      </c>
      <c r="L3670" s="18">
        <v>0</v>
      </c>
      <c r="M3670" s="24"/>
      <c r="N3670" s="28"/>
    </row>
    <row r="3671" spans="1:14" ht="15.95" customHeight="1" x14ac:dyDescent="0.2">
      <c r="A3671" s="48"/>
      <c r="B3671" s="5" t="s">
        <v>40</v>
      </c>
      <c r="C3671" s="17" t="s">
        <v>69</v>
      </c>
      <c r="D3671" s="18">
        <v>0</v>
      </c>
      <c r="E3671" s="18">
        <v>0</v>
      </c>
      <c r="F3671" s="18">
        <v>0</v>
      </c>
      <c r="G3671" s="18">
        <v>100</v>
      </c>
      <c r="H3671" s="18">
        <v>0</v>
      </c>
      <c r="I3671" s="18">
        <v>0</v>
      </c>
      <c r="J3671" s="18">
        <v>0</v>
      </c>
      <c r="K3671" s="18">
        <v>100</v>
      </c>
      <c r="L3671" s="18">
        <v>100</v>
      </c>
      <c r="M3671" s="26">
        <v>4</v>
      </c>
      <c r="N3671" s="27">
        <v>75</v>
      </c>
    </row>
    <row r="3672" spans="1:14" ht="15.95" customHeight="1" x14ac:dyDescent="0.2">
      <c r="A3672" s="48"/>
      <c r="B3672" s="5" t="s">
        <v>41</v>
      </c>
      <c r="C3672" s="17" t="s">
        <v>114</v>
      </c>
      <c r="D3672" s="18">
        <v>0</v>
      </c>
      <c r="E3672" s="18">
        <v>0</v>
      </c>
      <c r="F3672" s="18">
        <v>0</v>
      </c>
      <c r="G3672" s="18">
        <v>0</v>
      </c>
      <c r="H3672" s="18">
        <v>0</v>
      </c>
      <c r="I3672" s="18">
        <v>0</v>
      </c>
      <c r="J3672" s="18">
        <v>0</v>
      </c>
      <c r="K3672" s="18">
        <v>0</v>
      </c>
      <c r="L3672" s="18">
        <v>0</v>
      </c>
      <c r="M3672" s="24"/>
      <c r="N3672" s="28"/>
    </row>
    <row r="3673" spans="1:14" ht="15.95" customHeight="1" x14ac:dyDescent="0.2">
      <c r="A3673" s="48"/>
      <c r="B3673" s="5" t="s">
        <v>42</v>
      </c>
      <c r="C3673" s="17" t="s">
        <v>114</v>
      </c>
      <c r="D3673" s="18">
        <v>0</v>
      </c>
      <c r="E3673" s="18">
        <v>0</v>
      </c>
      <c r="F3673" s="18">
        <v>0</v>
      </c>
      <c r="G3673" s="18">
        <v>0</v>
      </c>
      <c r="H3673" s="18">
        <v>0</v>
      </c>
      <c r="I3673" s="18">
        <v>0</v>
      </c>
      <c r="J3673" s="18">
        <v>0</v>
      </c>
      <c r="K3673" s="18">
        <v>0</v>
      </c>
      <c r="L3673" s="18">
        <v>0</v>
      </c>
      <c r="M3673" s="24"/>
      <c r="N3673" s="28"/>
    </row>
    <row r="3674" spans="1:14" ht="15.95" customHeight="1" x14ac:dyDescent="0.2">
      <c r="A3674" s="49"/>
      <c r="B3674" s="6" t="s">
        <v>43</v>
      </c>
      <c r="C3674" s="19" t="s">
        <v>114</v>
      </c>
      <c r="D3674" s="20">
        <v>0</v>
      </c>
      <c r="E3674" s="20">
        <v>0</v>
      </c>
      <c r="F3674" s="20">
        <v>0</v>
      </c>
      <c r="G3674" s="20">
        <v>0</v>
      </c>
      <c r="H3674" s="20">
        <v>0</v>
      </c>
      <c r="I3674" s="20">
        <v>0</v>
      </c>
      <c r="J3674" s="20">
        <v>0</v>
      </c>
      <c r="K3674" s="20">
        <v>0</v>
      </c>
      <c r="L3674" s="20">
        <v>0</v>
      </c>
      <c r="M3674" s="29"/>
      <c r="N3674" s="32"/>
    </row>
    <row r="3676" spans="1:14" ht="21" customHeight="1" x14ac:dyDescent="0.2">
      <c r="A3676" s="52" t="s">
        <v>297</v>
      </c>
      <c r="B3676" s="52"/>
      <c r="C3676" s="52"/>
      <c r="D3676" s="52"/>
      <c r="E3676" s="52"/>
      <c r="F3676" s="52"/>
      <c r="G3676" s="52"/>
    </row>
    <row r="3677" spans="1:14" ht="15.95" customHeight="1" x14ac:dyDescent="0.2">
      <c r="A3677" s="53" t="s">
        <v>0</v>
      </c>
      <c r="B3677" s="54"/>
      <c r="C3677" s="62" t="s">
        <v>2</v>
      </c>
      <c r="D3677" s="36" t="s">
        <v>249</v>
      </c>
      <c r="E3677" s="13" t="s">
        <v>0</v>
      </c>
      <c r="F3677" s="57" t="s">
        <v>213</v>
      </c>
      <c r="G3677" s="59" t="s">
        <v>214</v>
      </c>
    </row>
    <row r="3678" spans="1:14" ht="15.95" customHeight="1" x14ac:dyDescent="0.2">
      <c r="A3678" s="65"/>
      <c r="B3678" s="61"/>
      <c r="C3678" s="63"/>
      <c r="D3678" s="67" t="s">
        <v>4</v>
      </c>
      <c r="E3678" s="37" t="s">
        <v>3</v>
      </c>
      <c r="F3678" s="67"/>
      <c r="G3678" s="64"/>
    </row>
    <row r="3679" spans="1:14" ht="15.95" customHeight="1" x14ac:dyDescent="0.2">
      <c r="A3679" s="55"/>
      <c r="B3679" s="56"/>
      <c r="C3679" s="66"/>
      <c r="D3679" s="58"/>
      <c r="E3679" s="14" t="s">
        <v>3</v>
      </c>
      <c r="F3679" s="58"/>
      <c r="G3679" s="60"/>
    </row>
    <row r="3680" spans="1:14" ht="15.95" customHeight="1" x14ac:dyDescent="0.2">
      <c r="A3680" s="50" t="s">
        <v>5</v>
      </c>
      <c r="B3680" s="51"/>
      <c r="C3680" s="15" t="s">
        <v>114</v>
      </c>
      <c r="D3680" s="16">
        <v>0</v>
      </c>
      <c r="E3680" s="16">
        <v>100</v>
      </c>
      <c r="F3680" s="34"/>
      <c r="G3680" s="35"/>
    </row>
    <row r="3681" spans="1:7" ht="15.95" customHeight="1" x14ac:dyDescent="0.2">
      <c r="A3681" s="48" t="s">
        <v>6</v>
      </c>
      <c r="B3681" s="5" t="s">
        <v>7</v>
      </c>
      <c r="C3681" s="17" t="s">
        <v>114</v>
      </c>
      <c r="D3681" s="18">
        <v>0</v>
      </c>
      <c r="E3681" s="18">
        <v>100</v>
      </c>
      <c r="F3681" s="24"/>
      <c r="G3681" s="28"/>
    </row>
    <row r="3682" spans="1:7" ht="15.95" customHeight="1" x14ac:dyDescent="0.2">
      <c r="A3682" s="48"/>
      <c r="B3682" s="5" t="s">
        <v>8</v>
      </c>
      <c r="C3682" s="17" t="s">
        <v>114</v>
      </c>
      <c r="D3682" s="18">
        <v>0</v>
      </c>
      <c r="E3682" s="18">
        <v>100</v>
      </c>
      <c r="F3682" s="24"/>
      <c r="G3682" s="28"/>
    </row>
    <row r="3683" spans="1:7" ht="15.95" customHeight="1" x14ac:dyDescent="0.2">
      <c r="A3683" s="48" t="s">
        <v>9</v>
      </c>
      <c r="B3683" s="5" t="s">
        <v>10</v>
      </c>
      <c r="C3683" s="17" t="s">
        <v>114</v>
      </c>
      <c r="D3683" s="18">
        <v>0</v>
      </c>
      <c r="E3683" s="18">
        <v>100</v>
      </c>
      <c r="F3683" s="24"/>
      <c r="G3683" s="28"/>
    </row>
    <row r="3684" spans="1:7" ht="15.95" customHeight="1" x14ac:dyDescent="0.2">
      <c r="A3684" s="48"/>
      <c r="B3684" s="5" t="s">
        <v>11</v>
      </c>
      <c r="C3684" s="17" t="s">
        <v>114</v>
      </c>
      <c r="D3684" s="18">
        <v>0</v>
      </c>
      <c r="E3684" s="18">
        <v>100</v>
      </c>
      <c r="F3684" s="24"/>
      <c r="G3684" s="28"/>
    </row>
    <row r="3685" spans="1:7" ht="15.95" customHeight="1" x14ac:dyDescent="0.2">
      <c r="A3685" s="48"/>
      <c r="B3685" s="5" t="s">
        <v>12</v>
      </c>
      <c r="C3685" s="17" t="s">
        <v>114</v>
      </c>
      <c r="D3685" s="18">
        <v>0</v>
      </c>
      <c r="E3685" s="18">
        <v>100</v>
      </c>
      <c r="F3685" s="24"/>
      <c r="G3685" s="28"/>
    </row>
    <row r="3686" spans="1:7" ht="15.95" customHeight="1" x14ac:dyDescent="0.2">
      <c r="A3686" s="48"/>
      <c r="B3686" s="5" t="s">
        <v>13</v>
      </c>
      <c r="C3686" s="17" t="s">
        <v>114</v>
      </c>
      <c r="D3686" s="18">
        <v>0</v>
      </c>
      <c r="E3686" s="18">
        <v>100</v>
      </c>
      <c r="F3686" s="24"/>
      <c r="G3686" s="28"/>
    </row>
    <row r="3687" spans="1:7" ht="15.95" customHeight="1" x14ac:dyDescent="0.2">
      <c r="A3687" s="48"/>
      <c r="B3687" s="5" t="s">
        <v>14</v>
      </c>
      <c r="C3687" s="17" t="s">
        <v>114</v>
      </c>
      <c r="D3687" s="18">
        <v>0</v>
      </c>
      <c r="E3687" s="18">
        <v>100</v>
      </c>
      <c r="F3687" s="24"/>
      <c r="G3687" s="28"/>
    </row>
    <row r="3688" spans="1:7" ht="15.95" customHeight="1" x14ac:dyDescent="0.2">
      <c r="A3688" s="48"/>
      <c r="B3688" s="5" t="s">
        <v>15</v>
      </c>
      <c r="C3688" s="17" t="s">
        <v>114</v>
      </c>
      <c r="D3688" s="18">
        <v>0</v>
      </c>
      <c r="E3688" s="18">
        <v>100</v>
      </c>
      <c r="F3688" s="24"/>
      <c r="G3688" s="28"/>
    </row>
    <row r="3689" spans="1:7" ht="15.95" customHeight="1" x14ac:dyDescent="0.2">
      <c r="A3689" s="48" t="s">
        <v>16</v>
      </c>
      <c r="B3689" s="5" t="s">
        <v>17</v>
      </c>
      <c r="C3689" s="17" t="s">
        <v>114</v>
      </c>
      <c r="D3689" s="18">
        <v>0</v>
      </c>
      <c r="E3689" s="18">
        <v>100</v>
      </c>
      <c r="F3689" s="24"/>
      <c r="G3689" s="28"/>
    </row>
    <row r="3690" spans="1:7" ht="15.95" customHeight="1" x14ac:dyDescent="0.2">
      <c r="A3690" s="48"/>
      <c r="B3690" s="5" t="s">
        <v>18</v>
      </c>
      <c r="C3690" s="17" t="s">
        <v>114</v>
      </c>
      <c r="D3690" s="18">
        <v>0</v>
      </c>
      <c r="E3690" s="18">
        <v>100</v>
      </c>
      <c r="F3690" s="24"/>
      <c r="G3690" s="28"/>
    </row>
    <row r="3691" spans="1:7" ht="15.95" customHeight="1" x14ac:dyDescent="0.2">
      <c r="A3691" s="48" t="s">
        <v>19</v>
      </c>
      <c r="B3691" s="5" t="s">
        <v>20</v>
      </c>
      <c r="C3691" s="17" t="s">
        <v>114</v>
      </c>
      <c r="D3691" s="18">
        <v>0</v>
      </c>
      <c r="E3691" s="18">
        <v>100</v>
      </c>
      <c r="F3691" s="24"/>
      <c r="G3691" s="28"/>
    </row>
    <row r="3692" spans="1:7" ht="15.95" customHeight="1" x14ac:dyDescent="0.2">
      <c r="A3692" s="48"/>
      <c r="B3692" s="5" t="s">
        <v>21</v>
      </c>
      <c r="C3692" s="17" t="s">
        <v>114</v>
      </c>
      <c r="D3692" s="18">
        <v>0</v>
      </c>
      <c r="E3692" s="18">
        <v>100</v>
      </c>
      <c r="F3692" s="24"/>
      <c r="G3692" s="28"/>
    </row>
    <row r="3693" spans="1:7" ht="15.95" customHeight="1" x14ac:dyDescent="0.2">
      <c r="A3693" s="48"/>
      <c r="B3693" s="5" t="s">
        <v>22</v>
      </c>
      <c r="C3693" s="17" t="s">
        <v>114</v>
      </c>
      <c r="D3693" s="18">
        <v>0</v>
      </c>
      <c r="E3693" s="18">
        <v>100</v>
      </c>
      <c r="F3693" s="24"/>
      <c r="G3693" s="28"/>
    </row>
    <row r="3694" spans="1:7" ht="15.95" customHeight="1" x14ac:dyDescent="0.2">
      <c r="A3694" s="48" t="s">
        <v>23</v>
      </c>
      <c r="B3694" s="5" t="s">
        <v>24</v>
      </c>
      <c r="C3694" s="17" t="s">
        <v>114</v>
      </c>
      <c r="D3694" s="18">
        <v>0</v>
      </c>
      <c r="E3694" s="18">
        <v>100</v>
      </c>
      <c r="F3694" s="24"/>
      <c r="G3694" s="28"/>
    </row>
    <row r="3695" spans="1:7" ht="15.95" customHeight="1" x14ac:dyDescent="0.2">
      <c r="A3695" s="48"/>
      <c r="B3695" s="5" t="s">
        <v>25</v>
      </c>
      <c r="C3695" s="17" t="s">
        <v>114</v>
      </c>
      <c r="D3695" s="18">
        <v>0</v>
      </c>
      <c r="E3695" s="18">
        <v>100</v>
      </c>
      <c r="F3695" s="24"/>
      <c r="G3695" s="28"/>
    </row>
    <row r="3696" spans="1:7" ht="15.95" customHeight="1" x14ac:dyDescent="0.2">
      <c r="A3696" s="48"/>
      <c r="B3696" s="5" t="s">
        <v>26</v>
      </c>
      <c r="C3696" s="17" t="s">
        <v>114</v>
      </c>
      <c r="D3696" s="18">
        <v>0</v>
      </c>
      <c r="E3696" s="18">
        <v>100</v>
      </c>
      <c r="F3696" s="24"/>
      <c r="G3696" s="28"/>
    </row>
    <row r="3697" spans="1:7" ht="15.95" customHeight="1" x14ac:dyDescent="0.2">
      <c r="A3697" s="48"/>
      <c r="B3697" s="5" t="s">
        <v>27</v>
      </c>
      <c r="C3697" s="17" t="s">
        <v>114</v>
      </c>
      <c r="D3697" s="18">
        <v>0</v>
      </c>
      <c r="E3697" s="18">
        <v>100</v>
      </c>
      <c r="F3697" s="24"/>
      <c r="G3697" s="28"/>
    </row>
    <row r="3698" spans="1:7" ht="15.95" customHeight="1" x14ac:dyDescent="0.2">
      <c r="A3698" s="48"/>
      <c r="B3698" s="5" t="s">
        <v>28</v>
      </c>
      <c r="C3698" s="17" t="s">
        <v>114</v>
      </c>
      <c r="D3698" s="18">
        <v>0</v>
      </c>
      <c r="E3698" s="18">
        <v>100</v>
      </c>
      <c r="F3698" s="24"/>
      <c r="G3698" s="28"/>
    </row>
    <row r="3699" spans="1:7" ht="15.95" customHeight="1" x14ac:dyDescent="0.2">
      <c r="A3699" s="48"/>
      <c r="B3699" s="5" t="s">
        <v>29</v>
      </c>
      <c r="C3699" s="17" t="s">
        <v>114</v>
      </c>
      <c r="D3699" s="18">
        <v>0</v>
      </c>
      <c r="E3699" s="18">
        <v>100</v>
      </c>
      <c r="F3699" s="24"/>
      <c r="G3699" s="28"/>
    </row>
    <row r="3700" spans="1:7" ht="15.95" customHeight="1" x14ac:dyDescent="0.2">
      <c r="A3700" s="48"/>
      <c r="B3700" s="5" t="s">
        <v>30</v>
      </c>
      <c r="C3700" s="17" t="s">
        <v>114</v>
      </c>
      <c r="D3700" s="18">
        <v>0</v>
      </c>
      <c r="E3700" s="18">
        <v>100</v>
      </c>
      <c r="F3700" s="24"/>
      <c r="G3700" s="28"/>
    </row>
    <row r="3701" spans="1:7" ht="15.95" customHeight="1" x14ac:dyDescent="0.2">
      <c r="A3701" s="48"/>
      <c r="B3701" s="5" t="s">
        <v>31</v>
      </c>
      <c r="C3701" s="17" t="s">
        <v>114</v>
      </c>
      <c r="D3701" s="18">
        <v>0</v>
      </c>
      <c r="E3701" s="18">
        <v>100</v>
      </c>
      <c r="F3701" s="24"/>
      <c r="G3701" s="28"/>
    </row>
    <row r="3702" spans="1:7" ht="15.95" customHeight="1" x14ac:dyDescent="0.2">
      <c r="A3702" s="48" t="s">
        <v>32</v>
      </c>
      <c r="B3702" s="5" t="s">
        <v>33</v>
      </c>
      <c r="C3702" s="17" t="s">
        <v>114</v>
      </c>
      <c r="D3702" s="18">
        <v>0</v>
      </c>
      <c r="E3702" s="18">
        <v>100</v>
      </c>
      <c r="F3702" s="24"/>
      <c r="G3702" s="28"/>
    </row>
    <row r="3703" spans="1:7" ht="15.95" customHeight="1" x14ac:dyDescent="0.2">
      <c r="A3703" s="48"/>
      <c r="B3703" s="5" t="s">
        <v>34</v>
      </c>
      <c r="C3703" s="17" t="s">
        <v>114</v>
      </c>
      <c r="D3703" s="18">
        <v>0</v>
      </c>
      <c r="E3703" s="18">
        <v>100</v>
      </c>
      <c r="F3703" s="24"/>
      <c r="G3703" s="28"/>
    </row>
    <row r="3704" spans="1:7" ht="15.95" customHeight="1" x14ac:dyDescent="0.2">
      <c r="A3704" s="48"/>
      <c r="B3704" s="5" t="s">
        <v>35</v>
      </c>
      <c r="C3704" s="17" t="s">
        <v>114</v>
      </c>
      <c r="D3704" s="18">
        <v>0</v>
      </c>
      <c r="E3704" s="18">
        <v>100</v>
      </c>
      <c r="F3704" s="24"/>
      <c r="G3704" s="28"/>
    </row>
    <row r="3705" spans="1:7" ht="15.95" customHeight="1" x14ac:dyDescent="0.2">
      <c r="A3705" s="48"/>
      <c r="B3705" s="5" t="s">
        <v>36</v>
      </c>
      <c r="C3705" s="17" t="s">
        <v>114</v>
      </c>
      <c r="D3705" s="18">
        <v>0</v>
      </c>
      <c r="E3705" s="18">
        <v>100</v>
      </c>
      <c r="F3705" s="24"/>
      <c r="G3705" s="28"/>
    </row>
    <row r="3706" spans="1:7" ht="15.95" customHeight="1" x14ac:dyDescent="0.2">
      <c r="A3706" s="48"/>
      <c r="B3706" s="5" t="s">
        <v>37</v>
      </c>
      <c r="C3706" s="17" t="s">
        <v>114</v>
      </c>
      <c r="D3706" s="18">
        <v>0</v>
      </c>
      <c r="E3706" s="18">
        <v>100</v>
      </c>
      <c r="F3706" s="24"/>
      <c r="G3706" s="28"/>
    </row>
    <row r="3707" spans="1:7" ht="15.95" customHeight="1" x14ac:dyDescent="0.2">
      <c r="A3707" s="48"/>
      <c r="B3707" s="5" t="s">
        <v>38</v>
      </c>
      <c r="C3707" s="17" t="s">
        <v>114</v>
      </c>
      <c r="D3707" s="18">
        <v>0</v>
      </c>
      <c r="E3707" s="18">
        <v>100</v>
      </c>
      <c r="F3707" s="24"/>
      <c r="G3707" s="28"/>
    </row>
    <row r="3708" spans="1:7" ht="15.95" customHeight="1" x14ac:dyDescent="0.2">
      <c r="A3708" s="48"/>
      <c r="B3708" s="5" t="s">
        <v>39</v>
      </c>
      <c r="C3708" s="17" t="s">
        <v>114</v>
      </c>
      <c r="D3708" s="18">
        <v>0</v>
      </c>
      <c r="E3708" s="18">
        <v>100</v>
      </c>
      <c r="F3708" s="24"/>
      <c r="G3708" s="28"/>
    </row>
    <row r="3709" spans="1:7" ht="15.95" customHeight="1" x14ac:dyDescent="0.2">
      <c r="A3709" s="48"/>
      <c r="B3709" s="5" t="s">
        <v>40</v>
      </c>
      <c r="C3709" s="17" t="s">
        <v>114</v>
      </c>
      <c r="D3709" s="18">
        <v>0</v>
      </c>
      <c r="E3709" s="18">
        <v>100</v>
      </c>
      <c r="F3709" s="24"/>
      <c r="G3709" s="28"/>
    </row>
    <row r="3710" spans="1:7" ht="15.95" customHeight="1" x14ac:dyDescent="0.2">
      <c r="A3710" s="48"/>
      <c r="B3710" s="5" t="s">
        <v>41</v>
      </c>
      <c r="C3710" s="17" t="s">
        <v>114</v>
      </c>
      <c r="D3710" s="18">
        <v>0</v>
      </c>
      <c r="E3710" s="18">
        <v>100</v>
      </c>
      <c r="F3710" s="24"/>
      <c r="G3710" s="28"/>
    </row>
    <row r="3711" spans="1:7" ht="15.95" customHeight="1" x14ac:dyDescent="0.2">
      <c r="A3711" s="48"/>
      <c r="B3711" s="5" t="s">
        <v>42</v>
      </c>
      <c r="C3711" s="17" t="s">
        <v>114</v>
      </c>
      <c r="D3711" s="18">
        <v>0</v>
      </c>
      <c r="E3711" s="18">
        <v>100</v>
      </c>
      <c r="F3711" s="24"/>
      <c r="G3711" s="28"/>
    </row>
    <row r="3712" spans="1:7" ht="15.95" customHeight="1" x14ac:dyDescent="0.2">
      <c r="A3712" s="48"/>
      <c r="B3712" s="5" t="s">
        <v>43</v>
      </c>
      <c r="C3712" s="17" t="s">
        <v>114</v>
      </c>
      <c r="D3712" s="18">
        <v>0</v>
      </c>
      <c r="E3712" s="18">
        <v>100</v>
      </c>
      <c r="F3712" s="24"/>
      <c r="G3712" s="28"/>
    </row>
    <row r="3713" spans="1:7" ht="15.95" customHeight="1" x14ac:dyDescent="0.2">
      <c r="A3713" s="48" t="s">
        <v>44</v>
      </c>
      <c r="B3713" s="5" t="s">
        <v>33</v>
      </c>
      <c r="C3713" s="17" t="s">
        <v>114</v>
      </c>
      <c r="D3713" s="18">
        <v>0</v>
      </c>
      <c r="E3713" s="18">
        <v>100</v>
      </c>
      <c r="F3713" s="24"/>
      <c r="G3713" s="28"/>
    </row>
    <row r="3714" spans="1:7" ht="15.95" customHeight="1" x14ac:dyDescent="0.2">
      <c r="A3714" s="48"/>
      <c r="B3714" s="5" t="s">
        <v>34</v>
      </c>
      <c r="C3714" s="17" t="s">
        <v>114</v>
      </c>
      <c r="D3714" s="18">
        <v>0</v>
      </c>
      <c r="E3714" s="18">
        <v>100</v>
      </c>
      <c r="F3714" s="24"/>
      <c r="G3714" s="28"/>
    </row>
    <row r="3715" spans="1:7" ht="15.95" customHeight="1" x14ac:dyDescent="0.2">
      <c r="A3715" s="48"/>
      <c r="B3715" s="5" t="s">
        <v>35</v>
      </c>
      <c r="C3715" s="17" t="s">
        <v>114</v>
      </c>
      <c r="D3715" s="18">
        <v>0</v>
      </c>
      <c r="E3715" s="18">
        <v>100</v>
      </c>
      <c r="F3715" s="24"/>
      <c r="G3715" s="28"/>
    </row>
    <row r="3716" spans="1:7" ht="15.95" customHeight="1" x14ac:dyDescent="0.2">
      <c r="A3716" s="48"/>
      <c r="B3716" s="5" t="s">
        <v>36</v>
      </c>
      <c r="C3716" s="17" t="s">
        <v>114</v>
      </c>
      <c r="D3716" s="18">
        <v>0</v>
      </c>
      <c r="E3716" s="18">
        <v>100</v>
      </c>
      <c r="F3716" s="24"/>
      <c r="G3716" s="28"/>
    </row>
    <row r="3717" spans="1:7" ht="15.95" customHeight="1" x14ac:dyDescent="0.2">
      <c r="A3717" s="48"/>
      <c r="B3717" s="5" t="s">
        <v>37</v>
      </c>
      <c r="C3717" s="17" t="s">
        <v>114</v>
      </c>
      <c r="D3717" s="18">
        <v>0</v>
      </c>
      <c r="E3717" s="18">
        <v>100</v>
      </c>
      <c r="F3717" s="24"/>
      <c r="G3717" s="28"/>
    </row>
    <row r="3718" spans="1:7" ht="15.95" customHeight="1" x14ac:dyDescent="0.2">
      <c r="A3718" s="48"/>
      <c r="B3718" s="5" t="s">
        <v>38</v>
      </c>
      <c r="C3718" s="17" t="s">
        <v>114</v>
      </c>
      <c r="D3718" s="18">
        <v>0</v>
      </c>
      <c r="E3718" s="18">
        <v>100</v>
      </c>
      <c r="F3718" s="24"/>
      <c r="G3718" s="28"/>
    </row>
    <row r="3719" spans="1:7" ht="15.95" customHeight="1" x14ac:dyDescent="0.2">
      <c r="A3719" s="48"/>
      <c r="B3719" s="5" t="s">
        <v>39</v>
      </c>
      <c r="C3719" s="17" t="s">
        <v>114</v>
      </c>
      <c r="D3719" s="18">
        <v>0</v>
      </c>
      <c r="E3719" s="18">
        <v>100</v>
      </c>
      <c r="F3719" s="24"/>
      <c r="G3719" s="28"/>
    </row>
    <row r="3720" spans="1:7" ht="15.95" customHeight="1" x14ac:dyDescent="0.2">
      <c r="A3720" s="48"/>
      <c r="B3720" s="5" t="s">
        <v>40</v>
      </c>
      <c r="C3720" s="17" t="s">
        <v>114</v>
      </c>
      <c r="D3720" s="18">
        <v>0</v>
      </c>
      <c r="E3720" s="18">
        <v>100</v>
      </c>
      <c r="F3720" s="24"/>
      <c r="G3720" s="28"/>
    </row>
    <row r="3721" spans="1:7" ht="15.95" customHeight="1" x14ac:dyDescent="0.2">
      <c r="A3721" s="48"/>
      <c r="B3721" s="5" t="s">
        <v>41</v>
      </c>
      <c r="C3721" s="17" t="s">
        <v>114</v>
      </c>
      <c r="D3721" s="18">
        <v>0</v>
      </c>
      <c r="E3721" s="18">
        <v>100</v>
      </c>
      <c r="F3721" s="24"/>
      <c r="G3721" s="28"/>
    </row>
    <row r="3722" spans="1:7" ht="15.95" customHeight="1" x14ac:dyDescent="0.2">
      <c r="A3722" s="48"/>
      <c r="B3722" s="5" t="s">
        <v>42</v>
      </c>
      <c r="C3722" s="17" t="s">
        <v>114</v>
      </c>
      <c r="D3722" s="18">
        <v>0</v>
      </c>
      <c r="E3722" s="18">
        <v>100</v>
      </c>
      <c r="F3722" s="24"/>
      <c r="G3722" s="28"/>
    </row>
    <row r="3723" spans="1:7" ht="15.95" customHeight="1" x14ac:dyDescent="0.2">
      <c r="A3723" s="49"/>
      <c r="B3723" s="6" t="s">
        <v>43</v>
      </c>
      <c r="C3723" s="19" t="s">
        <v>114</v>
      </c>
      <c r="D3723" s="20">
        <v>0</v>
      </c>
      <c r="E3723" s="20">
        <v>100</v>
      </c>
      <c r="F3723" s="29"/>
      <c r="G3723" s="32"/>
    </row>
    <row r="3725" spans="1:7" ht="39.950000000000003" customHeight="1" x14ac:dyDescent="0.2">
      <c r="A3725" s="52" t="s">
        <v>298</v>
      </c>
      <c r="B3725" s="52"/>
      <c r="C3725" s="52"/>
      <c r="D3725" s="52"/>
      <c r="E3725" s="52"/>
      <c r="F3725" s="52"/>
    </row>
    <row r="3726" spans="1:7" ht="15.95" customHeight="1" x14ac:dyDescent="0.2">
      <c r="A3726" s="53" t="s">
        <v>0</v>
      </c>
      <c r="B3726" s="54"/>
      <c r="C3726" s="62" t="s">
        <v>237</v>
      </c>
      <c r="D3726" s="57"/>
      <c r="E3726" s="57" t="s">
        <v>238</v>
      </c>
      <c r="F3726" s="59"/>
    </row>
    <row r="3727" spans="1:7" ht="15.95" customHeight="1" x14ac:dyDescent="0.2">
      <c r="A3727" s="55"/>
      <c r="B3727" s="56"/>
      <c r="C3727" s="3" t="s">
        <v>2</v>
      </c>
      <c r="D3727" s="14" t="s">
        <v>170</v>
      </c>
      <c r="E3727" s="14" t="s">
        <v>2</v>
      </c>
      <c r="F3727" s="4" t="s">
        <v>170</v>
      </c>
    </row>
    <row r="3728" spans="1:7" ht="15.95" customHeight="1" x14ac:dyDescent="0.2">
      <c r="A3728" s="50" t="s">
        <v>5</v>
      </c>
      <c r="B3728" s="51"/>
      <c r="C3728" s="15" t="s">
        <v>114</v>
      </c>
      <c r="D3728" s="34"/>
      <c r="E3728" s="22" t="s">
        <v>114</v>
      </c>
      <c r="F3728" s="35"/>
    </row>
    <row r="3729" spans="1:6" ht="15.95" customHeight="1" x14ac:dyDescent="0.2">
      <c r="A3729" s="48" t="s">
        <v>6</v>
      </c>
      <c r="B3729" s="5" t="s">
        <v>7</v>
      </c>
      <c r="C3729" s="17" t="s">
        <v>114</v>
      </c>
      <c r="D3729" s="24"/>
      <c r="E3729" s="25" t="s">
        <v>114</v>
      </c>
      <c r="F3729" s="28"/>
    </row>
    <row r="3730" spans="1:6" ht="15.95" customHeight="1" x14ac:dyDescent="0.2">
      <c r="A3730" s="48"/>
      <c r="B3730" s="5" t="s">
        <v>8</v>
      </c>
      <c r="C3730" s="17" t="s">
        <v>114</v>
      </c>
      <c r="D3730" s="24"/>
      <c r="E3730" s="25" t="s">
        <v>114</v>
      </c>
      <c r="F3730" s="28"/>
    </row>
    <row r="3731" spans="1:6" ht="15.95" customHeight="1" x14ac:dyDescent="0.2">
      <c r="A3731" s="48" t="s">
        <v>9</v>
      </c>
      <c r="B3731" s="5" t="s">
        <v>10</v>
      </c>
      <c r="C3731" s="17" t="s">
        <v>114</v>
      </c>
      <c r="D3731" s="24"/>
      <c r="E3731" s="25" t="s">
        <v>114</v>
      </c>
      <c r="F3731" s="28"/>
    </row>
    <row r="3732" spans="1:6" ht="15.95" customHeight="1" x14ac:dyDescent="0.2">
      <c r="A3732" s="48"/>
      <c r="B3732" s="5" t="s">
        <v>11</v>
      </c>
      <c r="C3732" s="17" t="s">
        <v>114</v>
      </c>
      <c r="D3732" s="24"/>
      <c r="E3732" s="25" t="s">
        <v>114</v>
      </c>
      <c r="F3732" s="28"/>
    </row>
    <row r="3733" spans="1:6" ht="15.95" customHeight="1" x14ac:dyDescent="0.2">
      <c r="A3733" s="48"/>
      <c r="B3733" s="5" t="s">
        <v>12</v>
      </c>
      <c r="C3733" s="17" t="s">
        <v>114</v>
      </c>
      <c r="D3733" s="24"/>
      <c r="E3733" s="25" t="s">
        <v>114</v>
      </c>
      <c r="F3733" s="28"/>
    </row>
    <row r="3734" spans="1:6" ht="15.95" customHeight="1" x14ac:dyDescent="0.2">
      <c r="A3734" s="48"/>
      <c r="B3734" s="5" t="s">
        <v>13</v>
      </c>
      <c r="C3734" s="17" t="s">
        <v>114</v>
      </c>
      <c r="D3734" s="24"/>
      <c r="E3734" s="25" t="s">
        <v>114</v>
      </c>
      <c r="F3734" s="28"/>
    </row>
    <row r="3735" spans="1:6" ht="15.95" customHeight="1" x14ac:dyDescent="0.2">
      <c r="A3735" s="48"/>
      <c r="B3735" s="5" t="s">
        <v>14</v>
      </c>
      <c r="C3735" s="17" t="s">
        <v>114</v>
      </c>
      <c r="D3735" s="24"/>
      <c r="E3735" s="25" t="s">
        <v>114</v>
      </c>
      <c r="F3735" s="28"/>
    </row>
    <row r="3736" spans="1:6" ht="15.95" customHeight="1" x14ac:dyDescent="0.2">
      <c r="A3736" s="48"/>
      <c r="B3736" s="5" t="s">
        <v>15</v>
      </c>
      <c r="C3736" s="17" t="s">
        <v>114</v>
      </c>
      <c r="D3736" s="24"/>
      <c r="E3736" s="25" t="s">
        <v>114</v>
      </c>
      <c r="F3736" s="28"/>
    </row>
    <row r="3737" spans="1:6" ht="15.95" customHeight="1" x14ac:dyDescent="0.2">
      <c r="A3737" s="48" t="s">
        <v>16</v>
      </c>
      <c r="B3737" s="5" t="s">
        <v>17</v>
      </c>
      <c r="C3737" s="17" t="s">
        <v>114</v>
      </c>
      <c r="D3737" s="24"/>
      <c r="E3737" s="25" t="s">
        <v>114</v>
      </c>
      <c r="F3737" s="28"/>
    </row>
    <row r="3738" spans="1:6" ht="15.95" customHeight="1" x14ac:dyDescent="0.2">
      <c r="A3738" s="48"/>
      <c r="B3738" s="5" t="s">
        <v>18</v>
      </c>
      <c r="C3738" s="17" t="s">
        <v>114</v>
      </c>
      <c r="D3738" s="24"/>
      <c r="E3738" s="25" t="s">
        <v>114</v>
      </c>
      <c r="F3738" s="28"/>
    </row>
    <row r="3739" spans="1:6" ht="15.95" customHeight="1" x14ac:dyDescent="0.2">
      <c r="A3739" s="48" t="s">
        <v>19</v>
      </c>
      <c r="B3739" s="5" t="s">
        <v>20</v>
      </c>
      <c r="C3739" s="17" t="s">
        <v>114</v>
      </c>
      <c r="D3739" s="24"/>
      <c r="E3739" s="25" t="s">
        <v>114</v>
      </c>
      <c r="F3739" s="28"/>
    </row>
    <row r="3740" spans="1:6" ht="15.95" customHeight="1" x14ac:dyDescent="0.2">
      <c r="A3740" s="48"/>
      <c r="B3740" s="5" t="s">
        <v>21</v>
      </c>
      <c r="C3740" s="17" t="s">
        <v>114</v>
      </c>
      <c r="D3740" s="24"/>
      <c r="E3740" s="25" t="s">
        <v>114</v>
      </c>
      <c r="F3740" s="28"/>
    </row>
    <row r="3741" spans="1:6" ht="15.95" customHeight="1" x14ac:dyDescent="0.2">
      <c r="A3741" s="48"/>
      <c r="B3741" s="5" t="s">
        <v>22</v>
      </c>
      <c r="C3741" s="17" t="s">
        <v>114</v>
      </c>
      <c r="D3741" s="24"/>
      <c r="E3741" s="25" t="s">
        <v>114</v>
      </c>
      <c r="F3741" s="28"/>
    </row>
    <row r="3742" spans="1:6" ht="15.95" customHeight="1" x14ac:dyDescent="0.2">
      <c r="A3742" s="48" t="s">
        <v>23</v>
      </c>
      <c r="B3742" s="5" t="s">
        <v>24</v>
      </c>
      <c r="C3742" s="17" t="s">
        <v>114</v>
      </c>
      <c r="D3742" s="24"/>
      <c r="E3742" s="25" t="s">
        <v>114</v>
      </c>
      <c r="F3742" s="28"/>
    </row>
    <row r="3743" spans="1:6" ht="15.95" customHeight="1" x14ac:dyDescent="0.2">
      <c r="A3743" s="48"/>
      <c r="B3743" s="5" t="s">
        <v>25</v>
      </c>
      <c r="C3743" s="17" t="s">
        <v>114</v>
      </c>
      <c r="D3743" s="24"/>
      <c r="E3743" s="25" t="s">
        <v>114</v>
      </c>
      <c r="F3743" s="28"/>
    </row>
    <row r="3744" spans="1:6" ht="15.95" customHeight="1" x14ac:dyDescent="0.2">
      <c r="A3744" s="48"/>
      <c r="B3744" s="5" t="s">
        <v>26</v>
      </c>
      <c r="C3744" s="17" t="s">
        <v>114</v>
      </c>
      <c r="D3744" s="24"/>
      <c r="E3744" s="25" t="s">
        <v>114</v>
      </c>
      <c r="F3744" s="28"/>
    </row>
    <row r="3745" spans="1:6" ht="15.95" customHeight="1" x14ac:dyDescent="0.2">
      <c r="A3745" s="48"/>
      <c r="B3745" s="5" t="s">
        <v>27</v>
      </c>
      <c r="C3745" s="17" t="s">
        <v>114</v>
      </c>
      <c r="D3745" s="24"/>
      <c r="E3745" s="25" t="s">
        <v>114</v>
      </c>
      <c r="F3745" s="28"/>
    </row>
    <row r="3746" spans="1:6" ht="15.95" customHeight="1" x14ac:dyDescent="0.2">
      <c r="A3746" s="48"/>
      <c r="B3746" s="5" t="s">
        <v>28</v>
      </c>
      <c r="C3746" s="17" t="s">
        <v>114</v>
      </c>
      <c r="D3746" s="24"/>
      <c r="E3746" s="25" t="s">
        <v>114</v>
      </c>
      <c r="F3746" s="28"/>
    </row>
    <row r="3747" spans="1:6" ht="15.95" customHeight="1" x14ac:dyDescent="0.2">
      <c r="A3747" s="48"/>
      <c r="B3747" s="5" t="s">
        <v>29</v>
      </c>
      <c r="C3747" s="17" t="s">
        <v>114</v>
      </c>
      <c r="D3747" s="24"/>
      <c r="E3747" s="25" t="s">
        <v>114</v>
      </c>
      <c r="F3747" s="28"/>
    </row>
    <row r="3748" spans="1:6" ht="15.95" customHeight="1" x14ac:dyDescent="0.2">
      <c r="A3748" s="48"/>
      <c r="B3748" s="5" t="s">
        <v>30</v>
      </c>
      <c r="C3748" s="17" t="s">
        <v>114</v>
      </c>
      <c r="D3748" s="24"/>
      <c r="E3748" s="25" t="s">
        <v>114</v>
      </c>
      <c r="F3748" s="28"/>
    </row>
    <row r="3749" spans="1:6" ht="15.95" customHeight="1" x14ac:dyDescent="0.2">
      <c r="A3749" s="48"/>
      <c r="B3749" s="5" t="s">
        <v>31</v>
      </c>
      <c r="C3749" s="17" t="s">
        <v>114</v>
      </c>
      <c r="D3749" s="24"/>
      <c r="E3749" s="25" t="s">
        <v>114</v>
      </c>
      <c r="F3749" s="28"/>
    </row>
    <row r="3750" spans="1:6" ht="15.95" customHeight="1" x14ac:dyDescent="0.2">
      <c r="A3750" s="48" t="s">
        <v>32</v>
      </c>
      <c r="B3750" s="5" t="s">
        <v>33</v>
      </c>
      <c r="C3750" s="17" t="s">
        <v>114</v>
      </c>
      <c r="D3750" s="24"/>
      <c r="E3750" s="25" t="s">
        <v>114</v>
      </c>
      <c r="F3750" s="28"/>
    </row>
    <row r="3751" spans="1:6" ht="15.95" customHeight="1" x14ac:dyDescent="0.2">
      <c r="A3751" s="48"/>
      <c r="B3751" s="5" t="s">
        <v>34</v>
      </c>
      <c r="C3751" s="17" t="s">
        <v>114</v>
      </c>
      <c r="D3751" s="24"/>
      <c r="E3751" s="25" t="s">
        <v>114</v>
      </c>
      <c r="F3751" s="28"/>
    </row>
    <row r="3752" spans="1:6" ht="15.95" customHeight="1" x14ac:dyDescent="0.2">
      <c r="A3752" s="48"/>
      <c r="B3752" s="5" t="s">
        <v>35</v>
      </c>
      <c r="C3752" s="17" t="s">
        <v>114</v>
      </c>
      <c r="D3752" s="24"/>
      <c r="E3752" s="25" t="s">
        <v>114</v>
      </c>
      <c r="F3752" s="28"/>
    </row>
    <row r="3753" spans="1:6" ht="15.95" customHeight="1" x14ac:dyDescent="0.2">
      <c r="A3753" s="48"/>
      <c r="B3753" s="5" t="s">
        <v>36</v>
      </c>
      <c r="C3753" s="17" t="s">
        <v>114</v>
      </c>
      <c r="D3753" s="24"/>
      <c r="E3753" s="25" t="s">
        <v>114</v>
      </c>
      <c r="F3753" s="28"/>
    </row>
    <row r="3754" spans="1:6" ht="15.95" customHeight="1" x14ac:dyDescent="0.2">
      <c r="A3754" s="48"/>
      <c r="B3754" s="5" t="s">
        <v>37</v>
      </c>
      <c r="C3754" s="17" t="s">
        <v>114</v>
      </c>
      <c r="D3754" s="24"/>
      <c r="E3754" s="25" t="s">
        <v>114</v>
      </c>
      <c r="F3754" s="28"/>
    </row>
    <row r="3755" spans="1:6" ht="15.95" customHeight="1" x14ac:dyDescent="0.2">
      <c r="A3755" s="48"/>
      <c r="B3755" s="5" t="s">
        <v>38</v>
      </c>
      <c r="C3755" s="17" t="s">
        <v>114</v>
      </c>
      <c r="D3755" s="24"/>
      <c r="E3755" s="25" t="s">
        <v>114</v>
      </c>
      <c r="F3755" s="28"/>
    </row>
    <row r="3756" spans="1:6" ht="15.95" customHeight="1" x14ac:dyDescent="0.2">
      <c r="A3756" s="48"/>
      <c r="B3756" s="5" t="s">
        <v>39</v>
      </c>
      <c r="C3756" s="17" t="s">
        <v>114</v>
      </c>
      <c r="D3756" s="24"/>
      <c r="E3756" s="25" t="s">
        <v>114</v>
      </c>
      <c r="F3756" s="28"/>
    </row>
    <row r="3757" spans="1:6" ht="15.95" customHeight="1" x14ac:dyDescent="0.2">
      <c r="A3757" s="48"/>
      <c r="B3757" s="5" t="s">
        <v>40</v>
      </c>
      <c r="C3757" s="17" t="s">
        <v>114</v>
      </c>
      <c r="D3757" s="24"/>
      <c r="E3757" s="25" t="s">
        <v>114</v>
      </c>
      <c r="F3757" s="28"/>
    </row>
    <row r="3758" spans="1:6" ht="15.95" customHeight="1" x14ac:dyDescent="0.2">
      <c r="A3758" s="48"/>
      <c r="B3758" s="5" t="s">
        <v>41</v>
      </c>
      <c r="C3758" s="17" t="s">
        <v>114</v>
      </c>
      <c r="D3758" s="24"/>
      <c r="E3758" s="25" t="s">
        <v>114</v>
      </c>
      <c r="F3758" s="28"/>
    </row>
    <row r="3759" spans="1:6" ht="15.95" customHeight="1" x14ac:dyDescent="0.2">
      <c r="A3759" s="48"/>
      <c r="B3759" s="5" t="s">
        <v>42</v>
      </c>
      <c r="C3759" s="17" t="s">
        <v>114</v>
      </c>
      <c r="D3759" s="24"/>
      <c r="E3759" s="25" t="s">
        <v>114</v>
      </c>
      <c r="F3759" s="28"/>
    </row>
    <row r="3760" spans="1:6" ht="15.95" customHeight="1" x14ac:dyDescent="0.2">
      <c r="A3760" s="48"/>
      <c r="B3760" s="5" t="s">
        <v>43</v>
      </c>
      <c r="C3760" s="17" t="s">
        <v>114</v>
      </c>
      <c r="D3760" s="24"/>
      <c r="E3760" s="25" t="s">
        <v>114</v>
      </c>
      <c r="F3760" s="28"/>
    </row>
    <row r="3761" spans="1:6" ht="15.95" customHeight="1" x14ac:dyDescent="0.2">
      <c r="A3761" s="48" t="s">
        <v>44</v>
      </c>
      <c r="B3761" s="5" t="s">
        <v>33</v>
      </c>
      <c r="C3761" s="17" t="s">
        <v>114</v>
      </c>
      <c r="D3761" s="24"/>
      <c r="E3761" s="25" t="s">
        <v>114</v>
      </c>
      <c r="F3761" s="28"/>
    </row>
    <row r="3762" spans="1:6" ht="15.95" customHeight="1" x14ac:dyDescent="0.2">
      <c r="A3762" s="48"/>
      <c r="B3762" s="5" t="s">
        <v>34</v>
      </c>
      <c r="C3762" s="17" t="s">
        <v>114</v>
      </c>
      <c r="D3762" s="24"/>
      <c r="E3762" s="25" t="s">
        <v>114</v>
      </c>
      <c r="F3762" s="28"/>
    </row>
    <row r="3763" spans="1:6" ht="15.95" customHeight="1" x14ac:dyDescent="0.2">
      <c r="A3763" s="48"/>
      <c r="B3763" s="5" t="s">
        <v>35</v>
      </c>
      <c r="C3763" s="17" t="s">
        <v>114</v>
      </c>
      <c r="D3763" s="24"/>
      <c r="E3763" s="25" t="s">
        <v>114</v>
      </c>
      <c r="F3763" s="28"/>
    </row>
    <row r="3764" spans="1:6" ht="15.95" customHeight="1" x14ac:dyDescent="0.2">
      <c r="A3764" s="48"/>
      <c r="B3764" s="5" t="s">
        <v>36</v>
      </c>
      <c r="C3764" s="17" t="s">
        <v>114</v>
      </c>
      <c r="D3764" s="24"/>
      <c r="E3764" s="25" t="s">
        <v>114</v>
      </c>
      <c r="F3764" s="28"/>
    </row>
    <row r="3765" spans="1:6" ht="15.95" customHeight="1" x14ac:dyDescent="0.2">
      <c r="A3765" s="48"/>
      <c r="B3765" s="5" t="s">
        <v>37</v>
      </c>
      <c r="C3765" s="17" t="s">
        <v>114</v>
      </c>
      <c r="D3765" s="24"/>
      <c r="E3765" s="25" t="s">
        <v>114</v>
      </c>
      <c r="F3765" s="28"/>
    </row>
    <row r="3766" spans="1:6" ht="15.95" customHeight="1" x14ac:dyDescent="0.2">
      <c r="A3766" s="48"/>
      <c r="B3766" s="5" t="s">
        <v>38</v>
      </c>
      <c r="C3766" s="17" t="s">
        <v>114</v>
      </c>
      <c r="D3766" s="24"/>
      <c r="E3766" s="25" t="s">
        <v>114</v>
      </c>
      <c r="F3766" s="28"/>
    </row>
    <row r="3767" spans="1:6" ht="15.95" customHeight="1" x14ac:dyDescent="0.2">
      <c r="A3767" s="48"/>
      <c r="B3767" s="5" t="s">
        <v>39</v>
      </c>
      <c r="C3767" s="17" t="s">
        <v>114</v>
      </c>
      <c r="D3767" s="24"/>
      <c r="E3767" s="25" t="s">
        <v>114</v>
      </c>
      <c r="F3767" s="28"/>
    </row>
    <row r="3768" spans="1:6" ht="15.95" customHeight="1" x14ac:dyDescent="0.2">
      <c r="A3768" s="48"/>
      <c r="B3768" s="5" t="s">
        <v>40</v>
      </c>
      <c r="C3768" s="17" t="s">
        <v>114</v>
      </c>
      <c r="D3768" s="24"/>
      <c r="E3768" s="25" t="s">
        <v>114</v>
      </c>
      <c r="F3768" s="28"/>
    </row>
    <row r="3769" spans="1:6" ht="15.95" customHeight="1" x14ac:dyDescent="0.2">
      <c r="A3769" s="48"/>
      <c r="B3769" s="5" t="s">
        <v>41</v>
      </c>
      <c r="C3769" s="17" t="s">
        <v>114</v>
      </c>
      <c r="D3769" s="24"/>
      <c r="E3769" s="25" t="s">
        <v>114</v>
      </c>
      <c r="F3769" s="28"/>
    </row>
    <row r="3770" spans="1:6" ht="15.95" customHeight="1" x14ac:dyDescent="0.2">
      <c r="A3770" s="48"/>
      <c r="B3770" s="5" t="s">
        <v>42</v>
      </c>
      <c r="C3770" s="17" t="s">
        <v>114</v>
      </c>
      <c r="D3770" s="24"/>
      <c r="E3770" s="25" t="s">
        <v>114</v>
      </c>
      <c r="F3770" s="28"/>
    </row>
    <row r="3771" spans="1:6" ht="15.95" customHeight="1" x14ac:dyDescent="0.2">
      <c r="A3771" s="49"/>
      <c r="B3771" s="6" t="s">
        <v>43</v>
      </c>
      <c r="C3771" s="19" t="s">
        <v>114</v>
      </c>
      <c r="D3771" s="29"/>
      <c r="E3771" s="30" t="s">
        <v>114</v>
      </c>
      <c r="F3771" s="32"/>
    </row>
    <row r="3773" spans="1:6" ht="39.950000000000003" customHeight="1" x14ac:dyDescent="0.2">
      <c r="A3773" s="52" t="s">
        <v>299</v>
      </c>
      <c r="B3773" s="52"/>
      <c r="C3773" s="52"/>
      <c r="D3773" s="52"/>
      <c r="E3773" s="52"/>
      <c r="F3773" s="52"/>
    </row>
    <row r="3774" spans="1:6" ht="15.95" customHeight="1" x14ac:dyDescent="0.2">
      <c r="A3774" s="53" t="s">
        <v>0</v>
      </c>
      <c r="B3774" s="54"/>
      <c r="C3774" s="62" t="s">
        <v>237</v>
      </c>
      <c r="D3774" s="57"/>
      <c r="E3774" s="57" t="s">
        <v>238</v>
      </c>
      <c r="F3774" s="59"/>
    </row>
    <row r="3775" spans="1:6" ht="15.95" customHeight="1" x14ac:dyDescent="0.2">
      <c r="A3775" s="55"/>
      <c r="B3775" s="56"/>
      <c r="C3775" s="3" t="s">
        <v>2</v>
      </c>
      <c r="D3775" s="14" t="s">
        <v>170</v>
      </c>
      <c r="E3775" s="14" t="s">
        <v>2</v>
      </c>
      <c r="F3775" s="4" t="s">
        <v>170</v>
      </c>
    </row>
    <row r="3776" spans="1:6" ht="15.95" customHeight="1" x14ac:dyDescent="0.2">
      <c r="A3776" s="50" t="s">
        <v>5</v>
      </c>
      <c r="B3776" s="51"/>
      <c r="C3776" s="15" t="s">
        <v>114</v>
      </c>
      <c r="D3776" s="34"/>
      <c r="E3776" s="22" t="s">
        <v>114</v>
      </c>
      <c r="F3776" s="35"/>
    </row>
    <row r="3777" spans="1:6" ht="15.95" customHeight="1" x14ac:dyDescent="0.2">
      <c r="A3777" s="48" t="s">
        <v>6</v>
      </c>
      <c r="B3777" s="5" t="s">
        <v>7</v>
      </c>
      <c r="C3777" s="17" t="s">
        <v>114</v>
      </c>
      <c r="D3777" s="24"/>
      <c r="E3777" s="25" t="s">
        <v>114</v>
      </c>
      <c r="F3777" s="28"/>
    </row>
    <row r="3778" spans="1:6" ht="15.95" customHeight="1" x14ac:dyDescent="0.2">
      <c r="A3778" s="48"/>
      <c r="B3778" s="5" t="s">
        <v>8</v>
      </c>
      <c r="C3778" s="17" t="s">
        <v>114</v>
      </c>
      <c r="D3778" s="24"/>
      <c r="E3778" s="25" t="s">
        <v>114</v>
      </c>
      <c r="F3778" s="28"/>
    </row>
    <row r="3779" spans="1:6" ht="15.95" customHeight="1" x14ac:dyDescent="0.2">
      <c r="A3779" s="48" t="s">
        <v>9</v>
      </c>
      <c r="B3779" s="5" t="s">
        <v>10</v>
      </c>
      <c r="C3779" s="17" t="s">
        <v>114</v>
      </c>
      <c r="D3779" s="24"/>
      <c r="E3779" s="25" t="s">
        <v>114</v>
      </c>
      <c r="F3779" s="28"/>
    </row>
    <row r="3780" spans="1:6" ht="15.95" customHeight="1" x14ac:dyDescent="0.2">
      <c r="A3780" s="48"/>
      <c r="B3780" s="5" t="s">
        <v>11</v>
      </c>
      <c r="C3780" s="17" t="s">
        <v>114</v>
      </c>
      <c r="D3780" s="24"/>
      <c r="E3780" s="25" t="s">
        <v>114</v>
      </c>
      <c r="F3780" s="28"/>
    </row>
    <row r="3781" spans="1:6" ht="15.95" customHeight="1" x14ac:dyDescent="0.2">
      <c r="A3781" s="48"/>
      <c r="B3781" s="5" t="s">
        <v>12</v>
      </c>
      <c r="C3781" s="17" t="s">
        <v>114</v>
      </c>
      <c r="D3781" s="24"/>
      <c r="E3781" s="25" t="s">
        <v>114</v>
      </c>
      <c r="F3781" s="28"/>
    </row>
    <row r="3782" spans="1:6" ht="15.95" customHeight="1" x14ac:dyDescent="0.2">
      <c r="A3782" s="48"/>
      <c r="B3782" s="5" t="s">
        <v>13</v>
      </c>
      <c r="C3782" s="17" t="s">
        <v>114</v>
      </c>
      <c r="D3782" s="24"/>
      <c r="E3782" s="25" t="s">
        <v>114</v>
      </c>
      <c r="F3782" s="28"/>
    </row>
    <row r="3783" spans="1:6" ht="15.95" customHeight="1" x14ac:dyDescent="0.2">
      <c r="A3783" s="48"/>
      <c r="B3783" s="5" t="s">
        <v>14</v>
      </c>
      <c r="C3783" s="17" t="s">
        <v>114</v>
      </c>
      <c r="D3783" s="24"/>
      <c r="E3783" s="25" t="s">
        <v>114</v>
      </c>
      <c r="F3783" s="28"/>
    </row>
    <row r="3784" spans="1:6" ht="15.95" customHeight="1" x14ac:dyDescent="0.2">
      <c r="A3784" s="48"/>
      <c r="B3784" s="5" t="s">
        <v>15</v>
      </c>
      <c r="C3784" s="17" t="s">
        <v>114</v>
      </c>
      <c r="D3784" s="24"/>
      <c r="E3784" s="25" t="s">
        <v>114</v>
      </c>
      <c r="F3784" s="28"/>
    </row>
    <row r="3785" spans="1:6" ht="15.95" customHeight="1" x14ac:dyDescent="0.2">
      <c r="A3785" s="48" t="s">
        <v>16</v>
      </c>
      <c r="B3785" s="5" t="s">
        <v>17</v>
      </c>
      <c r="C3785" s="17" t="s">
        <v>114</v>
      </c>
      <c r="D3785" s="24"/>
      <c r="E3785" s="25" t="s">
        <v>114</v>
      </c>
      <c r="F3785" s="28"/>
    </row>
    <row r="3786" spans="1:6" ht="15.95" customHeight="1" x14ac:dyDescent="0.2">
      <c r="A3786" s="48"/>
      <c r="B3786" s="5" t="s">
        <v>18</v>
      </c>
      <c r="C3786" s="17" t="s">
        <v>114</v>
      </c>
      <c r="D3786" s="24"/>
      <c r="E3786" s="25" t="s">
        <v>114</v>
      </c>
      <c r="F3786" s="28"/>
    </row>
    <row r="3787" spans="1:6" ht="15.95" customHeight="1" x14ac:dyDescent="0.2">
      <c r="A3787" s="48" t="s">
        <v>19</v>
      </c>
      <c r="B3787" s="5" t="s">
        <v>20</v>
      </c>
      <c r="C3787" s="17" t="s">
        <v>114</v>
      </c>
      <c r="D3787" s="24"/>
      <c r="E3787" s="25" t="s">
        <v>114</v>
      </c>
      <c r="F3787" s="28"/>
    </row>
    <row r="3788" spans="1:6" ht="15.95" customHeight="1" x14ac:dyDescent="0.2">
      <c r="A3788" s="48"/>
      <c r="B3788" s="5" t="s">
        <v>21</v>
      </c>
      <c r="C3788" s="17" t="s">
        <v>114</v>
      </c>
      <c r="D3788" s="24"/>
      <c r="E3788" s="25" t="s">
        <v>114</v>
      </c>
      <c r="F3788" s="28"/>
    </row>
    <row r="3789" spans="1:6" ht="15.95" customHeight="1" x14ac:dyDescent="0.2">
      <c r="A3789" s="48"/>
      <c r="B3789" s="5" t="s">
        <v>22</v>
      </c>
      <c r="C3789" s="17" t="s">
        <v>114</v>
      </c>
      <c r="D3789" s="24"/>
      <c r="E3789" s="25" t="s">
        <v>114</v>
      </c>
      <c r="F3789" s="28"/>
    </row>
    <row r="3790" spans="1:6" ht="15.95" customHeight="1" x14ac:dyDescent="0.2">
      <c r="A3790" s="48" t="s">
        <v>23</v>
      </c>
      <c r="B3790" s="5" t="s">
        <v>24</v>
      </c>
      <c r="C3790" s="17" t="s">
        <v>114</v>
      </c>
      <c r="D3790" s="24"/>
      <c r="E3790" s="25" t="s">
        <v>114</v>
      </c>
      <c r="F3790" s="28"/>
    </row>
    <row r="3791" spans="1:6" ht="15.95" customHeight="1" x14ac:dyDescent="0.2">
      <c r="A3791" s="48"/>
      <c r="B3791" s="5" t="s">
        <v>25</v>
      </c>
      <c r="C3791" s="17" t="s">
        <v>114</v>
      </c>
      <c r="D3791" s="24"/>
      <c r="E3791" s="25" t="s">
        <v>114</v>
      </c>
      <c r="F3791" s="28"/>
    </row>
    <row r="3792" spans="1:6" ht="15.95" customHeight="1" x14ac:dyDescent="0.2">
      <c r="A3792" s="48"/>
      <c r="B3792" s="5" t="s">
        <v>26</v>
      </c>
      <c r="C3792" s="17" t="s">
        <v>114</v>
      </c>
      <c r="D3792" s="24"/>
      <c r="E3792" s="25" t="s">
        <v>114</v>
      </c>
      <c r="F3792" s="28"/>
    </row>
    <row r="3793" spans="1:6" ht="15.95" customHeight="1" x14ac:dyDescent="0.2">
      <c r="A3793" s="48"/>
      <c r="B3793" s="5" t="s">
        <v>27</v>
      </c>
      <c r="C3793" s="17" t="s">
        <v>114</v>
      </c>
      <c r="D3793" s="24"/>
      <c r="E3793" s="25" t="s">
        <v>114</v>
      </c>
      <c r="F3793" s="28"/>
    </row>
    <row r="3794" spans="1:6" ht="15.95" customHeight="1" x14ac:dyDescent="0.2">
      <c r="A3794" s="48"/>
      <c r="B3794" s="5" t="s">
        <v>28</v>
      </c>
      <c r="C3794" s="17" t="s">
        <v>114</v>
      </c>
      <c r="D3794" s="24"/>
      <c r="E3794" s="25" t="s">
        <v>114</v>
      </c>
      <c r="F3794" s="28"/>
    </row>
    <row r="3795" spans="1:6" ht="15.95" customHeight="1" x14ac:dyDescent="0.2">
      <c r="A3795" s="48"/>
      <c r="B3795" s="5" t="s">
        <v>29</v>
      </c>
      <c r="C3795" s="17" t="s">
        <v>114</v>
      </c>
      <c r="D3795" s="24"/>
      <c r="E3795" s="25" t="s">
        <v>114</v>
      </c>
      <c r="F3795" s="28"/>
    </row>
    <row r="3796" spans="1:6" ht="15.95" customHeight="1" x14ac:dyDescent="0.2">
      <c r="A3796" s="48"/>
      <c r="B3796" s="5" t="s">
        <v>30</v>
      </c>
      <c r="C3796" s="17" t="s">
        <v>114</v>
      </c>
      <c r="D3796" s="24"/>
      <c r="E3796" s="25" t="s">
        <v>114</v>
      </c>
      <c r="F3796" s="28"/>
    </row>
    <row r="3797" spans="1:6" ht="15.95" customHeight="1" x14ac:dyDescent="0.2">
      <c r="A3797" s="48"/>
      <c r="B3797" s="5" t="s">
        <v>31</v>
      </c>
      <c r="C3797" s="17" t="s">
        <v>114</v>
      </c>
      <c r="D3797" s="24"/>
      <c r="E3797" s="25" t="s">
        <v>114</v>
      </c>
      <c r="F3797" s="28"/>
    </row>
    <row r="3798" spans="1:6" ht="15.95" customHeight="1" x14ac:dyDescent="0.2">
      <c r="A3798" s="48" t="s">
        <v>32</v>
      </c>
      <c r="B3798" s="5" t="s">
        <v>33</v>
      </c>
      <c r="C3798" s="17" t="s">
        <v>114</v>
      </c>
      <c r="D3798" s="24"/>
      <c r="E3798" s="25" t="s">
        <v>114</v>
      </c>
      <c r="F3798" s="28"/>
    </row>
    <row r="3799" spans="1:6" ht="15.95" customHeight="1" x14ac:dyDescent="0.2">
      <c r="A3799" s="48"/>
      <c r="B3799" s="5" t="s">
        <v>34</v>
      </c>
      <c r="C3799" s="17" t="s">
        <v>114</v>
      </c>
      <c r="D3799" s="24"/>
      <c r="E3799" s="25" t="s">
        <v>114</v>
      </c>
      <c r="F3799" s="28"/>
    </row>
    <row r="3800" spans="1:6" ht="15.95" customHeight="1" x14ac:dyDescent="0.2">
      <c r="A3800" s="48"/>
      <c r="B3800" s="5" t="s">
        <v>35</v>
      </c>
      <c r="C3800" s="17" t="s">
        <v>114</v>
      </c>
      <c r="D3800" s="24"/>
      <c r="E3800" s="25" t="s">
        <v>114</v>
      </c>
      <c r="F3800" s="28"/>
    </row>
    <row r="3801" spans="1:6" ht="15.95" customHeight="1" x14ac:dyDescent="0.2">
      <c r="A3801" s="48"/>
      <c r="B3801" s="5" t="s">
        <v>36</v>
      </c>
      <c r="C3801" s="17" t="s">
        <v>114</v>
      </c>
      <c r="D3801" s="24"/>
      <c r="E3801" s="25" t="s">
        <v>114</v>
      </c>
      <c r="F3801" s="28"/>
    </row>
    <row r="3802" spans="1:6" ht="15.95" customHeight="1" x14ac:dyDescent="0.2">
      <c r="A3802" s="48"/>
      <c r="B3802" s="5" t="s">
        <v>37</v>
      </c>
      <c r="C3802" s="17" t="s">
        <v>114</v>
      </c>
      <c r="D3802" s="24"/>
      <c r="E3802" s="25" t="s">
        <v>114</v>
      </c>
      <c r="F3802" s="28"/>
    </row>
    <row r="3803" spans="1:6" ht="15.95" customHeight="1" x14ac:dyDescent="0.2">
      <c r="A3803" s="48"/>
      <c r="B3803" s="5" t="s">
        <v>38</v>
      </c>
      <c r="C3803" s="17" t="s">
        <v>114</v>
      </c>
      <c r="D3803" s="24"/>
      <c r="E3803" s="25" t="s">
        <v>114</v>
      </c>
      <c r="F3803" s="28"/>
    </row>
    <row r="3804" spans="1:6" ht="15.95" customHeight="1" x14ac:dyDescent="0.2">
      <c r="A3804" s="48"/>
      <c r="B3804" s="5" t="s">
        <v>39</v>
      </c>
      <c r="C3804" s="17" t="s">
        <v>114</v>
      </c>
      <c r="D3804" s="24"/>
      <c r="E3804" s="25" t="s">
        <v>114</v>
      </c>
      <c r="F3804" s="28"/>
    </row>
    <row r="3805" spans="1:6" ht="15.95" customHeight="1" x14ac:dyDescent="0.2">
      <c r="A3805" s="48"/>
      <c r="B3805" s="5" t="s">
        <v>40</v>
      </c>
      <c r="C3805" s="17" t="s">
        <v>114</v>
      </c>
      <c r="D3805" s="24"/>
      <c r="E3805" s="25" t="s">
        <v>114</v>
      </c>
      <c r="F3805" s="28"/>
    </row>
    <row r="3806" spans="1:6" ht="15.95" customHeight="1" x14ac:dyDescent="0.2">
      <c r="A3806" s="48"/>
      <c r="B3806" s="5" t="s">
        <v>41</v>
      </c>
      <c r="C3806" s="17" t="s">
        <v>114</v>
      </c>
      <c r="D3806" s="24"/>
      <c r="E3806" s="25" t="s">
        <v>114</v>
      </c>
      <c r="F3806" s="28"/>
    </row>
    <row r="3807" spans="1:6" ht="15.95" customHeight="1" x14ac:dyDescent="0.2">
      <c r="A3807" s="48"/>
      <c r="B3807" s="5" t="s">
        <v>42</v>
      </c>
      <c r="C3807" s="17" t="s">
        <v>114</v>
      </c>
      <c r="D3807" s="24"/>
      <c r="E3807" s="25" t="s">
        <v>114</v>
      </c>
      <c r="F3807" s="28"/>
    </row>
    <row r="3808" spans="1:6" ht="15.95" customHeight="1" x14ac:dyDescent="0.2">
      <c r="A3808" s="48"/>
      <c r="B3808" s="5" t="s">
        <v>43</v>
      </c>
      <c r="C3808" s="17" t="s">
        <v>114</v>
      </c>
      <c r="D3808" s="24"/>
      <c r="E3808" s="25" t="s">
        <v>114</v>
      </c>
      <c r="F3808" s="28"/>
    </row>
    <row r="3809" spans="1:7" ht="15.95" customHeight="1" x14ac:dyDescent="0.2">
      <c r="A3809" s="48" t="s">
        <v>44</v>
      </c>
      <c r="B3809" s="5" t="s">
        <v>33</v>
      </c>
      <c r="C3809" s="17" t="s">
        <v>114</v>
      </c>
      <c r="D3809" s="24"/>
      <c r="E3809" s="25" t="s">
        <v>114</v>
      </c>
      <c r="F3809" s="28"/>
    </row>
    <row r="3810" spans="1:7" ht="15.95" customHeight="1" x14ac:dyDescent="0.2">
      <c r="A3810" s="48"/>
      <c r="B3810" s="5" t="s">
        <v>34</v>
      </c>
      <c r="C3810" s="17" t="s">
        <v>114</v>
      </c>
      <c r="D3810" s="24"/>
      <c r="E3810" s="25" t="s">
        <v>114</v>
      </c>
      <c r="F3810" s="28"/>
    </row>
    <row r="3811" spans="1:7" ht="15.95" customHeight="1" x14ac:dyDescent="0.2">
      <c r="A3811" s="48"/>
      <c r="B3811" s="5" t="s">
        <v>35</v>
      </c>
      <c r="C3811" s="17" t="s">
        <v>114</v>
      </c>
      <c r="D3811" s="24"/>
      <c r="E3811" s="25" t="s">
        <v>114</v>
      </c>
      <c r="F3811" s="28"/>
    </row>
    <row r="3812" spans="1:7" ht="15.95" customHeight="1" x14ac:dyDescent="0.2">
      <c r="A3812" s="48"/>
      <c r="B3812" s="5" t="s">
        <v>36</v>
      </c>
      <c r="C3812" s="17" t="s">
        <v>114</v>
      </c>
      <c r="D3812" s="24"/>
      <c r="E3812" s="25" t="s">
        <v>114</v>
      </c>
      <c r="F3812" s="28"/>
    </row>
    <row r="3813" spans="1:7" ht="15.95" customHeight="1" x14ac:dyDescent="0.2">
      <c r="A3813" s="48"/>
      <c r="B3813" s="5" t="s">
        <v>37</v>
      </c>
      <c r="C3813" s="17" t="s">
        <v>114</v>
      </c>
      <c r="D3813" s="24"/>
      <c r="E3813" s="25" t="s">
        <v>114</v>
      </c>
      <c r="F3813" s="28"/>
    </row>
    <row r="3814" spans="1:7" ht="15.95" customHeight="1" x14ac:dyDescent="0.2">
      <c r="A3814" s="48"/>
      <c r="B3814" s="5" t="s">
        <v>38</v>
      </c>
      <c r="C3814" s="17" t="s">
        <v>114</v>
      </c>
      <c r="D3814" s="24"/>
      <c r="E3814" s="25" t="s">
        <v>114</v>
      </c>
      <c r="F3814" s="28"/>
    </row>
    <row r="3815" spans="1:7" ht="15.95" customHeight="1" x14ac:dyDescent="0.2">
      <c r="A3815" s="48"/>
      <c r="B3815" s="5" t="s">
        <v>39</v>
      </c>
      <c r="C3815" s="17" t="s">
        <v>114</v>
      </c>
      <c r="D3815" s="24"/>
      <c r="E3815" s="25" t="s">
        <v>114</v>
      </c>
      <c r="F3815" s="28"/>
    </row>
    <row r="3816" spans="1:7" ht="15.95" customHeight="1" x14ac:dyDescent="0.2">
      <c r="A3816" s="48"/>
      <c r="B3816" s="5" t="s">
        <v>40</v>
      </c>
      <c r="C3816" s="17" t="s">
        <v>114</v>
      </c>
      <c r="D3816" s="24"/>
      <c r="E3816" s="25" t="s">
        <v>114</v>
      </c>
      <c r="F3816" s="28"/>
    </row>
    <row r="3817" spans="1:7" ht="15.95" customHeight="1" x14ac:dyDescent="0.2">
      <c r="A3817" s="48"/>
      <c r="B3817" s="5" t="s">
        <v>41</v>
      </c>
      <c r="C3817" s="17" t="s">
        <v>114</v>
      </c>
      <c r="D3817" s="24"/>
      <c r="E3817" s="25" t="s">
        <v>114</v>
      </c>
      <c r="F3817" s="28"/>
    </row>
    <row r="3818" spans="1:7" ht="15.95" customHeight="1" x14ac:dyDescent="0.2">
      <c r="A3818" s="48"/>
      <c r="B3818" s="5" t="s">
        <v>42</v>
      </c>
      <c r="C3818" s="17" t="s">
        <v>114</v>
      </c>
      <c r="D3818" s="24"/>
      <c r="E3818" s="25" t="s">
        <v>114</v>
      </c>
      <c r="F3818" s="28"/>
    </row>
    <row r="3819" spans="1:7" ht="15.95" customHeight="1" x14ac:dyDescent="0.2">
      <c r="A3819" s="49"/>
      <c r="B3819" s="6" t="s">
        <v>43</v>
      </c>
      <c r="C3819" s="19" t="s">
        <v>114</v>
      </c>
      <c r="D3819" s="29"/>
      <c r="E3819" s="30" t="s">
        <v>114</v>
      </c>
      <c r="F3819" s="32"/>
    </row>
    <row r="3821" spans="1:7" ht="21" customHeight="1" x14ac:dyDescent="0.2">
      <c r="A3821" s="52" t="s">
        <v>300</v>
      </c>
      <c r="B3821" s="52"/>
      <c r="C3821" s="52"/>
      <c r="D3821" s="52"/>
      <c r="E3821" s="52"/>
      <c r="F3821" s="52"/>
      <c r="G3821" s="52"/>
    </row>
    <row r="3822" spans="1:7" ht="15.95" customHeight="1" x14ac:dyDescent="0.2">
      <c r="A3822" s="53" t="s">
        <v>0</v>
      </c>
      <c r="B3822" s="54"/>
      <c r="C3822" s="62" t="s">
        <v>2</v>
      </c>
      <c r="D3822" s="36" t="s">
        <v>249</v>
      </c>
      <c r="E3822" s="13" t="s">
        <v>0</v>
      </c>
      <c r="F3822" s="57" t="s">
        <v>213</v>
      </c>
      <c r="G3822" s="59" t="s">
        <v>214</v>
      </c>
    </row>
    <row r="3823" spans="1:7" ht="15.95" customHeight="1" x14ac:dyDescent="0.2">
      <c r="A3823" s="65"/>
      <c r="B3823" s="61"/>
      <c r="C3823" s="63"/>
      <c r="D3823" s="67" t="s">
        <v>4</v>
      </c>
      <c r="E3823" s="37" t="s">
        <v>3</v>
      </c>
      <c r="F3823" s="67"/>
      <c r="G3823" s="64"/>
    </row>
    <row r="3824" spans="1:7" ht="15.95" customHeight="1" x14ac:dyDescent="0.2">
      <c r="A3824" s="55"/>
      <c r="B3824" s="56"/>
      <c r="C3824" s="66"/>
      <c r="D3824" s="58"/>
      <c r="E3824" s="14" t="s">
        <v>3</v>
      </c>
      <c r="F3824" s="58"/>
      <c r="G3824" s="60"/>
    </row>
    <row r="3825" spans="1:7" ht="15.95" customHeight="1" x14ac:dyDescent="0.2">
      <c r="A3825" s="50" t="s">
        <v>5</v>
      </c>
      <c r="B3825" s="51"/>
      <c r="C3825" s="15" t="s">
        <v>114</v>
      </c>
      <c r="D3825" s="16">
        <v>0</v>
      </c>
      <c r="E3825" s="16">
        <v>100</v>
      </c>
      <c r="F3825" s="34"/>
      <c r="G3825" s="35"/>
    </row>
    <row r="3826" spans="1:7" ht="15.95" customHeight="1" x14ac:dyDescent="0.2">
      <c r="A3826" s="48" t="s">
        <v>6</v>
      </c>
      <c r="B3826" s="5" t="s">
        <v>7</v>
      </c>
      <c r="C3826" s="17" t="s">
        <v>114</v>
      </c>
      <c r="D3826" s="18">
        <v>0</v>
      </c>
      <c r="E3826" s="18">
        <v>100</v>
      </c>
      <c r="F3826" s="24"/>
      <c r="G3826" s="28"/>
    </row>
    <row r="3827" spans="1:7" ht="15.95" customHeight="1" x14ac:dyDescent="0.2">
      <c r="A3827" s="48"/>
      <c r="B3827" s="5" t="s">
        <v>8</v>
      </c>
      <c r="C3827" s="17" t="s">
        <v>114</v>
      </c>
      <c r="D3827" s="18">
        <v>0</v>
      </c>
      <c r="E3827" s="18">
        <v>100</v>
      </c>
      <c r="F3827" s="24"/>
      <c r="G3827" s="28"/>
    </row>
    <row r="3828" spans="1:7" ht="15.95" customHeight="1" x14ac:dyDescent="0.2">
      <c r="A3828" s="48" t="s">
        <v>9</v>
      </c>
      <c r="B3828" s="5" t="s">
        <v>10</v>
      </c>
      <c r="C3828" s="17" t="s">
        <v>114</v>
      </c>
      <c r="D3828" s="18">
        <v>0</v>
      </c>
      <c r="E3828" s="18">
        <v>100</v>
      </c>
      <c r="F3828" s="24"/>
      <c r="G3828" s="28"/>
    </row>
    <row r="3829" spans="1:7" ht="15.95" customHeight="1" x14ac:dyDescent="0.2">
      <c r="A3829" s="48"/>
      <c r="B3829" s="5" t="s">
        <v>11</v>
      </c>
      <c r="C3829" s="17" t="s">
        <v>114</v>
      </c>
      <c r="D3829" s="18">
        <v>0</v>
      </c>
      <c r="E3829" s="18">
        <v>100</v>
      </c>
      <c r="F3829" s="24"/>
      <c r="G3829" s="28"/>
    </row>
    <row r="3830" spans="1:7" ht="15.95" customHeight="1" x14ac:dyDescent="0.2">
      <c r="A3830" s="48"/>
      <c r="B3830" s="5" t="s">
        <v>12</v>
      </c>
      <c r="C3830" s="17" t="s">
        <v>114</v>
      </c>
      <c r="D3830" s="18">
        <v>0</v>
      </c>
      <c r="E3830" s="18">
        <v>100</v>
      </c>
      <c r="F3830" s="24"/>
      <c r="G3830" s="28"/>
    </row>
    <row r="3831" spans="1:7" ht="15.95" customHeight="1" x14ac:dyDescent="0.2">
      <c r="A3831" s="48"/>
      <c r="B3831" s="5" t="s">
        <v>13</v>
      </c>
      <c r="C3831" s="17" t="s">
        <v>114</v>
      </c>
      <c r="D3831" s="18">
        <v>0</v>
      </c>
      <c r="E3831" s="18">
        <v>100</v>
      </c>
      <c r="F3831" s="24"/>
      <c r="G3831" s="28"/>
    </row>
    <row r="3832" spans="1:7" ht="15.95" customHeight="1" x14ac:dyDescent="0.2">
      <c r="A3832" s="48"/>
      <c r="B3832" s="5" t="s">
        <v>14</v>
      </c>
      <c r="C3832" s="17" t="s">
        <v>114</v>
      </c>
      <c r="D3832" s="18">
        <v>0</v>
      </c>
      <c r="E3832" s="18">
        <v>100</v>
      </c>
      <c r="F3832" s="24"/>
      <c r="G3832" s="28"/>
    </row>
    <row r="3833" spans="1:7" ht="15.95" customHeight="1" x14ac:dyDescent="0.2">
      <c r="A3833" s="48"/>
      <c r="B3833" s="5" t="s">
        <v>15</v>
      </c>
      <c r="C3833" s="17" t="s">
        <v>114</v>
      </c>
      <c r="D3833" s="18">
        <v>0</v>
      </c>
      <c r="E3833" s="18">
        <v>100</v>
      </c>
      <c r="F3833" s="24"/>
      <c r="G3833" s="28"/>
    </row>
    <row r="3834" spans="1:7" ht="15.95" customHeight="1" x14ac:dyDescent="0.2">
      <c r="A3834" s="48" t="s">
        <v>16</v>
      </c>
      <c r="B3834" s="5" t="s">
        <v>17</v>
      </c>
      <c r="C3834" s="17" t="s">
        <v>114</v>
      </c>
      <c r="D3834" s="18">
        <v>0</v>
      </c>
      <c r="E3834" s="18">
        <v>100</v>
      </c>
      <c r="F3834" s="24"/>
      <c r="G3834" s="28"/>
    </row>
    <row r="3835" spans="1:7" ht="15.95" customHeight="1" x14ac:dyDescent="0.2">
      <c r="A3835" s="48"/>
      <c r="B3835" s="5" t="s">
        <v>18</v>
      </c>
      <c r="C3835" s="17" t="s">
        <v>114</v>
      </c>
      <c r="D3835" s="18">
        <v>0</v>
      </c>
      <c r="E3835" s="18">
        <v>100</v>
      </c>
      <c r="F3835" s="24"/>
      <c r="G3835" s="28"/>
    </row>
    <row r="3836" spans="1:7" ht="15.95" customHeight="1" x14ac:dyDescent="0.2">
      <c r="A3836" s="48" t="s">
        <v>19</v>
      </c>
      <c r="B3836" s="5" t="s">
        <v>20</v>
      </c>
      <c r="C3836" s="17" t="s">
        <v>114</v>
      </c>
      <c r="D3836" s="18">
        <v>0</v>
      </c>
      <c r="E3836" s="18">
        <v>100</v>
      </c>
      <c r="F3836" s="24"/>
      <c r="G3836" s="28"/>
    </row>
    <row r="3837" spans="1:7" ht="15.95" customHeight="1" x14ac:dyDescent="0.2">
      <c r="A3837" s="48"/>
      <c r="B3837" s="5" t="s">
        <v>21</v>
      </c>
      <c r="C3837" s="17" t="s">
        <v>114</v>
      </c>
      <c r="D3837" s="18">
        <v>0</v>
      </c>
      <c r="E3837" s="18">
        <v>100</v>
      </c>
      <c r="F3837" s="24"/>
      <c r="G3837" s="28"/>
    </row>
    <row r="3838" spans="1:7" ht="15.95" customHeight="1" x14ac:dyDescent="0.2">
      <c r="A3838" s="48"/>
      <c r="B3838" s="5" t="s">
        <v>22</v>
      </c>
      <c r="C3838" s="17" t="s">
        <v>114</v>
      </c>
      <c r="D3838" s="18">
        <v>0</v>
      </c>
      <c r="E3838" s="18">
        <v>100</v>
      </c>
      <c r="F3838" s="24"/>
      <c r="G3838" s="28"/>
    </row>
    <row r="3839" spans="1:7" ht="15.95" customHeight="1" x14ac:dyDescent="0.2">
      <c r="A3839" s="48" t="s">
        <v>23</v>
      </c>
      <c r="B3839" s="5" t="s">
        <v>24</v>
      </c>
      <c r="C3839" s="17" t="s">
        <v>114</v>
      </c>
      <c r="D3839" s="18">
        <v>0</v>
      </c>
      <c r="E3839" s="18">
        <v>100</v>
      </c>
      <c r="F3839" s="24"/>
      <c r="G3839" s="28"/>
    </row>
    <row r="3840" spans="1:7" ht="15.95" customHeight="1" x14ac:dyDescent="0.2">
      <c r="A3840" s="48"/>
      <c r="B3840" s="5" t="s">
        <v>25</v>
      </c>
      <c r="C3840" s="17" t="s">
        <v>114</v>
      </c>
      <c r="D3840" s="18">
        <v>0</v>
      </c>
      <c r="E3840" s="18">
        <v>100</v>
      </c>
      <c r="F3840" s="24"/>
      <c r="G3840" s="28"/>
    </row>
    <row r="3841" spans="1:7" ht="15.95" customHeight="1" x14ac:dyDescent="0.2">
      <c r="A3841" s="48"/>
      <c r="B3841" s="5" t="s">
        <v>26</v>
      </c>
      <c r="C3841" s="17" t="s">
        <v>114</v>
      </c>
      <c r="D3841" s="18">
        <v>0</v>
      </c>
      <c r="E3841" s="18">
        <v>100</v>
      </c>
      <c r="F3841" s="24"/>
      <c r="G3841" s="28"/>
    </row>
    <row r="3842" spans="1:7" ht="15.95" customHeight="1" x14ac:dyDescent="0.2">
      <c r="A3842" s="48"/>
      <c r="B3842" s="5" t="s">
        <v>27</v>
      </c>
      <c r="C3842" s="17" t="s">
        <v>114</v>
      </c>
      <c r="D3842" s="18">
        <v>0</v>
      </c>
      <c r="E3842" s="18">
        <v>100</v>
      </c>
      <c r="F3842" s="24"/>
      <c r="G3842" s="28"/>
    </row>
    <row r="3843" spans="1:7" ht="15.95" customHeight="1" x14ac:dyDescent="0.2">
      <c r="A3843" s="48"/>
      <c r="B3843" s="5" t="s">
        <v>28</v>
      </c>
      <c r="C3843" s="17" t="s">
        <v>114</v>
      </c>
      <c r="D3843" s="18">
        <v>0</v>
      </c>
      <c r="E3843" s="18">
        <v>100</v>
      </c>
      <c r="F3843" s="24"/>
      <c r="G3843" s="28"/>
    </row>
    <row r="3844" spans="1:7" ht="15.95" customHeight="1" x14ac:dyDescent="0.2">
      <c r="A3844" s="48"/>
      <c r="B3844" s="5" t="s">
        <v>29</v>
      </c>
      <c r="C3844" s="17" t="s">
        <v>114</v>
      </c>
      <c r="D3844" s="18">
        <v>0</v>
      </c>
      <c r="E3844" s="18">
        <v>100</v>
      </c>
      <c r="F3844" s="24"/>
      <c r="G3844" s="28"/>
    </row>
    <row r="3845" spans="1:7" ht="15.95" customHeight="1" x14ac:dyDescent="0.2">
      <c r="A3845" s="48"/>
      <c r="B3845" s="5" t="s">
        <v>30</v>
      </c>
      <c r="C3845" s="17" t="s">
        <v>114</v>
      </c>
      <c r="D3845" s="18">
        <v>0</v>
      </c>
      <c r="E3845" s="18">
        <v>100</v>
      </c>
      <c r="F3845" s="24"/>
      <c r="G3845" s="28"/>
    </row>
    <row r="3846" spans="1:7" ht="15.95" customHeight="1" x14ac:dyDescent="0.2">
      <c r="A3846" s="48"/>
      <c r="B3846" s="5" t="s">
        <v>31</v>
      </c>
      <c r="C3846" s="17" t="s">
        <v>114</v>
      </c>
      <c r="D3846" s="18">
        <v>0</v>
      </c>
      <c r="E3846" s="18">
        <v>100</v>
      </c>
      <c r="F3846" s="24"/>
      <c r="G3846" s="28"/>
    </row>
    <row r="3847" spans="1:7" ht="15.95" customHeight="1" x14ac:dyDescent="0.2">
      <c r="A3847" s="48" t="s">
        <v>32</v>
      </c>
      <c r="B3847" s="5" t="s">
        <v>33</v>
      </c>
      <c r="C3847" s="17" t="s">
        <v>114</v>
      </c>
      <c r="D3847" s="18">
        <v>0</v>
      </c>
      <c r="E3847" s="18">
        <v>100</v>
      </c>
      <c r="F3847" s="24"/>
      <c r="G3847" s="28"/>
    </row>
    <row r="3848" spans="1:7" ht="15.95" customHeight="1" x14ac:dyDescent="0.2">
      <c r="A3848" s="48"/>
      <c r="B3848" s="5" t="s">
        <v>34</v>
      </c>
      <c r="C3848" s="17" t="s">
        <v>114</v>
      </c>
      <c r="D3848" s="18">
        <v>0</v>
      </c>
      <c r="E3848" s="18">
        <v>100</v>
      </c>
      <c r="F3848" s="24"/>
      <c r="G3848" s="28"/>
    </row>
    <row r="3849" spans="1:7" ht="15.95" customHeight="1" x14ac:dyDescent="0.2">
      <c r="A3849" s="48"/>
      <c r="B3849" s="5" t="s">
        <v>35</v>
      </c>
      <c r="C3849" s="17" t="s">
        <v>114</v>
      </c>
      <c r="D3849" s="18">
        <v>0</v>
      </c>
      <c r="E3849" s="18">
        <v>100</v>
      </c>
      <c r="F3849" s="24"/>
      <c r="G3849" s="28"/>
    </row>
    <row r="3850" spans="1:7" ht="15.95" customHeight="1" x14ac:dyDescent="0.2">
      <c r="A3850" s="48"/>
      <c r="B3850" s="5" t="s">
        <v>36</v>
      </c>
      <c r="C3850" s="17" t="s">
        <v>114</v>
      </c>
      <c r="D3850" s="18">
        <v>0</v>
      </c>
      <c r="E3850" s="18">
        <v>100</v>
      </c>
      <c r="F3850" s="24"/>
      <c r="G3850" s="28"/>
    </row>
    <row r="3851" spans="1:7" ht="15.95" customHeight="1" x14ac:dyDescent="0.2">
      <c r="A3851" s="48"/>
      <c r="B3851" s="5" t="s">
        <v>37</v>
      </c>
      <c r="C3851" s="17" t="s">
        <v>114</v>
      </c>
      <c r="D3851" s="18">
        <v>0</v>
      </c>
      <c r="E3851" s="18">
        <v>100</v>
      </c>
      <c r="F3851" s="24"/>
      <c r="G3851" s="28"/>
    </row>
    <row r="3852" spans="1:7" ht="15.95" customHeight="1" x14ac:dyDescent="0.2">
      <c r="A3852" s="48"/>
      <c r="B3852" s="5" t="s">
        <v>38</v>
      </c>
      <c r="C3852" s="17" t="s">
        <v>114</v>
      </c>
      <c r="D3852" s="18">
        <v>0</v>
      </c>
      <c r="E3852" s="18">
        <v>100</v>
      </c>
      <c r="F3852" s="24"/>
      <c r="G3852" s="28"/>
    </row>
    <row r="3853" spans="1:7" ht="15.95" customHeight="1" x14ac:dyDescent="0.2">
      <c r="A3853" s="48"/>
      <c r="B3853" s="5" t="s">
        <v>39</v>
      </c>
      <c r="C3853" s="17" t="s">
        <v>114</v>
      </c>
      <c r="D3853" s="18">
        <v>0</v>
      </c>
      <c r="E3853" s="18">
        <v>100</v>
      </c>
      <c r="F3853" s="24"/>
      <c r="G3853" s="28"/>
    </row>
    <row r="3854" spans="1:7" ht="15.95" customHeight="1" x14ac:dyDescent="0.2">
      <c r="A3854" s="48"/>
      <c r="B3854" s="5" t="s">
        <v>40</v>
      </c>
      <c r="C3854" s="17" t="s">
        <v>114</v>
      </c>
      <c r="D3854" s="18">
        <v>0</v>
      </c>
      <c r="E3854" s="18">
        <v>100</v>
      </c>
      <c r="F3854" s="24"/>
      <c r="G3854" s="28"/>
    </row>
    <row r="3855" spans="1:7" ht="15.95" customHeight="1" x14ac:dyDescent="0.2">
      <c r="A3855" s="48"/>
      <c r="B3855" s="5" t="s">
        <v>41</v>
      </c>
      <c r="C3855" s="17" t="s">
        <v>114</v>
      </c>
      <c r="D3855" s="18">
        <v>0</v>
      </c>
      <c r="E3855" s="18">
        <v>100</v>
      </c>
      <c r="F3855" s="24"/>
      <c r="G3855" s="28"/>
    </row>
    <row r="3856" spans="1:7" ht="15.95" customHeight="1" x14ac:dyDescent="0.2">
      <c r="A3856" s="48"/>
      <c r="B3856" s="5" t="s">
        <v>42</v>
      </c>
      <c r="C3856" s="17" t="s">
        <v>114</v>
      </c>
      <c r="D3856" s="18">
        <v>0</v>
      </c>
      <c r="E3856" s="18">
        <v>100</v>
      </c>
      <c r="F3856" s="24"/>
      <c r="G3856" s="28"/>
    </row>
    <row r="3857" spans="1:7" ht="15.95" customHeight="1" x14ac:dyDescent="0.2">
      <c r="A3857" s="48"/>
      <c r="B3857" s="5" t="s">
        <v>43</v>
      </c>
      <c r="C3857" s="17" t="s">
        <v>114</v>
      </c>
      <c r="D3857" s="18">
        <v>0</v>
      </c>
      <c r="E3857" s="18">
        <v>100</v>
      </c>
      <c r="F3857" s="24"/>
      <c r="G3857" s="28"/>
    </row>
    <row r="3858" spans="1:7" ht="15.95" customHeight="1" x14ac:dyDescent="0.2">
      <c r="A3858" s="48" t="s">
        <v>44</v>
      </c>
      <c r="B3858" s="5" t="s">
        <v>33</v>
      </c>
      <c r="C3858" s="17" t="s">
        <v>114</v>
      </c>
      <c r="D3858" s="18">
        <v>0</v>
      </c>
      <c r="E3858" s="18">
        <v>100</v>
      </c>
      <c r="F3858" s="24"/>
      <c r="G3858" s="28"/>
    </row>
    <row r="3859" spans="1:7" ht="15.95" customHeight="1" x14ac:dyDescent="0.2">
      <c r="A3859" s="48"/>
      <c r="B3859" s="5" t="s">
        <v>34</v>
      </c>
      <c r="C3859" s="17" t="s">
        <v>114</v>
      </c>
      <c r="D3859" s="18">
        <v>0</v>
      </c>
      <c r="E3859" s="18">
        <v>100</v>
      </c>
      <c r="F3859" s="24"/>
      <c r="G3859" s="28"/>
    </row>
    <row r="3860" spans="1:7" ht="15.95" customHeight="1" x14ac:dyDescent="0.2">
      <c r="A3860" s="48"/>
      <c r="B3860" s="5" t="s">
        <v>35</v>
      </c>
      <c r="C3860" s="17" t="s">
        <v>114</v>
      </c>
      <c r="D3860" s="18">
        <v>0</v>
      </c>
      <c r="E3860" s="18">
        <v>100</v>
      </c>
      <c r="F3860" s="24"/>
      <c r="G3860" s="28"/>
    </row>
    <row r="3861" spans="1:7" ht="15.95" customHeight="1" x14ac:dyDescent="0.2">
      <c r="A3861" s="48"/>
      <c r="B3861" s="5" t="s">
        <v>36</v>
      </c>
      <c r="C3861" s="17" t="s">
        <v>114</v>
      </c>
      <c r="D3861" s="18">
        <v>0</v>
      </c>
      <c r="E3861" s="18">
        <v>100</v>
      </c>
      <c r="F3861" s="24"/>
      <c r="G3861" s="28"/>
    </row>
    <row r="3862" spans="1:7" ht="15.95" customHeight="1" x14ac:dyDescent="0.2">
      <c r="A3862" s="48"/>
      <c r="B3862" s="5" t="s">
        <v>37</v>
      </c>
      <c r="C3862" s="17" t="s">
        <v>114</v>
      </c>
      <c r="D3862" s="18">
        <v>0</v>
      </c>
      <c r="E3862" s="18">
        <v>100</v>
      </c>
      <c r="F3862" s="24"/>
      <c r="G3862" s="28"/>
    </row>
    <row r="3863" spans="1:7" ht="15.95" customHeight="1" x14ac:dyDescent="0.2">
      <c r="A3863" s="48"/>
      <c r="B3863" s="5" t="s">
        <v>38</v>
      </c>
      <c r="C3863" s="17" t="s">
        <v>114</v>
      </c>
      <c r="D3863" s="18">
        <v>0</v>
      </c>
      <c r="E3863" s="18">
        <v>100</v>
      </c>
      <c r="F3863" s="24"/>
      <c r="G3863" s="28"/>
    </row>
    <row r="3864" spans="1:7" ht="15.95" customHeight="1" x14ac:dyDescent="0.2">
      <c r="A3864" s="48"/>
      <c r="B3864" s="5" t="s">
        <v>39</v>
      </c>
      <c r="C3864" s="17" t="s">
        <v>114</v>
      </c>
      <c r="D3864" s="18">
        <v>0</v>
      </c>
      <c r="E3864" s="18">
        <v>100</v>
      </c>
      <c r="F3864" s="24"/>
      <c r="G3864" s="28"/>
    </row>
    <row r="3865" spans="1:7" ht="15.95" customHeight="1" x14ac:dyDescent="0.2">
      <c r="A3865" s="48"/>
      <c r="B3865" s="5" t="s">
        <v>40</v>
      </c>
      <c r="C3865" s="17" t="s">
        <v>114</v>
      </c>
      <c r="D3865" s="18">
        <v>0</v>
      </c>
      <c r="E3865" s="18">
        <v>100</v>
      </c>
      <c r="F3865" s="24"/>
      <c r="G3865" s="28"/>
    </row>
    <row r="3866" spans="1:7" ht="15.95" customHeight="1" x14ac:dyDescent="0.2">
      <c r="A3866" s="48"/>
      <c r="B3866" s="5" t="s">
        <v>41</v>
      </c>
      <c r="C3866" s="17" t="s">
        <v>114</v>
      </c>
      <c r="D3866" s="18">
        <v>0</v>
      </c>
      <c r="E3866" s="18">
        <v>100</v>
      </c>
      <c r="F3866" s="24"/>
      <c r="G3866" s="28"/>
    </row>
    <row r="3867" spans="1:7" ht="15.95" customHeight="1" x14ac:dyDescent="0.2">
      <c r="A3867" s="48"/>
      <c r="B3867" s="5" t="s">
        <v>42</v>
      </c>
      <c r="C3867" s="17" t="s">
        <v>114</v>
      </c>
      <c r="D3867" s="18">
        <v>0</v>
      </c>
      <c r="E3867" s="18">
        <v>100</v>
      </c>
      <c r="F3867" s="24"/>
      <c r="G3867" s="28"/>
    </row>
    <row r="3868" spans="1:7" ht="15.95" customHeight="1" x14ac:dyDescent="0.2">
      <c r="A3868" s="49"/>
      <c r="B3868" s="6" t="s">
        <v>43</v>
      </c>
      <c r="C3868" s="19" t="s">
        <v>114</v>
      </c>
      <c r="D3868" s="20">
        <v>0</v>
      </c>
      <c r="E3868" s="20">
        <v>100</v>
      </c>
      <c r="F3868" s="29"/>
      <c r="G3868" s="32"/>
    </row>
    <row r="3870" spans="1:7" ht="21" customHeight="1" x14ac:dyDescent="0.2">
      <c r="A3870" s="52" t="s">
        <v>301</v>
      </c>
      <c r="B3870" s="52"/>
      <c r="C3870" s="52"/>
      <c r="D3870" s="52"/>
      <c r="E3870" s="52"/>
      <c r="F3870" s="52"/>
      <c r="G3870" s="52"/>
    </row>
    <row r="3871" spans="1:7" ht="15.95" customHeight="1" x14ac:dyDescent="0.2">
      <c r="A3871" s="53" t="s">
        <v>0</v>
      </c>
      <c r="B3871" s="54"/>
      <c r="C3871" s="62" t="s">
        <v>2</v>
      </c>
      <c r="D3871" s="36" t="s">
        <v>249</v>
      </c>
      <c r="E3871" s="13" t="s">
        <v>0</v>
      </c>
      <c r="F3871" s="57" t="s">
        <v>213</v>
      </c>
      <c r="G3871" s="59" t="s">
        <v>214</v>
      </c>
    </row>
    <row r="3872" spans="1:7" ht="15.95" customHeight="1" x14ac:dyDescent="0.2">
      <c r="A3872" s="65"/>
      <c r="B3872" s="61"/>
      <c r="C3872" s="63"/>
      <c r="D3872" s="67" t="s">
        <v>4</v>
      </c>
      <c r="E3872" s="37" t="s">
        <v>3</v>
      </c>
      <c r="F3872" s="67"/>
      <c r="G3872" s="64"/>
    </row>
    <row r="3873" spans="1:7" ht="15.95" customHeight="1" x14ac:dyDescent="0.2">
      <c r="A3873" s="55"/>
      <c r="B3873" s="56"/>
      <c r="C3873" s="66"/>
      <c r="D3873" s="58"/>
      <c r="E3873" s="14" t="s">
        <v>3</v>
      </c>
      <c r="F3873" s="58"/>
      <c r="G3873" s="60"/>
    </row>
    <row r="3874" spans="1:7" ht="15.95" customHeight="1" x14ac:dyDescent="0.2">
      <c r="A3874" s="50" t="s">
        <v>5</v>
      </c>
      <c r="B3874" s="51"/>
      <c r="C3874" s="15" t="s">
        <v>114</v>
      </c>
      <c r="D3874" s="16">
        <v>0</v>
      </c>
      <c r="E3874" s="16">
        <v>100</v>
      </c>
      <c r="F3874" s="34"/>
      <c r="G3874" s="35"/>
    </row>
    <row r="3875" spans="1:7" ht="15.95" customHeight="1" x14ac:dyDescent="0.2">
      <c r="A3875" s="48" t="s">
        <v>6</v>
      </c>
      <c r="B3875" s="5" t="s">
        <v>7</v>
      </c>
      <c r="C3875" s="17" t="s">
        <v>114</v>
      </c>
      <c r="D3875" s="18">
        <v>0</v>
      </c>
      <c r="E3875" s="18">
        <v>100</v>
      </c>
      <c r="F3875" s="24"/>
      <c r="G3875" s="28"/>
    </row>
    <row r="3876" spans="1:7" ht="15.95" customHeight="1" x14ac:dyDescent="0.2">
      <c r="A3876" s="48"/>
      <c r="B3876" s="5" t="s">
        <v>8</v>
      </c>
      <c r="C3876" s="17" t="s">
        <v>114</v>
      </c>
      <c r="D3876" s="18">
        <v>0</v>
      </c>
      <c r="E3876" s="18">
        <v>100</v>
      </c>
      <c r="F3876" s="24"/>
      <c r="G3876" s="28"/>
    </row>
    <row r="3877" spans="1:7" ht="15.95" customHeight="1" x14ac:dyDescent="0.2">
      <c r="A3877" s="48" t="s">
        <v>9</v>
      </c>
      <c r="B3877" s="5" t="s">
        <v>10</v>
      </c>
      <c r="C3877" s="17" t="s">
        <v>114</v>
      </c>
      <c r="D3877" s="18">
        <v>0</v>
      </c>
      <c r="E3877" s="18">
        <v>100</v>
      </c>
      <c r="F3877" s="24"/>
      <c r="G3877" s="28"/>
    </row>
    <row r="3878" spans="1:7" ht="15.95" customHeight="1" x14ac:dyDescent="0.2">
      <c r="A3878" s="48"/>
      <c r="B3878" s="5" t="s">
        <v>11</v>
      </c>
      <c r="C3878" s="17" t="s">
        <v>114</v>
      </c>
      <c r="D3878" s="18">
        <v>0</v>
      </c>
      <c r="E3878" s="18">
        <v>100</v>
      </c>
      <c r="F3878" s="24"/>
      <c r="G3878" s="28"/>
    </row>
    <row r="3879" spans="1:7" ht="15.95" customHeight="1" x14ac:dyDescent="0.2">
      <c r="A3879" s="48"/>
      <c r="B3879" s="5" t="s">
        <v>12</v>
      </c>
      <c r="C3879" s="17" t="s">
        <v>114</v>
      </c>
      <c r="D3879" s="18">
        <v>0</v>
      </c>
      <c r="E3879" s="18">
        <v>100</v>
      </c>
      <c r="F3879" s="24"/>
      <c r="G3879" s="28"/>
    </row>
    <row r="3880" spans="1:7" ht="15.95" customHeight="1" x14ac:dyDescent="0.2">
      <c r="A3880" s="48"/>
      <c r="B3880" s="5" t="s">
        <v>13</v>
      </c>
      <c r="C3880" s="17" t="s">
        <v>114</v>
      </c>
      <c r="D3880" s="18">
        <v>0</v>
      </c>
      <c r="E3880" s="18">
        <v>100</v>
      </c>
      <c r="F3880" s="24"/>
      <c r="G3880" s="28"/>
    </row>
    <row r="3881" spans="1:7" ht="15.95" customHeight="1" x14ac:dyDescent="0.2">
      <c r="A3881" s="48"/>
      <c r="B3881" s="5" t="s">
        <v>14</v>
      </c>
      <c r="C3881" s="17" t="s">
        <v>114</v>
      </c>
      <c r="D3881" s="18">
        <v>0</v>
      </c>
      <c r="E3881" s="18">
        <v>100</v>
      </c>
      <c r="F3881" s="24"/>
      <c r="G3881" s="28"/>
    </row>
    <row r="3882" spans="1:7" ht="15.95" customHeight="1" x14ac:dyDescent="0.2">
      <c r="A3882" s="48"/>
      <c r="B3882" s="5" t="s">
        <v>15</v>
      </c>
      <c r="C3882" s="17" t="s">
        <v>114</v>
      </c>
      <c r="D3882" s="18">
        <v>0</v>
      </c>
      <c r="E3882" s="18">
        <v>100</v>
      </c>
      <c r="F3882" s="24"/>
      <c r="G3882" s="28"/>
    </row>
    <row r="3883" spans="1:7" ht="15.95" customHeight="1" x14ac:dyDescent="0.2">
      <c r="A3883" s="48" t="s">
        <v>16</v>
      </c>
      <c r="B3883" s="5" t="s">
        <v>17</v>
      </c>
      <c r="C3883" s="17" t="s">
        <v>114</v>
      </c>
      <c r="D3883" s="18">
        <v>0</v>
      </c>
      <c r="E3883" s="18">
        <v>100</v>
      </c>
      <c r="F3883" s="24"/>
      <c r="G3883" s="28"/>
    </row>
    <row r="3884" spans="1:7" ht="15.95" customHeight="1" x14ac:dyDescent="0.2">
      <c r="A3884" s="48"/>
      <c r="B3884" s="5" t="s">
        <v>18</v>
      </c>
      <c r="C3884" s="17" t="s">
        <v>114</v>
      </c>
      <c r="D3884" s="18">
        <v>0</v>
      </c>
      <c r="E3884" s="18">
        <v>100</v>
      </c>
      <c r="F3884" s="24"/>
      <c r="G3884" s="28"/>
    </row>
    <row r="3885" spans="1:7" ht="15.95" customHeight="1" x14ac:dyDescent="0.2">
      <c r="A3885" s="48" t="s">
        <v>19</v>
      </c>
      <c r="B3885" s="5" t="s">
        <v>20</v>
      </c>
      <c r="C3885" s="17" t="s">
        <v>114</v>
      </c>
      <c r="D3885" s="18">
        <v>0</v>
      </c>
      <c r="E3885" s="18">
        <v>100</v>
      </c>
      <c r="F3885" s="24"/>
      <c r="G3885" s="28"/>
    </row>
    <row r="3886" spans="1:7" ht="15.95" customHeight="1" x14ac:dyDescent="0.2">
      <c r="A3886" s="48"/>
      <c r="B3886" s="5" t="s">
        <v>21</v>
      </c>
      <c r="C3886" s="17" t="s">
        <v>114</v>
      </c>
      <c r="D3886" s="18">
        <v>0</v>
      </c>
      <c r="E3886" s="18">
        <v>100</v>
      </c>
      <c r="F3886" s="24"/>
      <c r="G3886" s="28"/>
    </row>
    <row r="3887" spans="1:7" ht="15.95" customHeight="1" x14ac:dyDescent="0.2">
      <c r="A3887" s="48"/>
      <c r="B3887" s="5" t="s">
        <v>22</v>
      </c>
      <c r="C3887" s="17" t="s">
        <v>114</v>
      </c>
      <c r="D3887" s="18">
        <v>0</v>
      </c>
      <c r="E3887" s="18">
        <v>100</v>
      </c>
      <c r="F3887" s="24"/>
      <c r="G3887" s="28"/>
    </row>
    <row r="3888" spans="1:7" ht="15.95" customHeight="1" x14ac:dyDescent="0.2">
      <c r="A3888" s="48" t="s">
        <v>23</v>
      </c>
      <c r="B3888" s="5" t="s">
        <v>24</v>
      </c>
      <c r="C3888" s="17" t="s">
        <v>114</v>
      </c>
      <c r="D3888" s="18">
        <v>0</v>
      </c>
      <c r="E3888" s="18">
        <v>100</v>
      </c>
      <c r="F3888" s="24"/>
      <c r="G3888" s="28"/>
    </row>
    <row r="3889" spans="1:7" ht="15.95" customHeight="1" x14ac:dyDescent="0.2">
      <c r="A3889" s="48"/>
      <c r="B3889" s="5" t="s">
        <v>25</v>
      </c>
      <c r="C3889" s="17" t="s">
        <v>114</v>
      </c>
      <c r="D3889" s="18">
        <v>0</v>
      </c>
      <c r="E3889" s="18">
        <v>100</v>
      </c>
      <c r="F3889" s="24"/>
      <c r="G3889" s="28"/>
    </row>
    <row r="3890" spans="1:7" ht="15.95" customHeight="1" x14ac:dyDescent="0.2">
      <c r="A3890" s="48"/>
      <c r="B3890" s="5" t="s">
        <v>26</v>
      </c>
      <c r="C3890" s="17" t="s">
        <v>114</v>
      </c>
      <c r="D3890" s="18">
        <v>0</v>
      </c>
      <c r="E3890" s="18">
        <v>100</v>
      </c>
      <c r="F3890" s="24"/>
      <c r="G3890" s="28"/>
    </row>
    <row r="3891" spans="1:7" ht="15.95" customHeight="1" x14ac:dyDescent="0.2">
      <c r="A3891" s="48"/>
      <c r="B3891" s="5" t="s">
        <v>27</v>
      </c>
      <c r="C3891" s="17" t="s">
        <v>114</v>
      </c>
      <c r="D3891" s="18">
        <v>0</v>
      </c>
      <c r="E3891" s="18">
        <v>100</v>
      </c>
      <c r="F3891" s="24"/>
      <c r="G3891" s="28"/>
    </row>
    <row r="3892" spans="1:7" ht="15.95" customHeight="1" x14ac:dyDescent="0.2">
      <c r="A3892" s="48"/>
      <c r="B3892" s="5" t="s">
        <v>28</v>
      </c>
      <c r="C3892" s="17" t="s">
        <v>114</v>
      </c>
      <c r="D3892" s="18">
        <v>0</v>
      </c>
      <c r="E3892" s="18">
        <v>100</v>
      </c>
      <c r="F3892" s="24"/>
      <c r="G3892" s="28"/>
    </row>
    <row r="3893" spans="1:7" ht="15.95" customHeight="1" x14ac:dyDescent="0.2">
      <c r="A3893" s="48"/>
      <c r="B3893" s="5" t="s">
        <v>29</v>
      </c>
      <c r="C3893" s="17" t="s">
        <v>114</v>
      </c>
      <c r="D3893" s="18">
        <v>0</v>
      </c>
      <c r="E3893" s="18">
        <v>100</v>
      </c>
      <c r="F3893" s="24"/>
      <c r="G3893" s="28"/>
    </row>
    <row r="3894" spans="1:7" ht="15.95" customHeight="1" x14ac:dyDescent="0.2">
      <c r="A3894" s="48"/>
      <c r="B3894" s="5" t="s">
        <v>30</v>
      </c>
      <c r="C3894" s="17" t="s">
        <v>114</v>
      </c>
      <c r="D3894" s="18">
        <v>0</v>
      </c>
      <c r="E3894" s="18">
        <v>100</v>
      </c>
      <c r="F3894" s="24"/>
      <c r="G3894" s="28"/>
    </row>
    <row r="3895" spans="1:7" ht="15.95" customHeight="1" x14ac:dyDescent="0.2">
      <c r="A3895" s="48"/>
      <c r="B3895" s="5" t="s">
        <v>31</v>
      </c>
      <c r="C3895" s="17" t="s">
        <v>114</v>
      </c>
      <c r="D3895" s="18">
        <v>0</v>
      </c>
      <c r="E3895" s="18">
        <v>100</v>
      </c>
      <c r="F3895" s="24"/>
      <c r="G3895" s="28"/>
    </row>
    <row r="3896" spans="1:7" ht="15.95" customHeight="1" x14ac:dyDescent="0.2">
      <c r="A3896" s="48" t="s">
        <v>32</v>
      </c>
      <c r="B3896" s="5" t="s">
        <v>33</v>
      </c>
      <c r="C3896" s="17" t="s">
        <v>114</v>
      </c>
      <c r="D3896" s="18">
        <v>0</v>
      </c>
      <c r="E3896" s="18">
        <v>100</v>
      </c>
      <c r="F3896" s="24"/>
      <c r="G3896" s="28"/>
    </row>
    <row r="3897" spans="1:7" ht="15.95" customHeight="1" x14ac:dyDescent="0.2">
      <c r="A3897" s="48"/>
      <c r="B3897" s="5" t="s">
        <v>34</v>
      </c>
      <c r="C3897" s="17" t="s">
        <v>114</v>
      </c>
      <c r="D3897" s="18">
        <v>0</v>
      </c>
      <c r="E3897" s="18">
        <v>100</v>
      </c>
      <c r="F3897" s="24"/>
      <c r="G3897" s="28"/>
    </row>
    <row r="3898" spans="1:7" ht="15.95" customHeight="1" x14ac:dyDescent="0.2">
      <c r="A3898" s="48"/>
      <c r="B3898" s="5" t="s">
        <v>35</v>
      </c>
      <c r="C3898" s="17" t="s">
        <v>114</v>
      </c>
      <c r="D3898" s="18">
        <v>0</v>
      </c>
      <c r="E3898" s="18">
        <v>100</v>
      </c>
      <c r="F3898" s="24"/>
      <c r="G3898" s="28"/>
    </row>
    <row r="3899" spans="1:7" ht="15.95" customHeight="1" x14ac:dyDescent="0.2">
      <c r="A3899" s="48"/>
      <c r="B3899" s="5" t="s">
        <v>36</v>
      </c>
      <c r="C3899" s="17" t="s">
        <v>114</v>
      </c>
      <c r="D3899" s="18">
        <v>0</v>
      </c>
      <c r="E3899" s="18">
        <v>100</v>
      </c>
      <c r="F3899" s="24"/>
      <c r="G3899" s="28"/>
    </row>
    <row r="3900" spans="1:7" ht="15.95" customHeight="1" x14ac:dyDescent="0.2">
      <c r="A3900" s="48"/>
      <c r="B3900" s="5" t="s">
        <v>37</v>
      </c>
      <c r="C3900" s="17" t="s">
        <v>114</v>
      </c>
      <c r="D3900" s="18">
        <v>0</v>
      </c>
      <c r="E3900" s="18">
        <v>100</v>
      </c>
      <c r="F3900" s="24"/>
      <c r="G3900" s="28"/>
    </row>
    <row r="3901" spans="1:7" ht="15.95" customHeight="1" x14ac:dyDescent="0.2">
      <c r="A3901" s="48"/>
      <c r="B3901" s="5" t="s">
        <v>38</v>
      </c>
      <c r="C3901" s="17" t="s">
        <v>114</v>
      </c>
      <c r="D3901" s="18">
        <v>0</v>
      </c>
      <c r="E3901" s="18">
        <v>100</v>
      </c>
      <c r="F3901" s="24"/>
      <c r="G3901" s="28"/>
    </row>
    <row r="3902" spans="1:7" ht="15.95" customHeight="1" x14ac:dyDescent="0.2">
      <c r="A3902" s="48"/>
      <c r="B3902" s="5" t="s">
        <v>39</v>
      </c>
      <c r="C3902" s="17" t="s">
        <v>114</v>
      </c>
      <c r="D3902" s="18">
        <v>0</v>
      </c>
      <c r="E3902" s="18">
        <v>100</v>
      </c>
      <c r="F3902" s="24"/>
      <c r="G3902" s="28"/>
    </row>
    <row r="3903" spans="1:7" ht="15.95" customHeight="1" x14ac:dyDescent="0.2">
      <c r="A3903" s="48"/>
      <c r="B3903" s="5" t="s">
        <v>40</v>
      </c>
      <c r="C3903" s="17" t="s">
        <v>114</v>
      </c>
      <c r="D3903" s="18">
        <v>0</v>
      </c>
      <c r="E3903" s="18">
        <v>100</v>
      </c>
      <c r="F3903" s="24"/>
      <c r="G3903" s="28"/>
    </row>
    <row r="3904" spans="1:7" ht="15.95" customHeight="1" x14ac:dyDescent="0.2">
      <c r="A3904" s="48"/>
      <c r="B3904" s="5" t="s">
        <v>41</v>
      </c>
      <c r="C3904" s="17" t="s">
        <v>114</v>
      </c>
      <c r="D3904" s="18">
        <v>0</v>
      </c>
      <c r="E3904" s="18">
        <v>100</v>
      </c>
      <c r="F3904" s="24"/>
      <c r="G3904" s="28"/>
    </row>
    <row r="3905" spans="1:7" ht="15.95" customHeight="1" x14ac:dyDescent="0.2">
      <c r="A3905" s="48"/>
      <c r="B3905" s="5" t="s">
        <v>42</v>
      </c>
      <c r="C3905" s="17" t="s">
        <v>114</v>
      </c>
      <c r="D3905" s="18">
        <v>0</v>
      </c>
      <c r="E3905" s="18">
        <v>100</v>
      </c>
      <c r="F3905" s="24"/>
      <c r="G3905" s="28"/>
    </row>
    <row r="3906" spans="1:7" ht="15.95" customHeight="1" x14ac:dyDescent="0.2">
      <c r="A3906" s="48"/>
      <c r="B3906" s="5" t="s">
        <v>43</v>
      </c>
      <c r="C3906" s="17" t="s">
        <v>114</v>
      </c>
      <c r="D3906" s="18">
        <v>0</v>
      </c>
      <c r="E3906" s="18">
        <v>100</v>
      </c>
      <c r="F3906" s="24"/>
      <c r="G3906" s="28"/>
    </row>
    <row r="3907" spans="1:7" ht="15.95" customHeight="1" x14ac:dyDescent="0.2">
      <c r="A3907" s="48" t="s">
        <v>44</v>
      </c>
      <c r="B3907" s="5" t="s">
        <v>33</v>
      </c>
      <c r="C3907" s="17" t="s">
        <v>114</v>
      </c>
      <c r="D3907" s="18">
        <v>0</v>
      </c>
      <c r="E3907" s="18">
        <v>100</v>
      </c>
      <c r="F3907" s="24"/>
      <c r="G3907" s="28"/>
    </row>
    <row r="3908" spans="1:7" ht="15.95" customHeight="1" x14ac:dyDescent="0.2">
      <c r="A3908" s="48"/>
      <c r="B3908" s="5" t="s">
        <v>34</v>
      </c>
      <c r="C3908" s="17" t="s">
        <v>114</v>
      </c>
      <c r="D3908" s="18">
        <v>0</v>
      </c>
      <c r="E3908" s="18">
        <v>100</v>
      </c>
      <c r="F3908" s="24"/>
      <c r="G3908" s="28"/>
    </row>
    <row r="3909" spans="1:7" ht="15.95" customHeight="1" x14ac:dyDescent="0.2">
      <c r="A3909" s="48"/>
      <c r="B3909" s="5" t="s">
        <v>35</v>
      </c>
      <c r="C3909" s="17" t="s">
        <v>114</v>
      </c>
      <c r="D3909" s="18">
        <v>0</v>
      </c>
      <c r="E3909" s="18">
        <v>100</v>
      </c>
      <c r="F3909" s="24"/>
      <c r="G3909" s="28"/>
    </row>
    <row r="3910" spans="1:7" ht="15.95" customHeight="1" x14ac:dyDescent="0.2">
      <c r="A3910" s="48"/>
      <c r="B3910" s="5" t="s">
        <v>36</v>
      </c>
      <c r="C3910" s="17" t="s">
        <v>114</v>
      </c>
      <c r="D3910" s="18">
        <v>0</v>
      </c>
      <c r="E3910" s="18">
        <v>100</v>
      </c>
      <c r="F3910" s="24"/>
      <c r="G3910" s="28"/>
    </row>
    <row r="3911" spans="1:7" ht="15.95" customHeight="1" x14ac:dyDescent="0.2">
      <c r="A3911" s="48"/>
      <c r="B3911" s="5" t="s">
        <v>37</v>
      </c>
      <c r="C3911" s="17" t="s">
        <v>114</v>
      </c>
      <c r="D3911" s="18">
        <v>0</v>
      </c>
      <c r="E3911" s="18">
        <v>100</v>
      </c>
      <c r="F3911" s="24"/>
      <c r="G3911" s="28"/>
    </row>
    <row r="3912" spans="1:7" ht="15.95" customHeight="1" x14ac:dyDescent="0.2">
      <c r="A3912" s="48"/>
      <c r="B3912" s="5" t="s">
        <v>38</v>
      </c>
      <c r="C3912" s="17" t="s">
        <v>114</v>
      </c>
      <c r="D3912" s="18">
        <v>0</v>
      </c>
      <c r="E3912" s="18">
        <v>100</v>
      </c>
      <c r="F3912" s="24"/>
      <c r="G3912" s="28"/>
    </row>
    <row r="3913" spans="1:7" ht="15.95" customHeight="1" x14ac:dyDescent="0.2">
      <c r="A3913" s="48"/>
      <c r="B3913" s="5" t="s">
        <v>39</v>
      </c>
      <c r="C3913" s="17" t="s">
        <v>114</v>
      </c>
      <c r="D3913" s="18">
        <v>0</v>
      </c>
      <c r="E3913" s="18">
        <v>100</v>
      </c>
      <c r="F3913" s="24"/>
      <c r="G3913" s="28"/>
    </row>
    <row r="3914" spans="1:7" ht="15.95" customHeight="1" x14ac:dyDescent="0.2">
      <c r="A3914" s="48"/>
      <c r="B3914" s="5" t="s">
        <v>40</v>
      </c>
      <c r="C3914" s="17" t="s">
        <v>114</v>
      </c>
      <c r="D3914" s="18">
        <v>0</v>
      </c>
      <c r="E3914" s="18">
        <v>100</v>
      </c>
      <c r="F3914" s="24"/>
      <c r="G3914" s="28"/>
    </row>
    <row r="3915" spans="1:7" ht="15.95" customHeight="1" x14ac:dyDescent="0.2">
      <c r="A3915" s="48"/>
      <c r="B3915" s="5" t="s">
        <v>41</v>
      </c>
      <c r="C3915" s="17" t="s">
        <v>114</v>
      </c>
      <c r="D3915" s="18">
        <v>0</v>
      </c>
      <c r="E3915" s="18">
        <v>100</v>
      </c>
      <c r="F3915" s="24"/>
      <c r="G3915" s="28"/>
    </row>
    <row r="3916" spans="1:7" ht="15.95" customHeight="1" x14ac:dyDescent="0.2">
      <c r="A3916" s="48"/>
      <c r="B3916" s="5" t="s">
        <v>42</v>
      </c>
      <c r="C3916" s="17" t="s">
        <v>114</v>
      </c>
      <c r="D3916" s="18">
        <v>0</v>
      </c>
      <c r="E3916" s="18">
        <v>100</v>
      </c>
      <c r="F3916" s="24"/>
      <c r="G3916" s="28"/>
    </row>
    <row r="3917" spans="1:7" ht="15.95" customHeight="1" x14ac:dyDescent="0.2">
      <c r="A3917" s="49"/>
      <c r="B3917" s="6" t="s">
        <v>43</v>
      </c>
      <c r="C3917" s="19" t="s">
        <v>114</v>
      </c>
      <c r="D3917" s="20">
        <v>0</v>
      </c>
      <c r="E3917" s="20">
        <v>100</v>
      </c>
      <c r="F3917" s="29"/>
      <c r="G3917" s="32"/>
    </row>
    <row r="3919" spans="1:7" ht="39.950000000000003" customHeight="1" x14ac:dyDescent="0.2">
      <c r="A3919" s="52" t="s">
        <v>302</v>
      </c>
      <c r="B3919" s="52"/>
      <c r="C3919" s="52"/>
      <c r="D3919" s="52"/>
      <c r="E3919" s="52"/>
      <c r="F3919" s="52"/>
    </row>
    <row r="3920" spans="1:7" ht="15.95" customHeight="1" x14ac:dyDescent="0.2">
      <c r="A3920" s="53" t="s">
        <v>0</v>
      </c>
      <c r="B3920" s="54"/>
      <c r="C3920" s="62" t="s">
        <v>237</v>
      </c>
      <c r="D3920" s="57"/>
      <c r="E3920" s="57" t="s">
        <v>238</v>
      </c>
      <c r="F3920" s="59"/>
    </row>
    <row r="3921" spans="1:6" ht="15.95" customHeight="1" x14ac:dyDescent="0.2">
      <c r="A3921" s="55"/>
      <c r="B3921" s="56"/>
      <c r="C3921" s="3" t="s">
        <v>2</v>
      </c>
      <c r="D3921" s="14" t="s">
        <v>170</v>
      </c>
      <c r="E3921" s="14" t="s">
        <v>2</v>
      </c>
      <c r="F3921" s="4" t="s">
        <v>170</v>
      </c>
    </row>
    <row r="3922" spans="1:6" ht="15.95" customHeight="1" x14ac:dyDescent="0.2">
      <c r="A3922" s="50" t="s">
        <v>5</v>
      </c>
      <c r="B3922" s="51"/>
      <c r="C3922" s="15" t="s">
        <v>114</v>
      </c>
      <c r="D3922" s="34"/>
      <c r="E3922" s="22" t="s">
        <v>114</v>
      </c>
      <c r="F3922" s="35"/>
    </row>
    <row r="3923" spans="1:6" ht="15.95" customHeight="1" x14ac:dyDescent="0.2">
      <c r="A3923" s="48" t="s">
        <v>6</v>
      </c>
      <c r="B3923" s="5" t="s">
        <v>7</v>
      </c>
      <c r="C3923" s="17" t="s">
        <v>114</v>
      </c>
      <c r="D3923" s="24"/>
      <c r="E3923" s="25" t="s">
        <v>114</v>
      </c>
      <c r="F3923" s="28"/>
    </row>
    <row r="3924" spans="1:6" ht="15.95" customHeight="1" x14ac:dyDescent="0.2">
      <c r="A3924" s="48"/>
      <c r="B3924" s="5" t="s">
        <v>8</v>
      </c>
      <c r="C3924" s="17" t="s">
        <v>114</v>
      </c>
      <c r="D3924" s="24"/>
      <c r="E3924" s="25" t="s">
        <v>114</v>
      </c>
      <c r="F3924" s="28"/>
    </row>
    <row r="3925" spans="1:6" ht="15.95" customHeight="1" x14ac:dyDescent="0.2">
      <c r="A3925" s="48" t="s">
        <v>9</v>
      </c>
      <c r="B3925" s="5" t="s">
        <v>10</v>
      </c>
      <c r="C3925" s="17" t="s">
        <v>114</v>
      </c>
      <c r="D3925" s="24"/>
      <c r="E3925" s="25" t="s">
        <v>114</v>
      </c>
      <c r="F3925" s="28"/>
    </row>
    <row r="3926" spans="1:6" ht="15.95" customHeight="1" x14ac:dyDescent="0.2">
      <c r="A3926" s="48"/>
      <c r="B3926" s="5" t="s">
        <v>11</v>
      </c>
      <c r="C3926" s="17" t="s">
        <v>114</v>
      </c>
      <c r="D3926" s="24"/>
      <c r="E3926" s="25" t="s">
        <v>114</v>
      </c>
      <c r="F3926" s="28"/>
    </row>
    <row r="3927" spans="1:6" ht="15.95" customHeight="1" x14ac:dyDescent="0.2">
      <c r="A3927" s="48"/>
      <c r="B3927" s="5" t="s">
        <v>12</v>
      </c>
      <c r="C3927" s="17" t="s">
        <v>114</v>
      </c>
      <c r="D3927" s="24"/>
      <c r="E3927" s="25" t="s">
        <v>114</v>
      </c>
      <c r="F3927" s="28"/>
    </row>
    <row r="3928" spans="1:6" ht="15.95" customHeight="1" x14ac:dyDescent="0.2">
      <c r="A3928" s="48"/>
      <c r="B3928" s="5" t="s">
        <v>13</v>
      </c>
      <c r="C3928" s="17" t="s">
        <v>114</v>
      </c>
      <c r="D3928" s="24"/>
      <c r="E3928" s="25" t="s">
        <v>114</v>
      </c>
      <c r="F3928" s="28"/>
    </row>
    <row r="3929" spans="1:6" ht="15.95" customHeight="1" x14ac:dyDescent="0.2">
      <c r="A3929" s="48"/>
      <c r="B3929" s="5" t="s">
        <v>14</v>
      </c>
      <c r="C3929" s="17" t="s">
        <v>114</v>
      </c>
      <c r="D3929" s="24"/>
      <c r="E3929" s="25" t="s">
        <v>114</v>
      </c>
      <c r="F3929" s="28"/>
    </row>
    <row r="3930" spans="1:6" ht="15.95" customHeight="1" x14ac:dyDescent="0.2">
      <c r="A3930" s="48"/>
      <c r="B3930" s="5" t="s">
        <v>15</v>
      </c>
      <c r="C3930" s="17" t="s">
        <v>114</v>
      </c>
      <c r="D3930" s="24"/>
      <c r="E3930" s="25" t="s">
        <v>114</v>
      </c>
      <c r="F3930" s="28"/>
    </row>
    <row r="3931" spans="1:6" ht="15.95" customHeight="1" x14ac:dyDescent="0.2">
      <c r="A3931" s="48" t="s">
        <v>16</v>
      </c>
      <c r="B3931" s="5" t="s">
        <v>17</v>
      </c>
      <c r="C3931" s="17" t="s">
        <v>114</v>
      </c>
      <c r="D3931" s="24"/>
      <c r="E3931" s="25" t="s">
        <v>114</v>
      </c>
      <c r="F3931" s="28"/>
    </row>
    <row r="3932" spans="1:6" ht="15.95" customHeight="1" x14ac:dyDescent="0.2">
      <c r="A3932" s="48"/>
      <c r="B3932" s="5" t="s">
        <v>18</v>
      </c>
      <c r="C3932" s="17" t="s">
        <v>114</v>
      </c>
      <c r="D3932" s="24"/>
      <c r="E3932" s="25" t="s">
        <v>114</v>
      </c>
      <c r="F3932" s="28"/>
    </row>
    <row r="3933" spans="1:6" ht="15.95" customHeight="1" x14ac:dyDescent="0.2">
      <c r="A3933" s="48" t="s">
        <v>19</v>
      </c>
      <c r="B3933" s="5" t="s">
        <v>20</v>
      </c>
      <c r="C3933" s="17" t="s">
        <v>114</v>
      </c>
      <c r="D3933" s="24"/>
      <c r="E3933" s="25" t="s">
        <v>114</v>
      </c>
      <c r="F3933" s="28"/>
    </row>
    <row r="3934" spans="1:6" ht="15.95" customHeight="1" x14ac:dyDescent="0.2">
      <c r="A3934" s="48"/>
      <c r="B3934" s="5" t="s">
        <v>21</v>
      </c>
      <c r="C3934" s="17" t="s">
        <v>114</v>
      </c>
      <c r="D3934" s="24"/>
      <c r="E3934" s="25" t="s">
        <v>114</v>
      </c>
      <c r="F3934" s="28"/>
    </row>
    <row r="3935" spans="1:6" ht="15.95" customHeight="1" x14ac:dyDescent="0.2">
      <c r="A3935" s="48"/>
      <c r="B3935" s="5" t="s">
        <v>22</v>
      </c>
      <c r="C3935" s="17" t="s">
        <v>114</v>
      </c>
      <c r="D3935" s="24"/>
      <c r="E3935" s="25" t="s">
        <v>114</v>
      </c>
      <c r="F3935" s="28"/>
    </row>
    <row r="3936" spans="1:6" ht="15.95" customHeight="1" x14ac:dyDescent="0.2">
      <c r="A3936" s="48" t="s">
        <v>23</v>
      </c>
      <c r="B3936" s="5" t="s">
        <v>24</v>
      </c>
      <c r="C3936" s="17" t="s">
        <v>114</v>
      </c>
      <c r="D3936" s="24"/>
      <c r="E3936" s="25" t="s">
        <v>114</v>
      </c>
      <c r="F3936" s="28"/>
    </row>
    <row r="3937" spans="1:6" ht="15.95" customHeight="1" x14ac:dyDescent="0.2">
      <c r="A3937" s="48"/>
      <c r="B3937" s="5" t="s">
        <v>25</v>
      </c>
      <c r="C3937" s="17" t="s">
        <v>114</v>
      </c>
      <c r="D3937" s="24"/>
      <c r="E3937" s="25" t="s">
        <v>114</v>
      </c>
      <c r="F3937" s="28"/>
    </row>
    <row r="3938" spans="1:6" ht="15.95" customHeight="1" x14ac:dyDescent="0.2">
      <c r="A3938" s="48"/>
      <c r="B3938" s="5" t="s">
        <v>26</v>
      </c>
      <c r="C3938" s="17" t="s">
        <v>114</v>
      </c>
      <c r="D3938" s="24"/>
      <c r="E3938" s="25" t="s">
        <v>114</v>
      </c>
      <c r="F3938" s="28"/>
    </row>
    <row r="3939" spans="1:6" ht="15.95" customHeight="1" x14ac:dyDescent="0.2">
      <c r="A3939" s="48"/>
      <c r="B3939" s="5" t="s">
        <v>27</v>
      </c>
      <c r="C3939" s="17" t="s">
        <v>114</v>
      </c>
      <c r="D3939" s="24"/>
      <c r="E3939" s="25" t="s">
        <v>114</v>
      </c>
      <c r="F3939" s="28"/>
    </row>
    <row r="3940" spans="1:6" ht="15.95" customHeight="1" x14ac:dyDescent="0.2">
      <c r="A3940" s="48"/>
      <c r="B3940" s="5" t="s">
        <v>28</v>
      </c>
      <c r="C3940" s="17" t="s">
        <v>114</v>
      </c>
      <c r="D3940" s="24"/>
      <c r="E3940" s="25" t="s">
        <v>114</v>
      </c>
      <c r="F3940" s="28"/>
    </row>
    <row r="3941" spans="1:6" ht="15.95" customHeight="1" x14ac:dyDescent="0.2">
      <c r="A3941" s="48"/>
      <c r="B3941" s="5" t="s">
        <v>29</v>
      </c>
      <c r="C3941" s="17" t="s">
        <v>114</v>
      </c>
      <c r="D3941" s="24"/>
      <c r="E3941" s="25" t="s">
        <v>114</v>
      </c>
      <c r="F3941" s="28"/>
    </row>
    <row r="3942" spans="1:6" ht="15.95" customHeight="1" x14ac:dyDescent="0.2">
      <c r="A3942" s="48"/>
      <c r="B3942" s="5" t="s">
        <v>30</v>
      </c>
      <c r="C3942" s="17" t="s">
        <v>114</v>
      </c>
      <c r="D3942" s="24"/>
      <c r="E3942" s="25" t="s">
        <v>114</v>
      </c>
      <c r="F3942" s="28"/>
    </row>
    <row r="3943" spans="1:6" ht="15.95" customHeight="1" x14ac:dyDescent="0.2">
      <c r="A3943" s="48"/>
      <c r="B3943" s="5" t="s">
        <v>31</v>
      </c>
      <c r="C3943" s="17" t="s">
        <v>114</v>
      </c>
      <c r="D3943" s="24"/>
      <c r="E3943" s="25" t="s">
        <v>114</v>
      </c>
      <c r="F3943" s="28"/>
    </row>
    <row r="3944" spans="1:6" ht="15.95" customHeight="1" x14ac:dyDescent="0.2">
      <c r="A3944" s="48" t="s">
        <v>32</v>
      </c>
      <c r="B3944" s="5" t="s">
        <v>33</v>
      </c>
      <c r="C3944" s="17" t="s">
        <v>114</v>
      </c>
      <c r="D3944" s="24"/>
      <c r="E3944" s="25" t="s">
        <v>114</v>
      </c>
      <c r="F3944" s="28"/>
    </row>
    <row r="3945" spans="1:6" ht="15.95" customHeight="1" x14ac:dyDescent="0.2">
      <c r="A3945" s="48"/>
      <c r="B3945" s="5" t="s">
        <v>34</v>
      </c>
      <c r="C3945" s="17" t="s">
        <v>114</v>
      </c>
      <c r="D3945" s="24"/>
      <c r="E3945" s="25" t="s">
        <v>114</v>
      </c>
      <c r="F3945" s="28"/>
    </row>
    <row r="3946" spans="1:6" ht="15.95" customHeight="1" x14ac:dyDescent="0.2">
      <c r="A3946" s="48"/>
      <c r="B3946" s="5" t="s">
        <v>35</v>
      </c>
      <c r="C3946" s="17" t="s">
        <v>114</v>
      </c>
      <c r="D3946" s="24"/>
      <c r="E3946" s="25" t="s">
        <v>114</v>
      </c>
      <c r="F3946" s="28"/>
    </row>
    <row r="3947" spans="1:6" ht="15.95" customHeight="1" x14ac:dyDescent="0.2">
      <c r="A3947" s="48"/>
      <c r="B3947" s="5" t="s">
        <v>36</v>
      </c>
      <c r="C3947" s="17" t="s">
        <v>114</v>
      </c>
      <c r="D3947" s="24"/>
      <c r="E3947" s="25" t="s">
        <v>114</v>
      </c>
      <c r="F3947" s="28"/>
    </row>
    <row r="3948" spans="1:6" ht="15.95" customHeight="1" x14ac:dyDescent="0.2">
      <c r="A3948" s="48"/>
      <c r="B3948" s="5" t="s">
        <v>37</v>
      </c>
      <c r="C3948" s="17" t="s">
        <v>114</v>
      </c>
      <c r="D3948" s="24"/>
      <c r="E3948" s="25" t="s">
        <v>114</v>
      </c>
      <c r="F3948" s="28"/>
    </row>
    <row r="3949" spans="1:6" ht="15.95" customHeight="1" x14ac:dyDescent="0.2">
      <c r="A3949" s="48"/>
      <c r="B3949" s="5" t="s">
        <v>38</v>
      </c>
      <c r="C3949" s="17" t="s">
        <v>114</v>
      </c>
      <c r="D3949" s="24"/>
      <c r="E3949" s="25" t="s">
        <v>114</v>
      </c>
      <c r="F3949" s="28"/>
    </row>
    <row r="3950" spans="1:6" ht="15.95" customHeight="1" x14ac:dyDescent="0.2">
      <c r="A3950" s="48"/>
      <c r="B3950" s="5" t="s">
        <v>39</v>
      </c>
      <c r="C3950" s="17" t="s">
        <v>114</v>
      </c>
      <c r="D3950" s="24"/>
      <c r="E3950" s="25" t="s">
        <v>114</v>
      </c>
      <c r="F3950" s="28"/>
    </row>
    <row r="3951" spans="1:6" ht="15.95" customHeight="1" x14ac:dyDescent="0.2">
      <c r="A3951" s="48"/>
      <c r="B3951" s="5" t="s">
        <v>40</v>
      </c>
      <c r="C3951" s="17" t="s">
        <v>114</v>
      </c>
      <c r="D3951" s="24"/>
      <c r="E3951" s="25" t="s">
        <v>114</v>
      </c>
      <c r="F3951" s="28"/>
    </row>
    <row r="3952" spans="1:6" ht="15.95" customHeight="1" x14ac:dyDescent="0.2">
      <c r="A3952" s="48"/>
      <c r="B3952" s="5" t="s">
        <v>41</v>
      </c>
      <c r="C3952" s="17" t="s">
        <v>114</v>
      </c>
      <c r="D3952" s="24"/>
      <c r="E3952" s="25" t="s">
        <v>114</v>
      </c>
      <c r="F3952" s="28"/>
    </row>
    <row r="3953" spans="1:6" ht="15.95" customHeight="1" x14ac:dyDescent="0.2">
      <c r="A3953" s="48"/>
      <c r="B3953" s="5" t="s">
        <v>42</v>
      </c>
      <c r="C3953" s="17" t="s">
        <v>114</v>
      </c>
      <c r="D3953" s="24"/>
      <c r="E3953" s="25" t="s">
        <v>114</v>
      </c>
      <c r="F3953" s="28"/>
    </row>
    <row r="3954" spans="1:6" ht="15.95" customHeight="1" x14ac:dyDescent="0.2">
      <c r="A3954" s="48"/>
      <c r="B3954" s="5" t="s">
        <v>43</v>
      </c>
      <c r="C3954" s="17" t="s">
        <v>114</v>
      </c>
      <c r="D3954" s="24"/>
      <c r="E3954" s="25" t="s">
        <v>114</v>
      </c>
      <c r="F3954" s="28"/>
    </row>
    <row r="3955" spans="1:6" ht="15.95" customHeight="1" x14ac:dyDescent="0.2">
      <c r="A3955" s="48" t="s">
        <v>44</v>
      </c>
      <c r="B3955" s="5" t="s">
        <v>33</v>
      </c>
      <c r="C3955" s="17" t="s">
        <v>114</v>
      </c>
      <c r="D3955" s="24"/>
      <c r="E3955" s="25" t="s">
        <v>114</v>
      </c>
      <c r="F3955" s="28"/>
    </row>
    <row r="3956" spans="1:6" ht="15.95" customHeight="1" x14ac:dyDescent="0.2">
      <c r="A3956" s="48"/>
      <c r="B3956" s="5" t="s">
        <v>34</v>
      </c>
      <c r="C3956" s="17" t="s">
        <v>114</v>
      </c>
      <c r="D3956" s="24"/>
      <c r="E3956" s="25" t="s">
        <v>114</v>
      </c>
      <c r="F3956" s="28"/>
    </row>
    <row r="3957" spans="1:6" ht="15.95" customHeight="1" x14ac:dyDescent="0.2">
      <c r="A3957" s="48"/>
      <c r="B3957" s="5" t="s">
        <v>35</v>
      </c>
      <c r="C3957" s="17" t="s">
        <v>114</v>
      </c>
      <c r="D3957" s="24"/>
      <c r="E3957" s="25" t="s">
        <v>114</v>
      </c>
      <c r="F3957" s="28"/>
    </row>
    <row r="3958" spans="1:6" ht="15.95" customHeight="1" x14ac:dyDescent="0.2">
      <c r="A3958" s="48"/>
      <c r="B3958" s="5" t="s">
        <v>36</v>
      </c>
      <c r="C3958" s="17" t="s">
        <v>114</v>
      </c>
      <c r="D3958" s="24"/>
      <c r="E3958" s="25" t="s">
        <v>114</v>
      </c>
      <c r="F3958" s="28"/>
    </row>
    <row r="3959" spans="1:6" ht="15.95" customHeight="1" x14ac:dyDescent="0.2">
      <c r="A3959" s="48"/>
      <c r="B3959" s="5" t="s">
        <v>37</v>
      </c>
      <c r="C3959" s="17" t="s">
        <v>114</v>
      </c>
      <c r="D3959" s="24"/>
      <c r="E3959" s="25" t="s">
        <v>114</v>
      </c>
      <c r="F3959" s="28"/>
    </row>
    <row r="3960" spans="1:6" ht="15.95" customHeight="1" x14ac:dyDescent="0.2">
      <c r="A3960" s="48"/>
      <c r="B3960" s="5" t="s">
        <v>38</v>
      </c>
      <c r="C3960" s="17" t="s">
        <v>114</v>
      </c>
      <c r="D3960" s="24"/>
      <c r="E3960" s="25" t="s">
        <v>114</v>
      </c>
      <c r="F3960" s="28"/>
    </row>
    <row r="3961" spans="1:6" ht="15.95" customHeight="1" x14ac:dyDescent="0.2">
      <c r="A3961" s="48"/>
      <c r="B3961" s="5" t="s">
        <v>39</v>
      </c>
      <c r="C3961" s="17" t="s">
        <v>114</v>
      </c>
      <c r="D3961" s="24"/>
      <c r="E3961" s="25" t="s">
        <v>114</v>
      </c>
      <c r="F3961" s="28"/>
    </row>
    <row r="3962" spans="1:6" ht="15.95" customHeight="1" x14ac:dyDescent="0.2">
      <c r="A3962" s="48"/>
      <c r="B3962" s="5" t="s">
        <v>40</v>
      </c>
      <c r="C3962" s="17" t="s">
        <v>114</v>
      </c>
      <c r="D3962" s="24"/>
      <c r="E3962" s="25" t="s">
        <v>114</v>
      </c>
      <c r="F3962" s="28"/>
    </row>
    <row r="3963" spans="1:6" ht="15.95" customHeight="1" x14ac:dyDescent="0.2">
      <c r="A3963" s="48"/>
      <c r="B3963" s="5" t="s">
        <v>41</v>
      </c>
      <c r="C3963" s="17" t="s">
        <v>114</v>
      </c>
      <c r="D3963" s="24"/>
      <c r="E3963" s="25" t="s">
        <v>114</v>
      </c>
      <c r="F3963" s="28"/>
    </row>
    <row r="3964" spans="1:6" ht="15.95" customHeight="1" x14ac:dyDescent="0.2">
      <c r="A3964" s="48"/>
      <c r="B3964" s="5" t="s">
        <v>42</v>
      </c>
      <c r="C3964" s="17" t="s">
        <v>114</v>
      </c>
      <c r="D3964" s="24"/>
      <c r="E3964" s="25" t="s">
        <v>114</v>
      </c>
      <c r="F3964" s="28"/>
    </row>
    <row r="3965" spans="1:6" ht="15.95" customHeight="1" x14ac:dyDescent="0.2">
      <c r="A3965" s="49"/>
      <c r="B3965" s="6" t="s">
        <v>43</v>
      </c>
      <c r="C3965" s="19" t="s">
        <v>114</v>
      </c>
      <c r="D3965" s="29"/>
      <c r="E3965" s="30" t="s">
        <v>114</v>
      </c>
      <c r="F3965" s="32"/>
    </row>
    <row r="3967" spans="1:6" ht="39.950000000000003" customHeight="1" x14ac:dyDescent="0.2">
      <c r="A3967" s="52" t="s">
        <v>303</v>
      </c>
      <c r="B3967" s="52"/>
      <c r="C3967" s="52"/>
      <c r="D3967" s="52"/>
      <c r="E3967" s="52"/>
      <c r="F3967" s="52"/>
    </row>
    <row r="3968" spans="1:6" ht="15.95" customHeight="1" x14ac:dyDescent="0.2">
      <c r="A3968" s="53" t="s">
        <v>0</v>
      </c>
      <c r="B3968" s="54"/>
      <c r="C3968" s="62" t="s">
        <v>237</v>
      </c>
      <c r="D3968" s="57"/>
      <c r="E3968" s="57" t="s">
        <v>238</v>
      </c>
      <c r="F3968" s="59"/>
    </row>
    <row r="3969" spans="1:6" ht="15.95" customHeight="1" x14ac:dyDescent="0.2">
      <c r="A3969" s="55"/>
      <c r="B3969" s="56"/>
      <c r="C3969" s="3" t="s">
        <v>2</v>
      </c>
      <c r="D3969" s="14" t="s">
        <v>170</v>
      </c>
      <c r="E3969" s="14" t="s">
        <v>2</v>
      </c>
      <c r="F3969" s="4" t="s">
        <v>170</v>
      </c>
    </row>
    <row r="3970" spans="1:6" ht="15.95" customHeight="1" x14ac:dyDescent="0.2">
      <c r="A3970" s="50" t="s">
        <v>5</v>
      </c>
      <c r="B3970" s="51"/>
      <c r="C3970" s="15" t="s">
        <v>114</v>
      </c>
      <c r="D3970" s="34"/>
      <c r="E3970" s="22" t="s">
        <v>114</v>
      </c>
      <c r="F3970" s="35"/>
    </row>
    <row r="3971" spans="1:6" ht="15.95" customHeight="1" x14ac:dyDescent="0.2">
      <c r="A3971" s="48" t="s">
        <v>6</v>
      </c>
      <c r="B3971" s="5" t="s">
        <v>7</v>
      </c>
      <c r="C3971" s="17" t="s">
        <v>114</v>
      </c>
      <c r="D3971" s="24"/>
      <c r="E3971" s="25" t="s">
        <v>114</v>
      </c>
      <c r="F3971" s="28"/>
    </row>
    <row r="3972" spans="1:6" ht="15.95" customHeight="1" x14ac:dyDescent="0.2">
      <c r="A3972" s="48"/>
      <c r="B3972" s="5" t="s">
        <v>8</v>
      </c>
      <c r="C3972" s="17" t="s">
        <v>114</v>
      </c>
      <c r="D3972" s="24"/>
      <c r="E3972" s="25" t="s">
        <v>114</v>
      </c>
      <c r="F3972" s="28"/>
    </row>
    <row r="3973" spans="1:6" ht="15.95" customHeight="1" x14ac:dyDescent="0.2">
      <c r="A3973" s="48" t="s">
        <v>9</v>
      </c>
      <c r="B3973" s="5" t="s">
        <v>10</v>
      </c>
      <c r="C3973" s="17" t="s">
        <v>114</v>
      </c>
      <c r="D3973" s="24"/>
      <c r="E3973" s="25" t="s">
        <v>114</v>
      </c>
      <c r="F3973" s="28"/>
    </row>
    <row r="3974" spans="1:6" ht="15.95" customHeight="1" x14ac:dyDescent="0.2">
      <c r="A3974" s="48"/>
      <c r="B3974" s="5" t="s">
        <v>11</v>
      </c>
      <c r="C3974" s="17" t="s">
        <v>114</v>
      </c>
      <c r="D3974" s="24"/>
      <c r="E3974" s="25" t="s">
        <v>114</v>
      </c>
      <c r="F3974" s="28"/>
    </row>
    <row r="3975" spans="1:6" ht="15.95" customHeight="1" x14ac:dyDescent="0.2">
      <c r="A3975" s="48"/>
      <c r="B3975" s="5" t="s">
        <v>12</v>
      </c>
      <c r="C3975" s="17" t="s">
        <v>114</v>
      </c>
      <c r="D3975" s="24"/>
      <c r="E3975" s="25" t="s">
        <v>114</v>
      </c>
      <c r="F3975" s="28"/>
    </row>
    <row r="3976" spans="1:6" ht="15.95" customHeight="1" x14ac:dyDescent="0.2">
      <c r="A3976" s="48"/>
      <c r="B3976" s="5" t="s">
        <v>13</v>
      </c>
      <c r="C3976" s="17" t="s">
        <v>114</v>
      </c>
      <c r="D3976" s="24"/>
      <c r="E3976" s="25" t="s">
        <v>114</v>
      </c>
      <c r="F3976" s="28"/>
    </row>
    <row r="3977" spans="1:6" ht="15.95" customHeight="1" x14ac:dyDescent="0.2">
      <c r="A3977" s="48"/>
      <c r="B3977" s="5" t="s">
        <v>14</v>
      </c>
      <c r="C3977" s="17" t="s">
        <v>114</v>
      </c>
      <c r="D3977" s="24"/>
      <c r="E3977" s="25" t="s">
        <v>114</v>
      </c>
      <c r="F3977" s="28"/>
    </row>
    <row r="3978" spans="1:6" ht="15.95" customHeight="1" x14ac:dyDescent="0.2">
      <c r="A3978" s="48"/>
      <c r="B3978" s="5" t="s">
        <v>15</v>
      </c>
      <c r="C3978" s="17" t="s">
        <v>114</v>
      </c>
      <c r="D3978" s="24"/>
      <c r="E3978" s="25" t="s">
        <v>114</v>
      </c>
      <c r="F3978" s="28"/>
    </row>
    <row r="3979" spans="1:6" ht="15.95" customHeight="1" x14ac:dyDescent="0.2">
      <c r="A3979" s="48" t="s">
        <v>16</v>
      </c>
      <c r="B3979" s="5" t="s">
        <v>17</v>
      </c>
      <c r="C3979" s="17" t="s">
        <v>114</v>
      </c>
      <c r="D3979" s="24"/>
      <c r="E3979" s="25" t="s">
        <v>114</v>
      </c>
      <c r="F3979" s="28"/>
    </row>
    <row r="3980" spans="1:6" ht="15.95" customHeight="1" x14ac:dyDescent="0.2">
      <c r="A3980" s="48"/>
      <c r="B3980" s="5" t="s">
        <v>18</v>
      </c>
      <c r="C3980" s="17" t="s">
        <v>114</v>
      </c>
      <c r="D3980" s="24"/>
      <c r="E3980" s="25" t="s">
        <v>114</v>
      </c>
      <c r="F3980" s="28"/>
    </row>
    <row r="3981" spans="1:6" ht="15.95" customHeight="1" x14ac:dyDescent="0.2">
      <c r="A3981" s="48" t="s">
        <v>19</v>
      </c>
      <c r="B3981" s="5" t="s">
        <v>20</v>
      </c>
      <c r="C3981" s="17" t="s">
        <v>114</v>
      </c>
      <c r="D3981" s="24"/>
      <c r="E3981" s="25" t="s">
        <v>114</v>
      </c>
      <c r="F3981" s="28"/>
    </row>
    <row r="3982" spans="1:6" ht="15.95" customHeight="1" x14ac:dyDescent="0.2">
      <c r="A3982" s="48"/>
      <c r="B3982" s="5" t="s">
        <v>21</v>
      </c>
      <c r="C3982" s="17" t="s">
        <v>114</v>
      </c>
      <c r="D3982" s="24"/>
      <c r="E3982" s="25" t="s">
        <v>114</v>
      </c>
      <c r="F3982" s="28"/>
    </row>
    <row r="3983" spans="1:6" ht="15.95" customHeight="1" x14ac:dyDescent="0.2">
      <c r="A3983" s="48"/>
      <c r="B3983" s="5" t="s">
        <v>22</v>
      </c>
      <c r="C3983" s="17" t="s">
        <v>114</v>
      </c>
      <c r="D3983" s="24"/>
      <c r="E3983" s="25" t="s">
        <v>114</v>
      </c>
      <c r="F3983" s="28"/>
    </row>
    <row r="3984" spans="1:6" ht="15.95" customHeight="1" x14ac:dyDescent="0.2">
      <c r="A3984" s="48" t="s">
        <v>23</v>
      </c>
      <c r="B3984" s="5" t="s">
        <v>24</v>
      </c>
      <c r="C3984" s="17" t="s">
        <v>114</v>
      </c>
      <c r="D3984" s="24"/>
      <c r="E3984" s="25" t="s">
        <v>114</v>
      </c>
      <c r="F3984" s="28"/>
    </row>
    <row r="3985" spans="1:6" ht="15.95" customHeight="1" x14ac:dyDescent="0.2">
      <c r="A3985" s="48"/>
      <c r="B3985" s="5" t="s">
        <v>25</v>
      </c>
      <c r="C3985" s="17" t="s">
        <v>114</v>
      </c>
      <c r="D3985" s="24"/>
      <c r="E3985" s="25" t="s">
        <v>114</v>
      </c>
      <c r="F3985" s="28"/>
    </row>
    <row r="3986" spans="1:6" ht="15.95" customHeight="1" x14ac:dyDescent="0.2">
      <c r="A3986" s="48"/>
      <c r="B3986" s="5" t="s">
        <v>26</v>
      </c>
      <c r="C3986" s="17" t="s">
        <v>114</v>
      </c>
      <c r="D3986" s="24"/>
      <c r="E3986" s="25" t="s">
        <v>114</v>
      </c>
      <c r="F3986" s="28"/>
    </row>
    <row r="3987" spans="1:6" ht="15.95" customHeight="1" x14ac:dyDescent="0.2">
      <c r="A3987" s="48"/>
      <c r="B3987" s="5" t="s">
        <v>27</v>
      </c>
      <c r="C3987" s="17" t="s">
        <v>114</v>
      </c>
      <c r="D3987" s="24"/>
      <c r="E3987" s="25" t="s">
        <v>114</v>
      </c>
      <c r="F3987" s="28"/>
    </row>
    <row r="3988" spans="1:6" ht="15.95" customHeight="1" x14ac:dyDescent="0.2">
      <c r="A3988" s="48"/>
      <c r="B3988" s="5" t="s">
        <v>28</v>
      </c>
      <c r="C3988" s="17" t="s">
        <v>114</v>
      </c>
      <c r="D3988" s="24"/>
      <c r="E3988" s="25" t="s">
        <v>114</v>
      </c>
      <c r="F3988" s="28"/>
    </row>
    <row r="3989" spans="1:6" ht="15.95" customHeight="1" x14ac:dyDescent="0.2">
      <c r="A3989" s="48"/>
      <c r="B3989" s="5" t="s">
        <v>29</v>
      </c>
      <c r="C3989" s="17" t="s">
        <v>114</v>
      </c>
      <c r="D3989" s="24"/>
      <c r="E3989" s="25" t="s">
        <v>114</v>
      </c>
      <c r="F3989" s="28"/>
    </row>
    <row r="3990" spans="1:6" ht="15.95" customHeight="1" x14ac:dyDescent="0.2">
      <c r="A3990" s="48"/>
      <c r="B3990" s="5" t="s">
        <v>30</v>
      </c>
      <c r="C3990" s="17" t="s">
        <v>114</v>
      </c>
      <c r="D3990" s="24"/>
      <c r="E3990" s="25" t="s">
        <v>114</v>
      </c>
      <c r="F3990" s="28"/>
    </row>
    <row r="3991" spans="1:6" ht="15.95" customHeight="1" x14ac:dyDescent="0.2">
      <c r="A3991" s="48"/>
      <c r="B3991" s="5" t="s">
        <v>31</v>
      </c>
      <c r="C3991" s="17" t="s">
        <v>114</v>
      </c>
      <c r="D3991" s="24"/>
      <c r="E3991" s="25" t="s">
        <v>114</v>
      </c>
      <c r="F3991" s="28"/>
    </row>
    <row r="3992" spans="1:6" ht="15.95" customHeight="1" x14ac:dyDescent="0.2">
      <c r="A3992" s="48" t="s">
        <v>32</v>
      </c>
      <c r="B3992" s="5" t="s">
        <v>33</v>
      </c>
      <c r="C3992" s="17" t="s">
        <v>114</v>
      </c>
      <c r="D3992" s="24"/>
      <c r="E3992" s="25" t="s">
        <v>114</v>
      </c>
      <c r="F3992" s="28"/>
    </row>
    <row r="3993" spans="1:6" ht="15.95" customHeight="1" x14ac:dyDescent="0.2">
      <c r="A3993" s="48"/>
      <c r="B3993" s="5" t="s">
        <v>34</v>
      </c>
      <c r="C3993" s="17" t="s">
        <v>114</v>
      </c>
      <c r="D3993" s="24"/>
      <c r="E3993" s="25" t="s">
        <v>114</v>
      </c>
      <c r="F3993" s="28"/>
    </row>
    <row r="3994" spans="1:6" ht="15.95" customHeight="1" x14ac:dyDescent="0.2">
      <c r="A3994" s="48"/>
      <c r="B3994" s="5" t="s">
        <v>35</v>
      </c>
      <c r="C3994" s="17" t="s">
        <v>114</v>
      </c>
      <c r="D3994" s="24"/>
      <c r="E3994" s="25" t="s">
        <v>114</v>
      </c>
      <c r="F3994" s="28"/>
    </row>
    <row r="3995" spans="1:6" ht="15.95" customHeight="1" x14ac:dyDescent="0.2">
      <c r="A3995" s="48"/>
      <c r="B3995" s="5" t="s">
        <v>36</v>
      </c>
      <c r="C3995" s="17" t="s">
        <v>114</v>
      </c>
      <c r="D3995" s="24"/>
      <c r="E3995" s="25" t="s">
        <v>114</v>
      </c>
      <c r="F3995" s="28"/>
    </row>
    <row r="3996" spans="1:6" ht="15.95" customHeight="1" x14ac:dyDescent="0.2">
      <c r="A3996" s="48"/>
      <c r="B3996" s="5" t="s">
        <v>37</v>
      </c>
      <c r="C3996" s="17" t="s">
        <v>114</v>
      </c>
      <c r="D3996" s="24"/>
      <c r="E3996" s="25" t="s">
        <v>114</v>
      </c>
      <c r="F3996" s="28"/>
    </row>
    <row r="3997" spans="1:6" ht="15.95" customHeight="1" x14ac:dyDescent="0.2">
      <c r="A3997" s="48"/>
      <c r="B3997" s="5" t="s">
        <v>38</v>
      </c>
      <c r="C3997" s="17" t="s">
        <v>114</v>
      </c>
      <c r="D3997" s="24"/>
      <c r="E3997" s="25" t="s">
        <v>114</v>
      </c>
      <c r="F3997" s="28"/>
    </row>
    <row r="3998" spans="1:6" ht="15.95" customHeight="1" x14ac:dyDescent="0.2">
      <c r="A3998" s="48"/>
      <c r="B3998" s="5" t="s">
        <v>39</v>
      </c>
      <c r="C3998" s="17" t="s">
        <v>114</v>
      </c>
      <c r="D3998" s="24"/>
      <c r="E3998" s="25" t="s">
        <v>114</v>
      </c>
      <c r="F3998" s="28"/>
    </row>
    <row r="3999" spans="1:6" ht="15.95" customHeight="1" x14ac:dyDescent="0.2">
      <c r="A3999" s="48"/>
      <c r="B3999" s="5" t="s">
        <v>40</v>
      </c>
      <c r="C3999" s="17" t="s">
        <v>114</v>
      </c>
      <c r="D3999" s="24"/>
      <c r="E3999" s="25" t="s">
        <v>114</v>
      </c>
      <c r="F3999" s="28"/>
    </row>
    <row r="4000" spans="1:6" ht="15.95" customHeight="1" x14ac:dyDescent="0.2">
      <c r="A4000" s="48"/>
      <c r="B4000" s="5" t="s">
        <v>41</v>
      </c>
      <c r="C4000" s="17" t="s">
        <v>114</v>
      </c>
      <c r="D4000" s="24"/>
      <c r="E4000" s="25" t="s">
        <v>114</v>
      </c>
      <c r="F4000" s="28"/>
    </row>
    <row r="4001" spans="1:7" ht="15.95" customHeight="1" x14ac:dyDescent="0.2">
      <c r="A4001" s="48"/>
      <c r="B4001" s="5" t="s">
        <v>42</v>
      </c>
      <c r="C4001" s="17" t="s">
        <v>114</v>
      </c>
      <c r="D4001" s="24"/>
      <c r="E4001" s="25" t="s">
        <v>114</v>
      </c>
      <c r="F4001" s="28"/>
    </row>
    <row r="4002" spans="1:7" ht="15.95" customHeight="1" x14ac:dyDescent="0.2">
      <c r="A4002" s="48"/>
      <c r="B4002" s="5" t="s">
        <v>43</v>
      </c>
      <c r="C4002" s="17" t="s">
        <v>114</v>
      </c>
      <c r="D4002" s="24"/>
      <c r="E4002" s="25" t="s">
        <v>114</v>
      </c>
      <c r="F4002" s="28"/>
    </row>
    <row r="4003" spans="1:7" ht="15.95" customHeight="1" x14ac:dyDescent="0.2">
      <c r="A4003" s="48" t="s">
        <v>44</v>
      </c>
      <c r="B4003" s="5" t="s">
        <v>33</v>
      </c>
      <c r="C4003" s="17" t="s">
        <v>114</v>
      </c>
      <c r="D4003" s="24"/>
      <c r="E4003" s="25" t="s">
        <v>114</v>
      </c>
      <c r="F4003" s="28"/>
    </row>
    <row r="4004" spans="1:7" ht="15.95" customHeight="1" x14ac:dyDescent="0.2">
      <c r="A4004" s="48"/>
      <c r="B4004" s="5" t="s">
        <v>34</v>
      </c>
      <c r="C4004" s="17" t="s">
        <v>114</v>
      </c>
      <c r="D4004" s="24"/>
      <c r="E4004" s="25" t="s">
        <v>114</v>
      </c>
      <c r="F4004" s="28"/>
    </row>
    <row r="4005" spans="1:7" ht="15.95" customHeight="1" x14ac:dyDescent="0.2">
      <c r="A4005" s="48"/>
      <c r="B4005" s="5" t="s">
        <v>35</v>
      </c>
      <c r="C4005" s="17" t="s">
        <v>114</v>
      </c>
      <c r="D4005" s="24"/>
      <c r="E4005" s="25" t="s">
        <v>114</v>
      </c>
      <c r="F4005" s="28"/>
    </row>
    <row r="4006" spans="1:7" ht="15.95" customHeight="1" x14ac:dyDescent="0.2">
      <c r="A4006" s="48"/>
      <c r="B4006" s="5" t="s">
        <v>36</v>
      </c>
      <c r="C4006" s="17" t="s">
        <v>114</v>
      </c>
      <c r="D4006" s="24"/>
      <c r="E4006" s="25" t="s">
        <v>114</v>
      </c>
      <c r="F4006" s="28"/>
    </row>
    <row r="4007" spans="1:7" ht="15.95" customHeight="1" x14ac:dyDescent="0.2">
      <c r="A4007" s="48"/>
      <c r="B4007" s="5" t="s">
        <v>37</v>
      </c>
      <c r="C4007" s="17" t="s">
        <v>114</v>
      </c>
      <c r="D4007" s="24"/>
      <c r="E4007" s="25" t="s">
        <v>114</v>
      </c>
      <c r="F4007" s="28"/>
    </row>
    <row r="4008" spans="1:7" ht="15.95" customHeight="1" x14ac:dyDescent="0.2">
      <c r="A4008" s="48"/>
      <c r="B4008" s="5" t="s">
        <v>38</v>
      </c>
      <c r="C4008" s="17" t="s">
        <v>114</v>
      </c>
      <c r="D4008" s="24"/>
      <c r="E4008" s="25" t="s">
        <v>114</v>
      </c>
      <c r="F4008" s="28"/>
    </row>
    <row r="4009" spans="1:7" ht="15.95" customHeight="1" x14ac:dyDescent="0.2">
      <c r="A4009" s="48"/>
      <c r="B4009" s="5" t="s">
        <v>39</v>
      </c>
      <c r="C4009" s="17" t="s">
        <v>114</v>
      </c>
      <c r="D4009" s="24"/>
      <c r="E4009" s="25" t="s">
        <v>114</v>
      </c>
      <c r="F4009" s="28"/>
    </row>
    <row r="4010" spans="1:7" ht="15.95" customHeight="1" x14ac:dyDescent="0.2">
      <c r="A4010" s="48"/>
      <c r="B4010" s="5" t="s">
        <v>40</v>
      </c>
      <c r="C4010" s="17" t="s">
        <v>114</v>
      </c>
      <c r="D4010" s="24"/>
      <c r="E4010" s="25" t="s">
        <v>114</v>
      </c>
      <c r="F4010" s="28"/>
    </row>
    <row r="4011" spans="1:7" ht="15.95" customHeight="1" x14ac:dyDescent="0.2">
      <c r="A4011" s="48"/>
      <c r="B4011" s="5" t="s">
        <v>41</v>
      </c>
      <c r="C4011" s="17" t="s">
        <v>114</v>
      </c>
      <c r="D4011" s="24"/>
      <c r="E4011" s="25" t="s">
        <v>114</v>
      </c>
      <c r="F4011" s="28"/>
    </row>
    <row r="4012" spans="1:7" ht="15.95" customHeight="1" x14ac:dyDescent="0.2">
      <c r="A4012" s="48"/>
      <c r="B4012" s="5" t="s">
        <v>42</v>
      </c>
      <c r="C4012" s="17" t="s">
        <v>114</v>
      </c>
      <c r="D4012" s="24"/>
      <c r="E4012" s="25" t="s">
        <v>114</v>
      </c>
      <c r="F4012" s="28"/>
    </row>
    <row r="4013" spans="1:7" ht="15.95" customHeight="1" x14ac:dyDescent="0.2">
      <c r="A4013" s="49"/>
      <c r="B4013" s="6" t="s">
        <v>43</v>
      </c>
      <c r="C4013" s="19" t="s">
        <v>114</v>
      </c>
      <c r="D4013" s="29"/>
      <c r="E4013" s="30" t="s">
        <v>114</v>
      </c>
      <c r="F4013" s="32"/>
    </row>
    <row r="4015" spans="1:7" ht="21" customHeight="1" x14ac:dyDescent="0.2">
      <c r="A4015" s="52" t="s">
        <v>304</v>
      </c>
      <c r="B4015" s="52"/>
      <c r="C4015" s="52"/>
      <c r="D4015" s="52"/>
      <c r="E4015" s="52"/>
      <c r="F4015" s="52"/>
      <c r="G4015" s="52"/>
    </row>
    <row r="4016" spans="1:7" ht="15.95" customHeight="1" x14ac:dyDescent="0.2">
      <c r="A4016" s="53" t="s">
        <v>0</v>
      </c>
      <c r="B4016" s="54"/>
      <c r="C4016" s="62" t="s">
        <v>2</v>
      </c>
      <c r="D4016" s="36" t="s">
        <v>249</v>
      </c>
      <c r="E4016" s="13" t="s">
        <v>0</v>
      </c>
      <c r="F4016" s="57" t="s">
        <v>213</v>
      </c>
      <c r="G4016" s="59" t="s">
        <v>214</v>
      </c>
    </row>
    <row r="4017" spans="1:7" ht="15.95" customHeight="1" x14ac:dyDescent="0.2">
      <c r="A4017" s="65"/>
      <c r="B4017" s="61"/>
      <c r="C4017" s="63"/>
      <c r="D4017" s="67" t="s">
        <v>4</v>
      </c>
      <c r="E4017" s="37" t="s">
        <v>3</v>
      </c>
      <c r="F4017" s="67"/>
      <c r="G4017" s="64"/>
    </row>
    <row r="4018" spans="1:7" ht="15.95" customHeight="1" x14ac:dyDescent="0.2">
      <c r="A4018" s="55"/>
      <c r="B4018" s="56"/>
      <c r="C4018" s="66"/>
      <c r="D4018" s="58"/>
      <c r="E4018" s="14" t="s">
        <v>3</v>
      </c>
      <c r="F4018" s="58"/>
      <c r="G4018" s="60"/>
    </row>
    <row r="4019" spans="1:7" ht="15.95" customHeight="1" x14ac:dyDescent="0.2">
      <c r="A4019" s="50" t="s">
        <v>5</v>
      </c>
      <c r="B4019" s="51"/>
      <c r="C4019" s="15" t="s">
        <v>114</v>
      </c>
      <c r="D4019" s="16">
        <v>0</v>
      </c>
      <c r="E4019" s="16">
        <v>100</v>
      </c>
      <c r="F4019" s="34"/>
      <c r="G4019" s="35"/>
    </row>
    <row r="4020" spans="1:7" ht="15.95" customHeight="1" x14ac:dyDescent="0.2">
      <c r="A4020" s="48" t="s">
        <v>6</v>
      </c>
      <c r="B4020" s="5" t="s">
        <v>7</v>
      </c>
      <c r="C4020" s="17" t="s">
        <v>114</v>
      </c>
      <c r="D4020" s="18">
        <v>0</v>
      </c>
      <c r="E4020" s="18">
        <v>100</v>
      </c>
      <c r="F4020" s="24"/>
      <c r="G4020" s="28"/>
    </row>
    <row r="4021" spans="1:7" ht="15.95" customHeight="1" x14ac:dyDescent="0.2">
      <c r="A4021" s="48"/>
      <c r="B4021" s="5" t="s">
        <v>8</v>
      </c>
      <c r="C4021" s="17" t="s">
        <v>114</v>
      </c>
      <c r="D4021" s="18">
        <v>0</v>
      </c>
      <c r="E4021" s="18">
        <v>100</v>
      </c>
      <c r="F4021" s="24"/>
      <c r="G4021" s="28"/>
    </row>
    <row r="4022" spans="1:7" ht="15.95" customHeight="1" x14ac:dyDescent="0.2">
      <c r="A4022" s="48" t="s">
        <v>9</v>
      </c>
      <c r="B4022" s="5" t="s">
        <v>10</v>
      </c>
      <c r="C4022" s="17" t="s">
        <v>114</v>
      </c>
      <c r="D4022" s="18">
        <v>0</v>
      </c>
      <c r="E4022" s="18">
        <v>100</v>
      </c>
      <c r="F4022" s="24"/>
      <c r="G4022" s="28"/>
    </row>
    <row r="4023" spans="1:7" ht="15.95" customHeight="1" x14ac:dyDescent="0.2">
      <c r="A4023" s="48"/>
      <c r="B4023" s="5" t="s">
        <v>11</v>
      </c>
      <c r="C4023" s="17" t="s">
        <v>114</v>
      </c>
      <c r="D4023" s="18">
        <v>0</v>
      </c>
      <c r="E4023" s="18">
        <v>100</v>
      </c>
      <c r="F4023" s="24"/>
      <c r="G4023" s="28"/>
    </row>
    <row r="4024" spans="1:7" ht="15.95" customHeight="1" x14ac:dyDescent="0.2">
      <c r="A4024" s="48"/>
      <c r="B4024" s="5" t="s">
        <v>12</v>
      </c>
      <c r="C4024" s="17" t="s">
        <v>114</v>
      </c>
      <c r="D4024" s="18">
        <v>0</v>
      </c>
      <c r="E4024" s="18">
        <v>100</v>
      </c>
      <c r="F4024" s="24"/>
      <c r="G4024" s="28"/>
    </row>
    <row r="4025" spans="1:7" ht="15.95" customHeight="1" x14ac:dyDescent="0.2">
      <c r="A4025" s="48"/>
      <c r="B4025" s="5" t="s">
        <v>13</v>
      </c>
      <c r="C4025" s="17" t="s">
        <v>114</v>
      </c>
      <c r="D4025" s="18">
        <v>0</v>
      </c>
      <c r="E4025" s="18">
        <v>100</v>
      </c>
      <c r="F4025" s="24"/>
      <c r="G4025" s="28"/>
    </row>
    <row r="4026" spans="1:7" ht="15.95" customHeight="1" x14ac:dyDescent="0.2">
      <c r="A4026" s="48"/>
      <c r="B4026" s="5" t="s">
        <v>14</v>
      </c>
      <c r="C4026" s="17" t="s">
        <v>114</v>
      </c>
      <c r="D4026" s="18">
        <v>0</v>
      </c>
      <c r="E4026" s="18">
        <v>100</v>
      </c>
      <c r="F4026" s="24"/>
      <c r="G4026" s="28"/>
    </row>
    <row r="4027" spans="1:7" ht="15.95" customHeight="1" x14ac:dyDescent="0.2">
      <c r="A4027" s="48"/>
      <c r="B4027" s="5" t="s">
        <v>15</v>
      </c>
      <c r="C4027" s="17" t="s">
        <v>114</v>
      </c>
      <c r="D4027" s="18">
        <v>0</v>
      </c>
      <c r="E4027" s="18">
        <v>100</v>
      </c>
      <c r="F4027" s="24"/>
      <c r="G4027" s="28"/>
    </row>
    <row r="4028" spans="1:7" ht="15.95" customHeight="1" x14ac:dyDescent="0.2">
      <c r="A4028" s="48" t="s">
        <v>16</v>
      </c>
      <c r="B4028" s="5" t="s">
        <v>17</v>
      </c>
      <c r="C4028" s="17" t="s">
        <v>114</v>
      </c>
      <c r="D4028" s="18">
        <v>0</v>
      </c>
      <c r="E4028" s="18">
        <v>100</v>
      </c>
      <c r="F4028" s="24"/>
      <c r="G4028" s="28"/>
    </row>
    <row r="4029" spans="1:7" ht="15.95" customHeight="1" x14ac:dyDescent="0.2">
      <c r="A4029" s="48"/>
      <c r="B4029" s="5" t="s">
        <v>18</v>
      </c>
      <c r="C4029" s="17" t="s">
        <v>114</v>
      </c>
      <c r="D4029" s="18">
        <v>0</v>
      </c>
      <c r="E4029" s="18">
        <v>100</v>
      </c>
      <c r="F4029" s="24"/>
      <c r="G4029" s="28"/>
    </row>
    <row r="4030" spans="1:7" ht="15.95" customHeight="1" x14ac:dyDescent="0.2">
      <c r="A4030" s="48" t="s">
        <v>19</v>
      </c>
      <c r="B4030" s="5" t="s">
        <v>20</v>
      </c>
      <c r="C4030" s="17" t="s">
        <v>114</v>
      </c>
      <c r="D4030" s="18">
        <v>0</v>
      </c>
      <c r="E4030" s="18">
        <v>100</v>
      </c>
      <c r="F4030" s="24"/>
      <c r="G4030" s="28"/>
    </row>
    <row r="4031" spans="1:7" ht="15.95" customHeight="1" x14ac:dyDescent="0.2">
      <c r="A4031" s="48"/>
      <c r="B4031" s="5" t="s">
        <v>21</v>
      </c>
      <c r="C4031" s="17" t="s">
        <v>114</v>
      </c>
      <c r="D4031" s="18">
        <v>0</v>
      </c>
      <c r="E4031" s="18">
        <v>100</v>
      </c>
      <c r="F4031" s="24"/>
      <c r="G4031" s="28"/>
    </row>
    <row r="4032" spans="1:7" ht="15.95" customHeight="1" x14ac:dyDescent="0.2">
      <c r="A4032" s="48"/>
      <c r="B4032" s="5" t="s">
        <v>22</v>
      </c>
      <c r="C4032" s="17" t="s">
        <v>114</v>
      </c>
      <c r="D4032" s="18">
        <v>0</v>
      </c>
      <c r="E4032" s="18">
        <v>100</v>
      </c>
      <c r="F4032" s="24"/>
      <c r="G4032" s="28"/>
    </row>
    <row r="4033" spans="1:7" ht="15.95" customHeight="1" x14ac:dyDescent="0.2">
      <c r="A4033" s="48" t="s">
        <v>23</v>
      </c>
      <c r="B4033" s="5" t="s">
        <v>24</v>
      </c>
      <c r="C4033" s="17" t="s">
        <v>114</v>
      </c>
      <c r="D4033" s="18">
        <v>0</v>
      </c>
      <c r="E4033" s="18">
        <v>100</v>
      </c>
      <c r="F4033" s="24"/>
      <c r="G4033" s="28"/>
    </row>
    <row r="4034" spans="1:7" ht="15.95" customHeight="1" x14ac:dyDescent="0.2">
      <c r="A4034" s="48"/>
      <c r="B4034" s="5" t="s">
        <v>25</v>
      </c>
      <c r="C4034" s="17" t="s">
        <v>114</v>
      </c>
      <c r="D4034" s="18">
        <v>0</v>
      </c>
      <c r="E4034" s="18">
        <v>100</v>
      </c>
      <c r="F4034" s="24"/>
      <c r="G4034" s="28"/>
    </row>
    <row r="4035" spans="1:7" ht="15.95" customHeight="1" x14ac:dyDescent="0.2">
      <c r="A4035" s="48"/>
      <c r="B4035" s="5" t="s">
        <v>26</v>
      </c>
      <c r="C4035" s="17" t="s">
        <v>114</v>
      </c>
      <c r="D4035" s="18">
        <v>0</v>
      </c>
      <c r="E4035" s="18">
        <v>100</v>
      </c>
      <c r="F4035" s="24"/>
      <c r="G4035" s="28"/>
    </row>
    <row r="4036" spans="1:7" ht="15.95" customHeight="1" x14ac:dyDescent="0.2">
      <c r="A4036" s="48"/>
      <c r="B4036" s="5" t="s">
        <v>27</v>
      </c>
      <c r="C4036" s="17" t="s">
        <v>114</v>
      </c>
      <c r="D4036" s="18">
        <v>0</v>
      </c>
      <c r="E4036" s="18">
        <v>100</v>
      </c>
      <c r="F4036" s="24"/>
      <c r="G4036" s="28"/>
    </row>
    <row r="4037" spans="1:7" ht="15.95" customHeight="1" x14ac:dyDescent="0.2">
      <c r="A4037" s="48"/>
      <c r="B4037" s="5" t="s">
        <v>28</v>
      </c>
      <c r="C4037" s="17" t="s">
        <v>114</v>
      </c>
      <c r="D4037" s="18">
        <v>0</v>
      </c>
      <c r="E4037" s="18">
        <v>100</v>
      </c>
      <c r="F4037" s="24"/>
      <c r="G4037" s="28"/>
    </row>
    <row r="4038" spans="1:7" ht="15.95" customHeight="1" x14ac:dyDescent="0.2">
      <c r="A4038" s="48"/>
      <c r="B4038" s="5" t="s">
        <v>29</v>
      </c>
      <c r="C4038" s="17" t="s">
        <v>114</v>
      </c>
      <c r="D4038" s="18">
        <v>0</v>
      </c>
      <c r="E4038" s="18">
        <v>100</v>
      </c>
      <c r="F4038" s="24"/>
      <c r="G4038" s="28"/>
    </row>
    <row r="4039" spans="1:7" ht="15.95" customHeight="1" x14ac:dyDescent="0.2">
      <c r="A4039" s="48"/>
      <c r="B4039" s="5" t="s">
        <v>30</v>
      </c>
      <c r="C4039" s="17" t="s">
        <v>114</v>
      </c>
      <c r="D4039" s="18">
        <v>0</v>
      </c>
      <c r="E4039" s="18">
        <v>100</v>
      </c>
      <c r="F4039" s="24"/>
      <c r="G4039" s="28"/>
    </row>
    <row r="4040" spans="1:7" ht="15.95" customHeight="1" x14ac:dyDescent="0.2">
      <c r="A4040" s="48"/>
      <c r="B4040" s="5" t="s">
        <v>31</v>
      </c>
      <c r="C4040" s="17" t="s">
        <v>114</v>
      </c>
      <c r="D4040" s="18">
        <v>0</v>
      </c>
      <c r="E4040" s="18">
        <v>100</v>
      </c>
      <c r="F4040" s="24"/>
      <c r="G4040" s="28"/>
    </row>
    <row r="4041" spans="1:7" ht="15.95" customHeight="1" x14ac:dyDescent="0.2">
      <c r="A4041" s="48" t="s">
        <v>32</v>
      </c>
      <c r="B4041" s="5" t="s">
        <v>33</v>
      </c>
      <c r="C4041" s="17" t="s">
        <v>114</v>
      </c>
      <c r="D4041" s="18">
        <v>0</v>
      </c>
      <c r="E4041" s="18">
        <v>100</v>
      </c>
      <c r="F4041" s="24"/>
      <c r="G4041" s="28"/>
    </row>
    <row r="4042" spans="1:7" ht="15.95" customHeight="1" x14ac:dyDescent="0.2">
      <c r="A4042" s="48"/>
      <c r="B4042" s="5" t="s">
        <v>34</v>
      </c>
      <c r="C4042" s="17" t="s">
        <v>114</v>
      </c>
      <c r="D4042" s="18">
        <v>0</v>
      </c>
      <c r="E4042" s="18">
        <v>100</v>
      </c>
      <c r="F4042" s="24"/>
      <c r="G4042" s="28"/>
    </row>
    <row r="4043" spans="1:7" ht="15.95" customHeight="1" x14ac:dyDescent="0.2">
      <c r="A4043" s="48"/>
      <c r="B4043" s="5" t="s">
        <v>35</v>
      </c>
      <c r="C4043" s="17" t="s">
        <v>114</v>
      </c>
      <c r="D4043" s="18">
        <v>0</v>
      </c>
      <c r="E4043" s="18">
        <v>100</v>
      </c>
      <c r="F4043" s="24"/>
      <c r="G4043" s="28"/>
    </row>
    <row r="4044" spans="1:7" ht="15.95" customHeight="1" x14ac:dyDescent="0.2">
      <c r="A4044" s="48"/>
      <c r="B4044" s="5" t="s">
        <v>36</v>
      </c>
      <c r="C4044" s="17" t="s">
        <v>114</v>
      </c>
      <c r="D4044" s="18">
        <v>0</v>
      </c>
      <c r="E4044" s="18">
        <v>100</v>
      </c>
      <c r="F4044" s="24"/>
      <c r="G4044" s="28"/>
    </row>
    <row r="4045" spans="1:7" ht="15.95" customHeight="1" x14ac:dyDescent="0.2">
      <c r="A4045" s="48"/>
      <c r="B4045" s="5" t="s">
        <v>37</v>
      </c>
      <c r="C4045" s="17" t="s">
        <v>114</v>
      </c>
      <c r="D4045" s="18">
        <v>0</v>
      </c>
      <c r="E4045" s="18">
        <v>100</v>
      </c>
      <c r="F4045" s="24"/>
      <c r="G4045" s="28"/>
    </row>
    <row r="4046" spans="1:7" ht="15.95" customHeight="1" x14ac:dyDescent="0.2">
      <c r="A4046" s="48"/>
      <c r="B4046" s="5" t="s">
        <v>38</v>
      </c>
      <c r="C4046" s="17" t="s">
        <v>114</v>
      </c>
      <c r="D4046" s="18">
        <v>0</v>
      </c>
      <c r="E4046" s="18">
        <v>100</v>
      </c>
      <c r="F4046" s="24"/>
      <c r="G4046" s="28"/>
    </row>
    <row r="4047" spans="1:7" ht="15.95" customHeight="1" x14ac:dyDescent="0.2">
      <c r="A4047" s="48"/>
      <c r="B4047" s="5" t="s">
        <v>39</v>
      </c>
      <c r="C4047" s="17" t="s">
        <v>114</v>
      </c>
      <c r="D4047" s="18">
        <v>0</v>
      </c>
      <c r="E4047" s="18">
        <v>100</v>
      </c>
      <c r="F4047" s="24"/>
      <c r="G4047" s="28"/>
    </row>
    <row r="4048" spans="1:7" ht="15.95" customHeight="1" x14ac:dyDescent="0.2">
      <c r="A4048" s="48"/>
      <c r="B4048" s="5" t="s">
        <v>40</v>
      </c>
      <c r="C4048" s="17" t="s">
        <v>114</v>
      </c>
      <c r="D4048" s="18">
        <v>0</v>
      </c>
      <c r="E4048" s="18">
        <v>100</v>
      </c>
      <c r="F4048" s="24"/>
      <c r="G4048" s="28"/>
    </row>
    <row r="4049" spans="1:7" ht="15.95" customHeight="1" x14ac:dyDescent="0.2">
      <c r="A4049" s="48"/>
      <c r="B4049" s="5" t="s">
        <v>41</v>
      </c>
      <c r="C4049" s="17" t="s">
        <v>114</v>
      </c>
      <c r="D4049" s="18">
        <v>0</v>
      </c>
      <c r="E4049" s="18">
        <v>100</v>
      </c>
      <c r="F4049" s="24"/>
      <c r="G4049" s="28"/>
    </row>
    <row r="4050" spans="1:7" ht="15.95" customHeight="1" x14ac:dyDescent="0.2">
      <c r="A4050" s="48"/>
      <c r="B4050" s="5" t="s">
        <v>42</v>
      </c>
      <c r="C4050" s="17" t="s">
        <v>114</v>
      </c>
      <c r="D4050" s="18">
        <v>0</v>
      </c>
      <c r="E4050" s="18">
        <v>100</v>
      </c>
      <c r="F4050" s="24"/>
      <c r="G4050" s="28"/>
    </row>
    <row r="4051" spans="1:7" ht="15.95" customHeight="1" x14ac:dyDescent="0.2">
      <c r="A4051" s="48"/>
      <c r="B4051" s="5" t="s">
        <v>43</v>
      </c>
      <c r="C4051" s="17" t="s">
        <v>114</v>
      </c>
      <c r="D4051" s="18">
        <v>0</v>
      </c>
      <c r="E4051" s="18">
        <v>100</v>
      </c>
      <c r="F4051" s="24"/>
      <c r="G4051" s="28"/>
    </row>
    <row r="4052" spans="1:7" ht="15.95" customHeight="1" x14ac:dyDescent="0.2">
      <c r="A4052" s="48" t="s">
        <v>44</v>
      </c>
      <c r="B4052" s="5" t="s">
        <v>33</v>
      </c>
      <c r="C4052" s="17" t="s">
        <v>114</v>
      </c>
      <c r="D4052" s="18">
        <v>0</v>
      </c>
      <c r="E4052" s="18">
        <v>100</v>
      </c>
      <c r="F4052" s="24"/>
      <c r="G4052" s="28"/>
    </row>
    <row r="4053" spans="1:7" ht="15.95" customHeight="1" x14ac:dyDescent="0.2">
      <c r="A4053" s="48"/>
      <c r="B4053" s="5" t="s">
        <v>34</v>
      </c>
      <c r="C4053" s="17" t="s">
        <v>114</v>
      </c>
      <c r="D4053" s="18">
        <v>0</v>
      </c>
      <c r="E4053" s="18">
        <v>100</v>
      </c>
      <c r="F4053" s="24"/>
      <c r="G4053" s="28"/>
    </row>
    <row r="4054" spans="1:7" ht="15.95" customHeight="1" x14ac:dyDescent="0.2">
      <c r="A4054" s="48"/>
      <c r="B4054" s="5" t="s">
        <v>35</v>
      </c>
      <c r="C4054" s="17" t="s">
        <v>114</v>
      </c>
      <c r="D4054" s="18">
        <v>0</v>
      </c>
      <c r="E4054" s="18">
        <v>100</v>
      </c>
      <c r="F4054" s="24"/>
      <c r="G4054" s="28"/>
    </row>
    <row r="4055" spans="1:7" ht="15.95" customHeight="1" x14ac:dyDescent="0.2">
      <c r="A4055" s="48"/>
      <c r="B4055" s="5" t="s">
        <v>36</v>
      </c>
      <c r="C4055" s="17" t="s">
        <v>114</v>
      </c>
      <c r="D4055" s="18">
        <v>0</v>
      </c>
      <c r="E4055" s="18">
        <v>100</v>
      </c>
      <c r="F4055" s="24"/>
      <c r="G4055" s="28"/>
    </row>
    <row r="4056" spans="1:7" ht="15.95" customHeight="1" x14ac:dyDescent="0.2">
      <c r="A4056" s="48"/>
      <c r="B4056" s="5" t="s">
        <v>37</v>
      </c>
      <c r="C4056" s="17" t="s">
        <v>114</v>
      </c>
      <c r="D4056" s="18">
        <v>0</v>
      </c>
      <c r="E4056" s="18">
        <v>100</v>
      </c>
      <c r="F4056" s="24"/>
      <c r="G4056" s="28"/>
    </row>
    <row r="4057" spans="1:7" ht="15.95" customHeight="1" x14ac:dyDescent="0.2">
      <c r="A4057" s="48"/>
      <c r="B4057" s="5" t="s">
        <v>38</v>
      </c>
      <c r="C4057" s="17" t="s">
        <v>114</v>
      </c>
      <c r="D4057" s="18">
        <v>0</v>
      </c>
      <c r="E4057" s="18">
        <v>100</v>
      </c>
      <c r="F4057" s="24"/>
      <c r="G4057" s="28"/>
    </row>
    <row r="4058" spans="1:7" ht="15.95" customHeight="1" x14ac:dyDescent="0.2">
      <c r="A4058" s="48"/>
      <c r="B4058" s="5" t="s">
        <v>39</v>
      </c>
      <c r="C4058" s="17" t="s">
        <v>114</v>
      </c>
      <c r="D4058" s="18">
        <v>0</v>
      </c>
      <c r="E4058" s="18">
        <v>100</v>
      </c>
      <c r="F4058" s="24"/>
      <c r="G4058" s="28"/>
    </row>
    <row r="4059" spans="1:7" ht="15.95" customHeight="1" x14ac:dyDescent="0.2">
      <c r="A4059" s="48"/>
      <c r="B4059" s="5" t="s">
        <v>40</v>
      </c>
      <c r="C4059" s="17" t="s">
        <v>114</v>
      </c>
      <c r="D4059" s="18">
        <v>0</v>
      </c>
      <c r="E4059" s="18">
        <v>100</v>
      </c>
      <c r="F4059" s="24"/>
      <c r="G4059" s="28"/>
    </row>
    <row r="4060" spans="1:7" ht="15.95" customHeight="1" x14ac:dyDescent="0.2">
      <c r="A4060" s="48"/>
      <c r="B4060" s="5" t="s">
        <v>41</v>
      </c>
      <c r="C4060" s="17" t="s">
        <v>114</v>
      </c>
      <c r="D4060" s="18">
        <v>0</v>
      </c>
      <c r="E4060" s="18">
        <v>100</v>
      </c>
      <c r="F4060" s="24"/>
      <c r="G4060" s="28"/>
    </row>
    <row r="4061" spans="1:7" ht="15.95" customHeight="1" x14ac:dyDescent="0.2">
      <c r="A4061" s="48"/>
      <c r="B4061" s="5" t="s">
        <v>42</v>
      </c>
      <c r="C4061" s="17" t="s">
        <v>114</v>
      </c>
      <c r="D4061" s="18">
        <v>0</v>
      </c>
      <c r="E4061" s="18">
        <v>100</v>
      </c>
      <c r="F4061" s="24"/>
      <c r="G4061" s="28"/>
    </row>
    <row r="4062" spans="1:7" ht="15.95" customHeight="1" x14ac:dyDescent="0.2">
      <c r="A4062" s="49"/>
      <c r="B4062" s="6" t="s">
        <v>43</v>
      </c>
      <c r="C4062" s="19" t="s">
        <v>114</v>
      </c>
      <c r="D4062" s="20">
        <v>0</v>
      </c>
      <c r="E4062" s="20">
        <v>100</v>
      </c>
      <c r="F4062" s="29"/>
      <c r="G4062" s="32"/>
    </row>
    <row r="4064" spans="1:7" ht="21" customHeight="1" x14ac:dyDescent="0.2">
      <c r="A4064" s="52" t="s">
        <v>305</v>
      </c>
      <c r="B4064" s="52"/>
      <c r="C4064" s="52"/>
      <c r="D4064" s="52"/>
      <c r="E4064" s="52"/>
      <c r="F4064" s="52"/>
      <c r="G4064" s="52"/>
    </row>
    <row r="4065" spans="1:7" ht="15.95" customHeight="1" x14ac:dyDescent="0.2">
      <c r="A4065" s="53" t="s">
        <v>0</v>
      </c>
      <c r="B4065" s="54"/>
      <c r="C4065" s="62" t="s">
        <v>2</v>
      </c>
      <c r="D4065" s="36" t="s">
        <v>249</v>
      </c>
      <c r="E4065" s="13" t="s">
        <v>0</v>
      </c>
      <c r="F4065" s="57" t="s">
        <v>213</v>
      </c>
      <c r="G4065" s="59" t="s">
        <v>214</v>
      </c>
    </row>
    <row r="4066" spans="1:7" ht="15.95" customHeight="1" x14ac:dyDescent="0.2">
      <c r="A4066" s="65"/>
      <c r="B4066" s="61"/>
      <c r="C4066" s="63"/>
      <c r="D4066" s="67" t="s">
        <v>4</v>
      </c>
      <c r="E4066" s="37" t="s">
        <v>3</v>
      </c>
      <c r="F4066" s="67"/>
      <c r="G4066" s="64"/>
    </row>
    <row r="4067" spans="1:7" ht="15.95" customHeight="1" x14ac:dyDescent="0.2">
      <c r="A4067" s="55"/>
      <c r="B4067" s="56"/>
      <c r="C4067" s="66"/>
      <c r="D4067" s="58"/>
      <c r="E4067" s="14" t="s">
        <v>3</v>
      </c>
      <c r="F4067" s="58"/>
      <c r="G4067" s="60"/>
    </row>
    <row r="4068" spans="1:7" ht="15.95" customHeight="1" x14ac:dyDescent="0.2">
      <c r="A4068" s="50" t="s">
        <v>5</v>
      </c>
      <c r="B4068" s="51"/>
      <c r="C4068" s="15" t="s">
        <v>114</v>
      </c>
      <c r="D4068" s="16">
        <v>0</v>
      </c>
      <c r="E4068" s="16">
        <v>100</v>
      </c>
      <c r="F4068" s="34"/>
      <c r="G4068" s="35"/>
    </row>
    <row r="4069" spans="1:7" ht="15.95" customHeight="1" x14ac:dyDescent="0.2">
      <c r="A4069" s="48" t="s">
        <v>6</v>
      </c>
      <c r="B4069" s="5" t="s">
        <v>7</v>
      </c>
      <c r="C4069" s="17" t="s">
        <v>114</v>
      </c>
      <c r="D4069" s="18">
        <v>0</v>
      </c>
      <c r="E4069" s="18">
        <v>100</v>
      </c>
      <c r="F4069" s="24"/>
      <c r="G4069" s="28"/>
    </row>
    <row r="4070" spans="1:7" ht="15.95" customHeight="1" x14ac:dyDescent="0.2">
      <c r="A4070" s="48"/>
      <c r="B4070" s="5" t="s">
        <v>8</v>
      </c>
      <c r="C4070" s="17" t="s">
        <v>114</v>
      </c>
      <c r="D4070" s="18">
        <v>0</v>
      </c>
      <c r="E4070" s="18">
        <v>100</v>
      </c>
      <c r="F4070" s="24"/>
      <c r="G4070" s="28"/>
    </row>
    <row r="4071" spans="1:7" ht="15.95" customHeight="1" x14ac:dyDescent="0.2">
      <c r="A4071" s="48" t="s">
        <v>9</v>
      </c>
      <c r="B4071" s="5" t="s">
        <v>10</v>
      </c>
      <c r="C4071" s="17" t="s">
        <v>114</v>
      </c>
      <c r="D4071" s="18">
        <v>0</v>
      </c>
      <c r="E4071" s="18">
        <v>100</v>
      </c>
      <c r="F4071" s="24"/>
      <c r="G4071" s="28"/>
    </row>
    <row r="4072" spans="1:7" ht="15.95" customHeight="1" x14ac:dyDescent="0.2">
      <c r="A4072" s="48"/>
      <c r="B4072" s="5" t="s">
        <v>11</v>
      </c>
      <c r="C4072" s="17" t="s">
        <v>114</v>
      </c>
      <c r="D4072" s="18">
        <v>0</v>
      </c>
      <c r="E4072" s="18">
        <v>100</v>
      </c>
      <c r="F4072" s="24"/>
      <c r="G4072" s="28"/>
    </row>
    <row r="4073" spans="1:7" ht="15.95" customHeight="1" x14ac:dyDescent="0.2">
      <c r="A4073" s="48"/>
      <c r="B4073" s="5" t="s">
        <v>12</v>
      </c>
      <c r="C4073" s="17" t="s">
        <v>114</v>
      </c>
      <c r="D4073" s="18">
        <v>0</v>
      </c>
      <c r="E4073" s="18">
        <v>100</v>
      </c>
      <c r="F4073" s="24"/>
      <c r="G4073" s="28"/>
    </row>
    <row r="4074" spans="1:7" ht="15.95" customHeight="1" x14ac:dyDescent="0.2">
      <c r="A4074" s="48"/>
      <c r="B4074" s="5" t="s">
        <v>13</v>
      </c>
      <c r="C4074" s="17" t="s">
        <v>114</v>
      </c>
      <c r="D4074" s="18">
        <v>0</v>
      </c>
      <c r="E4074" s="18">
        <v>100</v>
      </c>
      <c r="F4074" s="24"/>
      <c r="G4074" s="28"/>
    </row>
    <row r="4075" spans="1:7" ht="15.95" customHeight="1" x14ac:dyDescent="0.2">
      <c r="A4075" s="48"/>
      <c r="B4075" s="5" t="s">
        <v>14</v>
      </c>
      <c r="C4075" s="17" t="s">
        <v>114</v>
      </c>
      <c r="D4075" s="18">
        <v>0</v>
      </c>
      <c r="E4075" s="18">
        <v>100</v>
      </c>
      <c r="F4075" s="24"/>
      <c r="G4075" s="28"/>
    </row>
    <row r="4076" spans="1:7" ht="15.95" customHeight="1" x14ac:dyDescent="0.2">
      <c r="A4076" s="48"/>
      <c r="B4076" s="5" t="s">
        <v>15</v>
      </c>
      <c r="C4076" s="17" t="s">
        <v>114</v>
      </c>
      <c r="D4076" s="18">
        <v>0</v>
      </c>
      <c r="E4076" s="18">
        <v>100</v>
      </c>
      <c r="F4076" s="24"/>
      <c r="G4076" s="28"/>
    </row>
    <row r="4077" spans="1:7" ht="15.95" customHeight="1" x14ac:dyDescent="0.2">
      <c r="A4077" s="48" t="s">
        <v>16</v>
      </c>
      <c r="B4077" s="5" t="s">
        <v>17</v>
      </c>
      <c r="C4077" s="17" t="s">
        <v>114</v>
      </c>
      <c r="D4077" s="18">
        <v>0</v>
      </c>
      <c r="E4077" s="18">
        <v>100</v>
      </c>
      <c r="F4077" s="24"/>
      <c r="G4077" s="28"/>
    </row>
    <row r="4078" spans="1:7" ht="15.95" customHeight="1" x14ac:dyDescent="0.2">
      <c r="A4078" s="48"/>
      <c r="B4078" s="5" t="s">
        <v>18</v>
      </c>
      <c r="C4078" s="17" t="s">
        <v>114</v>
      </c>
      <c r="D4078" s="18">
        <v>0</v>
      </c>
      <c r="E4078" s="18">
        <v>100</v>
      </c>
      <c r="F4078" s="24"/>
      <c r="G4078" s="28"/>
    </row>
    <row r="4079" spans="1:7" ht="15.95" customHeight="1" x14ac:dyDescent="0.2">
      <c r="A4079" s="48" t="s">
        <v>19</v>
      </c>
      <c r="B4079" s="5" t="s">
        <v>20</v>
      </c>
      <c r="C4079" s="17" t="s">
        <v>114</v>
      </c>
      <c r="D4079" s="18">
        <v>0</v>
      </c>
      <c r="E4079" s="18">
        <v>100</v>
      </c>
      <c r="F4079" s="24"/>
      <c r="G4079" s="28"/>
    </row>
    <row r="4080" spans="1:7" ht="15.95" customHeight="1" x14ac:dyDescent="0.2">
      <c r="A4080" s="48"/>
      <c r="B4080" s="5" t="s">
        <v>21</v>
      </c>
      <c r="C4080" s="17" t="s">
        <v>114</v>
      </c>
      <c r="D4080" s="18">
        <v>0</v>
      </c>
      <c r="E4080" s="18">
        <v>100</v>
      </c>
      <c r="F4080" s="24"/>
      <c r="G4080" s="28"/>
    </row>
    <row r="4081" spans="1:7" ht="15.95" customHeight="1" x14ac:dyDescent="0.2">
      <c r="A4081" s="48"/>
      <c r="B4081" s="5" t="s">
        <v>22</v>
      </c>
      <c r="C4081" s="17" t="s">
        <v>114</v>
      </c>
      <c r="D4081" s="18">
        <v>0</v>
      </c>
      <c r="E4081" s="18">
        <v>100</v>
      </c>
      <c r="F4081" s="24"/>
      <c r="G4081" s="28"/>
    </row>
    <row r="4082" spans="1:7" ht="15.95" customHeight="1" x14ac:dyDescent="0.2">
      <c r="A4082" s="48" t="s">
        <v>23</v>
      </c>
      <c r="B4082" s="5" t="s">
        <v>24</v>
      </c>
      <c r="C4082" s="17" t="s">
        <v>114</v>
      </c>
      <c r="D4082" s="18">
        <v>0</v>
      </c>
      <c r="E4082" s="18">
        <v>100</v>
      </c>
      <c r="F4082" s="24"/>
      <c r="G4082" s="28"/>
    </row>
    <row r="4083" spans="1:7" ht="15.95" customHeight="1" x14ac:dyDescent="0.2">
      <c r="A4083" s="48"/>
      <c r="B4083" s="5" t="s">
        <v>25</v>
      </c>
      <c r="C4083" s="17" t="s">
        <v>114</v>
      </c>
      <c r="D4083" s="18">
        <v>0</v>
      </c>
      <c r="E4083" s="18">
        <v>100</v>
      </c>
      <c r="F4083" s="24"/>
      <c r="G4083" s="28"/>
    </row>
    <row r="4084" spans="1:7" ht="15.95" customHeight="1" x14ac:dyDescent="0.2">
      <c r="A4084" s="48"/>
      <c r="B4084" s="5" t="s">
        <v>26</v>
      </c>
      <c r="C4084" s="17" t="s">
        <v>114</v>
      </c>
      <c r="D4084" s="18">
        <v>0</v>
      </c>
      <c r="E4084" s="18">
        <v>100</v>
      </c>
      <c r="F4084" s="24"/>
      <c r="G4084" s="28"/>
    </row>
    <row r="4085" spans="1:7" ht="15.95" customHeight="1" x14ac:dyDescent="0.2">
      <c r="A4085" s="48"/>
      <c r="B4085" s="5" t="s">
        <v>27</v>
      </c>
      <c r="C4085" s="17" t="s">
        <v>114</v>
      </c>
      <c r="D4085" s="18">
        <v>0</v>
      </c>
      <c r="E4085" s="18">
        <v>100</v>
      </c>
      <c r="F4085" s="24"/>
      <c r="G4085" s="28"/>
    </row>
    <row r="4086" spans="1:7" ht="15.95" customHeight="1" x14ac:dyDescent="0.2">
      <c r="A4086" s="48"/>
      <c r="B4086" s="5" t="s">
        <v>28</v>
      </c>
      <c r="C4086" s="17" t="s">
        <v>114</v>
      </c>
      <c r="D4086" s="18">
        <v>0</v>
      </c>
      <c r="E4086" s="18">
        <v>100</v>
      </c>
      <c r="F4086" s="24"/>
      <c r="G4086" s="28"/>
    </row>
    <row r="4087" spans="1:7" ht="15.95" customHeight="1" x14ac:dyDescent="0.2">
      <c r="A4087" s="48"/>
      <c r="B4087" s="5" t="s">
        <v>29</v>
      </c>
      <c r="C4087" s="17" t="s">
        <v>114</v>
      </c>
      <c r="D4087" s="18">
        <v>0</v>
      </c>
      <c r="E4087" s="18">
        <v>100</v>
      </c>
      <c r="F4087" s="24"/>
      <c r="G4087" s="28"/>
    </row>
    <row r="4088" spans="1:7" ht="15.95" customHeight="1" x14ac:dyDescent="0.2">
      <c r="A4088" s="48"/>
      <c r="B4088" s="5" t="s">
        <v>30</v>
      </c>
      <c r="C4088" s="17" t="s">
        <v>114</v>
      </c>
      <c r="D4088" s="18">
        <v>0</v>
      </c>
      <c r="E4088" s="18">
        <v>100</v>
      </c>
      <c r="F4088" s="24"/>
      <c r="G4088" s="28"/>
    </row>
    <row r="4089" spans="1:7" ht="15.95" customHeight="1" x14ac:dyDescent="0.2">
      <c r="A4089" s="48"/>
      <c r="B4089" s="5" t="s">
        <v>31</v>
      </c>
      <c r="C4089" s="17" t="s">
        <v>114</v>
      </c>
      <c r="D4089" s="18">
        <v>0</v>
      </c>
      <c r="E4089" s="18">
        <v>100</v>
      </c>
      <c r="F4089" s="24"/>
      <c r="G4089" s="28"/>
    </row>
    <row r="4090" spans="1:7" ht="15.95" customHeight="1" x14ac:dyDescent="0.2">
      <c r="A4090" s="48" t="s">
        <v>32</v>
      </c>
      <c r="B4090" s="5" t="s">
        <v>33</v>
      </c>
      <c r="C4090" s="17" t="s">
        <v>114</v>
      </c>
      <c r="D4090" s="18">
        <v>0</v>
      </c>
      <c r="E4090" s="18">
        <v>100</v>
      </c>
      <c r="F4090" s="24"/>
      <c r="G4090" s="28"/>
    </row>
    <row r="4091" spans="1:7" ht="15.95" customHeight="1" x14ac:dyDescent="0.2">
      <c r="A4091" s="48"/>
      <c r="B4091" s="5" t="s">
        <v>34</v>
      </c>
      <c r="C4091" s="17" t="s">
        <v>114</v>
      </c>
      <c r="D4091" s="18">
        <v>0</v>
      </c>
      <c r="E4091" s="18">
        <v>100</v>
      </c>
      <c r="F4091" s="24"/>
      <c r="G4091" s="28"/>
    </row>
    <row r="4092" spans="1:7" ht="15.95" customHeight="1" x14ac:dyDescent="0.2">
      <c r="A4092" s="48"/>
      <c r="B4092" s="5" t="s">
        <v>35</v>
      </c>
      <c r="C4092" s="17" t="s">
        <v>114</v>
      </c>
      <c r="D4092" s="18">
        <v>0</v>
      </c>
      <c r="E4092" s="18">
        <v>100</v>
      </c>
      <c r="F4092" s="24"/>
      <c r="G4092" s="28"/>
    </row>
    <row r="4093" spans="1:7" ht="15.95" customHeight="1" x14ac:dyDescent="0.2">
      <c r="A4093" s="48"/>
      <c r="B4093" s="5" t="s">
        <v>36</v>
      </c>
      <c r="C4093" s="17" t="s">
        <v>114</v>
      </c>
      <c r="D4093" s="18">
        <v>0</v>
      </c>
      <c r="E4093" s="18">
        <v>100</v>
      </c>
      <c r="F4093" s="24"/>
      <c r="G4093" s="28"/>
    </row>
    <row r="4094" spans="1:7" ht="15.95" customHeight="1" x14ac:dyDescent="0.2">
      <c r="A4094" s="48"/>
      <c r="B4094" s="5" t="s">
        <v>37</v>
      </c>
      <c r="C4094" s="17" t="s">
        <v>114</v>
      </c>
      <c r="D4094" s="18">
        <v>0</v>
      </c>
      <c r="E4094" s="18">
        <v>100</v>
      </c>
      <c r="F4094" s="24"/>
      <c r="G4094" s="28"/>
    </row>
    <row r="4095" spans="1:7" ht="15.95" customHeight="1" x14ac:dyDescent="0.2">
      <c r="A4095" s="48"/>
      <c r="B4095" s="5" t="s">
        <v>38</v>
      </c>
      <c r="C4095" s="17" t="s">
        <v>114</v>
      </c>
      <c r="D4095" s="18">
        <v>0</v>
      </c>
      <c r="E4095" s="18">
        <v>100</v>
      </c>
      <c r="F4095" s="24"/>
      <c r="G4095" s="28"/>
    </row>
    <row r="4096" spans="1:7" ht="15.95" customHeight="1" x14ac:dyDescent="0.2">
      <c r="A4096" s="48"/>
      <c r="B4096" s="5" t="s">
        <v>39</v>
      </c>
      <c r="C4096" s="17" t="s">
        <v>114</v>
      </c>
      <c r="D4096" s="18">
        <v>0</v>
      </c>
      <c r="E4096" s="18">
        <v>100</v>
      </c>
      <c r="F4096" s="24"/>
      <c r="G4096" s="28"/>
    </row>
    <row r="4097" spans="1:7" ht="15.95" customHeight="1" x14ac:dyDescent="0.2">
      <c r="A4097" s="48"/>
      <c r="B4097" s="5" t="s">
        <v>40</v>
      </c>
      <c r="C4097" s="17" t="s">
        <v>114</v>
      </c>
      <c r="D4097" s="18">
        <v>0</v>
      </c>
      <c r="E4097" s="18">
        <v>100</v>
      </c>
      <c r="F4097" s="24"/>
      <c r="G4097" s="28"/>
    </row>
    <row r="4098" spans="1:7" ht="15.95" customHeight="1" x14ac:dyDescent="0.2">
      <c r="A4098" s="48"/>
      <c r="B4098" s="5" t="s">
        <v>41</v>
      </c>
      <c r="C4098" s="17" t="s">
        <v>114</v>
      </c>
      <c r="D4098" s="18">
        <v>0</v>
      </c>
      <c r="E4098" s="18">
        <v>100</v>
      </c>
      <c r="F4098" s="24"/>
      <c r="G4098" s="28"/>
    </row>
    <row r="4099" spans="1:7" ht="15.95" customHeight="1" x14ac:dyDescent="0.2">
      <c r="A4099" s="48"/>
      <c r="B4099" s="5" t="s">
        <v>42</v>
      </c>
      <c r="C4099" s="17" t="s">
        <v>114</v>
      </c>
      <c r="D4099" s="18">
        <v>0</v>
      </c>
      <c r="E4099" s="18">
        <v>100</v>
      </c>
      <c r="F4099" s="24"/>
      <c r="G4099" s="28"/>
    </row>
    <row r="4100" spans="1:7" ht="15.95" customHeight="1" x14ac:dyDescent="0.2">
      <c r="A4100" s="48"/>
      <c r="B4100" s="5" t="s">
        <v>43</v>
      </c>
      <c r="C4100" s="17" t="s">
        <v>114</v>
      </c>
      <c r="D4100" s="18">
        <v>0</v>
      </c>
      <c r="E4100" s="18">
        <v>100</v>
      </c>
      <c r="F4100" s="24"/>
      <c r="G4100" s="28"/>
    </row>
    <row r="4101" spans="1:7" ht="15.95" customHeight="1" x14ac:dyDescent="0.2">
      <c r="A4101" s="48" t="s">
        <v>44</v>
      </c>
      <c r="B4101" s="5" t="s">
        <v>33</v>
      </c>
      <c r="C4101" s="17" t="s">
        <v>114</v>
      </c>
      <c r="D4101" s="18">
        <v>0</v>
      </c>
      <c r="E4101" s="18">
        <v>100</v>
      </c>
      <c r="F4101" s="24"/>
      <c r="G4101" s="28"/>
    </row>
    <row r="4102" spans="1:7" ht="15.95" customHeight="1" x14ac:dyDescent="0.2">
      <c r="A4102" s="48"/>
      <c r="B4102" s="5" t="s">
        <v>34</v>
      </c>
      <c r="C4102" s="17" t="s">
        <v>114</v>
      </c>
      <c r="D4102" s="18">
        <v>0</v>
      </c>
      <c r="E4102" s="18">
        <v>100</v>
      </c>
      <c r="F4102" s="24"/>
      <c r="G4102" s="28"/>
    </row>
    <row r="4103" spans="1:7" ht="15.95" customHeight="1" x14ac:dyDescent="0.2">
      <c r="A4103" s="48"/>
      <c r="B4103" s="5" t="s">
        <v>35</v>
      </c>
      <c r="C4103" s="17" t="s">
        <v>114</v>
      </c>
      <c r="D4103" s="18">
        <v>0</v>
      </c>
      <c r="E4103" s="18">
        <v>100</v>
      </c>
      <c r="F4103" s="24"/>
      <c r="G4103" s="28"/>
    </row>
    <row r="4104" spans="1:7" ht="15.95" customHeight="1" x14ac:dyDescent="0.2">
      <c r="A4104" s="48"/>
      <c r="B4104" s="5" t="s">
        <v>36</v>
      </c>
      <c r="C4104" s="17" t="s">
        <v>114</v>
      </c>
      <c r="D4104" s="18">
        <v>0</v>
      </c>
      <c r="E4104" s="18">
        <v>100</v>
      </c>
      <c r="F4104" s="24"/>
      <c r="G4104" s="28"/>
    </row>
    <row r="4105" spans="1:7" ht="15.95" customHeight="1" x14ac:dyDescent="0.2">
      <c r="A4105" s="48"/>
      <c r="B4105" s="5" t="s">
        <v>37</v>
      </c>
      <c r="C4105" s="17" t="s">
        <v>114</v>
      </c>
      <c r="D4105" s="18">
        <v>0</v>
      </c>
      <c r="E4105" s="18">
        <v>100</v>
      </c>
      <c r="F4105" s="24"/>
      <c r="G4105" s="28"/>
    </row>
    <row r="4106" spans="1:7" ht="15.95" customHeight="1" x14ac:dyDescent="0.2">
      <c r="A4106" s="48"/>
      <c r="B4106" s="5" t="s">
        <v>38</v>
      </c>
      <c r="C4106" s="17" t="s">
        <v>114</v>
      </c>
      <c r="D4106" s="18">
        <v>0</v>
      </c>
      <c r="E4106" s="18">
        <v>100</v>
      </c>
      <c r="F4106" s="24"/>
      <c r="G4106" s="28"/>
    </row>
    <row r="4107" spans="1:7" ht="15.95" customHeight="1" x14ac:dyDescent="0.2">
      <c r="A4107" s="48"/>
      <c r="B4107" s="5" t="s">
        <v>39</v>
      </c>
      <c r="C4107" s="17" t="s">
        <v>114</v>
      </c>
      <c r="D4107" s="18">
        <v>0</v>
      </c>
      <c r="E4107" s="18">
        <v>100</v>
      </c>
      <c r="F4107" s="24"/>
      <c r="G4107" s="28"/>
    </row>
    <row r="4108" spans="1:7" ht="15.95" customHeight="1" x14ac:dyDescent="0.2">
      <c r="A4108" s="48"/>
      <c r="B4108" s="5" t="s">
        <v>40</v>
      </c>
      <c r="C4108" s="17" t="s">
        <v>114</v>
      </c>
      <c r="D4108" s="18">
        <v>0</v>
      </c>
      <c r="E4108" s="18">
        <v>100</v>
      </c>
      <c r="F4108" s="24"/>
      <c r="G4108" s="28"/>
    </row>
    <row r="4109" spans="1:7" ht="15.95" customHeight="1" x14ac:dyDescent="0.2">
      <c r="A4109" s="48"/>
      <c r="B4109" s="5" t="s">
        <v>41</v>
      </c>
      <c r="C4109" s="17" t="s">
        <v>114</v>
      </c>
      <c r="D4109" s="18">
        <v>0</v>
      </c>
      <c r="E4109" s="18">
        <v>100</v>
      </c>
      <c r="F4109" s="24"/>
      <c r="G4109" s="28"/>
    </row>
    <row r="4110" spans="1:7" ht="15.95" customHeight="1" x14ac:dyDescent="0.2">
      <c r="A4110" s="48"/>
      <c r="B4110" s="5" t="s">
        <v>42</v>
      </c>
      <c r="C4110" s="17" t="s">
        <v>114</v>
      </c>
      <c r="D4110" s="18">
        <v>0</v>
      </c>
      <c r="E4110" s="18">
        <v>100</v>
      </c>
      <c r="F4110" s="24"/>
      <c r="G4110" s="28"/>
    </row>
    <row r="4111" spans="1:7" ht="15.95" customHeight="1" x14ac:dyDescent="0.2">
      <c r="A4111" s="49"/>
      <c r="B4111" s="6" t="s">
        <v>43</v>
      </c>
      <c r="C4111" s="19" t="s">
        <v>114</v>
      </c>
      <c r="D4111" s="20">
        <v>0</v>
      </c>
      <c r="E4111" s="20">
        <v>100</v>
      </c>
      <c r="F4111" s="29"/>
      <c r="G4111" s="32"/>
    </row>
    <row r="4113" spans="1:6" ht="39.950000000000003" customHeight="1" x14ac:dyDescent="0.2">
      <c r="A4113" s="52" t="s">
        <v>306</v>
      </c>
      <c r="B4113" s="52"/>
      <c r="C4113" s="52"/>
      <c r="D4113" s="52"/>
      <c r="E4113" s="52"/>
      <c r="F4113" s="52"/>
    </row>
    <row r="4114" spans="1:6" ht="15.95" customHeight="1" x14ac:dyDescent="0.2">
      <c r="A4114" s="53" t="s">
        <v>0</v>
      </c>
      <c r="B4114" s="54"/>
      <c r="C4114" s="62" t="s">
        <v>237</v>
      </c>
      <c r="D4114" s="57"/>
      <c r="E4114" s="57" t="s">
        <v>238</v>
      </c>
      <c r="F4114" s="59"/>
    </row>
    <row r="4115" spans="1:6" ht="15.95" customHeight="1" x14ac:dyDescent="0.2">
      <c r="A4115" s="55"/>
      <c r="B4115" s="56"/>
      <c r="C4115" s="3" t="s">
        <v>2</v>
      </c>
      <c r="D4115" s="14" t="s">
        <v>170</v>
      </c>
      <c r="E4115" s="14" t="s">
        <v>2</v>
      </c>
      <c r="F4115" s="4" t="s">
        <v>170</v>
      </c>
    </row>
    <row r="4116" spans="1:6" ht="15.95" customHeight="1" x14ac:dyDescent="0.2">
      <c r="A4116" s="50" t="s">
        <v>5</v>
      </c>
      <c r="B4116" s="51"/>
      <c r="C4116" s="15" t="s">
        <v>259</v>
      </c>
      <c r="D4116" s="21">
        <v>3.8453517680547806</v>
      </c>
      <c r="E4116" s="22" t="s">
        <v>119</v>
      </c>
      <c r="F4116" s="23">
        <v>4.062785899982905</v>
      </c>
    </row>
    <row r="4117" spans="1:6" ht="15.95" customHeight="1" x14ac:dyDescent="0.2">
      <c r="A4117" s="48" t="s">
        <v>6</v>
      </c>
      <c r="B4117" s="5" t="s">
        <v>7</v>
      </c>
      <c r="C4117" s="17" t="s">
        <v>180</v>
      </c>
      <c r="D4117" s="26">
        <v>3.9130911338125967</v>
      </c>
      <c r="E4117" s="25" t="s">
        <v>121</v>
      </c>
      <c r="F4117" s="27">
        <v>4</v>
      </c>
    </row>
    <row r="4118" spans="1:6" ht="15.95" customHeight="1" x14ac:dyDescent="0.2">
      <c r="A4118" s="48"/>
      <c r="B4118" s="5" t="s">
        <v>8</v>
      </c>
      <c r="C4118" s="17" t="s">
        <v>200</v>
      </c>
      <c r="D4118" s="26">
        <v>3.8198128830425868</v>
      </c>
      <c r="E4118" s="25" t="s">
        <v>69</v>
      </c>
      <c r="F4118" s="27">
        <v>4.1905422364984677</v>
      </c>
    </row>
    <row r="4119" spans="1:6" ht="15.95" customHeight="1" x14ac:dyDescent="0.2">
      <c r="A4119" s="48" t="s">
        <v>9</v>
      </c>
      <c r="B4119" s="5" t="s">
        <v>10</v>
      </c>
      <c r="C4119" s="17" t="s">
        <v>64</v>
      </c>
      <c r="D4119" s="26">
        <v>4.6478331962400565</v>
      </c>
      <c r="E4119" s="25" t="s">
        <v>64</v>
      </c>
      <c r="F4119" s="27">
        <v>4.408227331295266</v>
      </c>
    </row>
    <row r="4120" spans="1:6" ht="15.95" customHeight="1" x14ac:dyDescent="0.2">
      <c r="A4120" s="48"/>
      <c r="B4120" s="5" t="s">
        <v>11</v>
      </c>
      <c r="C4120" s="17" t="s">
        <v>193</v>
      </c>
      <c r="D4120" s="26">
        <v>3.8849496283668836</v>
      </c>
      <c r="E4120" s="25" t="s">
        <v>63</v>
      </c>
      <c r="F4120" s="27">
        <v>4</v>
      </c>
    </row>
    <row r="4121" spans="1:6" ht="15.95" customHeight="1" x14ac:dyDescent="0.2">
      <c r="A4121" s="48"/>
      <c r="B4121" s="5" t="s">
        <v>12</v>
      </c>
      <c r="C4121" s="17" t="s">
        <v>159</v>
      </c>
      <c r="D4121" s="26">
        <v>3.6664371263237667</v>
      </c>
      <c r="E4121" s="25" t="s">
        <v>63</v>
      </c>
      <c r="F4121" s="27">
        <v>4</v>
      </c>
    </row>
    <row r="4122" spans="1:6" ht="15.95" customHeight="1" x14ac:dyDescent="0.2">
      <c r="A4122" s="48"/>
      <c r="B4122" s="5" t="s">
        <v>13</v>
      </c>
      <c r="C4122" s="17" t="s">
        <v>148</v>
      </c>
      <c r="D4122" s="26">
        <v>3.8162692910015363</v>
      </c>
      <c r="E4122" s="25" t="s">
        <v>63</v>
      </c>
      <c r="F4122" s="27">
        <v>3</v>
      </c>
    </row>
    <row r="4123" spans="1:6" ht="15.95" customHeight="1" x14ac:dyDescent="0.2">
      <c r="A4123" s="48"/>
      <c r="B4123" s="5" t="s">
        <v>14</v>
      </c>
      <c r="C4123" s="17" t="s">
        <v>64</v>
      </c>
      <c r="D4123" s="26">
        <v>4.2145902105760804</v>
      </c>
      <c r="E4123" s="25" t="s">
        <v>63</v>
      </c>
      <c r="F4123" s="27">
        <v>3.9999999999999996</v>
      </c>
    </row>
    <row r="4124" spans="1:6" ht="15.95" customHeight="1" x14ac:dyDescent="0.2">
      <c r="A4124" s="48"/>
      <c r="B4124" s="5" t="s">
        <v>15</v>
      </c>
      <c r="C4124" s="17" t="s">
        <v>114</v>
      </c>
      <c r="D4124" s="24"/>
      <c r="E4124" s="25" t="s">
        <v>114</v>
      </c>
      <c r="F4124" s="28"/>
    </row>
    <row r="4125" spans="1:6" ht="15.95" customHeight="1" x14ac:dyDescent="0.2">
      <c r="A4125" s="48" t="s">
        <v>16</v>
      </c>
      <c r="B4125" s="5" t="s">
        <v>17</v>
      </c>
      <c r="C4125" s="17" t="s">
        <v>259</v>
      </c>
      <c r="D4125" s="26">
        <v>3.842712022066896</v>
      </c>
      <c r="E4125" s="25" t="s">
        <v>119</v>
      </c>
      <c r="F4125" s="27">
        <v>4.062785899982905</v>
      </c>
    </row>
    <row r="4126" spans="1:6" ht="15.95" customHeight="1" x14ac:dyDescent="0.2">
      <c r="A4126" s="48"/>
      <c r="B4126" s="5" t="s">
        <v>18</v>
      </c>
      <c r="C4126" s="17" t="s">
        <v>63</v>
      </c>
      <c r="D4126" s="26">
        <v>4</v>
      </c>
      <c r="E4126" s="25" t="s">
        <v>114</v>
      </c>
      <c r="F4126" s="28"/>
    </row>
    <row r="4127" spans="1:6" ht="15.95" customHeight="1" x14ac:dyDescent="0.2">
      <c r="A4127" s="48" t="s">
        <v>19</v>
      </c>
      <c r="B4127" s="5" t="s">
        <v>20</v>
      </c>
      <c r="C4127" s="17" t="s">
        <v>122</v>
      </c>
      <c r="D4127" s="26">
        <v>3.8862863180602982</v>
      </c>
      <c r="E4127" s="25" t="s">
        <v>63</v>
      </c>
      <c r="F4127" s="27">
        <v>3</v>
      </c>
    </row>
    <row r="4128" spans="1:6" ht="15.95" customHeight="1" x14ac:dyDescent="0.2">
      <c r="A4128" s="48"/>
      <c r="B4128" s="5" t="s">
        <v>21</v>
      </c>
      <c r="C4128" s="17" t="s">
        <v>161</v>
      </c>
      <c r="D4128" s="26">
        <v>3.6220575477975783</v>
      </c>
      <c r="E4128" s="25" t="s">
        <v>114</v>
      </c>
      <c r="F4128" s="28"/>
    </row>
    <row r="4129" spans="1:6" ht="15.95" customHeight="1" x14ac:dyDescent="0.2">
      <c r="A4129" s="48"/>
      <c r="B4129" s="5" t="s">
        <v>22</v>
      </c>
      <c r="C4129" s="17" t="s">
        <v>65</v>
      </c>
      <c r="D4129" s="26">
        <v>3.9375118024152695</v>
      </c>
      <c r="E4129" s="25" t="s">
        <v>59</v>
      </c>
      <c r="F4129" s="27">
        <v>4.2263332736854</v>
      </c>
    </row>
    <row r="4130" spans="1:6" ht="15.95" customHeight="1" x14ac:dyDescent="0.2">
      <c r="A4130" s="48" t="s">
        <v>23</v>
      </c>
      <c r="B4130" s="5" t="s">
        <v>24</v>
      </c>
      <c r="C4130" s="17" t="s">
        <v>114</v>
      </c>
      <c r="D4130" s="24"/>
      <c r="E4130" s="25" t="s">
        <v>114</v>
      </c>
      <c r="F4130" s="28"/>
    </row>
    <row r="4131" spans="1:6" ht="15.95" customHeight="1" x14ac:dyDescent="0.2">
      <c r="A4131" s="48"/>
      <c r="B4131" s="5" t="s">
        <v>25</v>
      </c>
      <c r="C4131" s="17" t="s">
        <v>114</v>
      </c>
      <c r="D4131" s="24"/>
      <c r="E4131" s="25" t="s">
        <v>114</v>
      </c>
      <c r="F4131" s="28"/>
    </row>
    <row r="4132" spans="1:6" ht="15.95" customHeight="1" x14ac:dyDescent="0.2">
      <c r="A4132" s="48"/>
      <c r="B4132" s="5" t="s">
        <v>26</v>
      </c>
      <c r="C4132" s="17" t="s">
        <v>114</v>
      </c>
      <c r="D4132" s="24"/>
      <c r="E4132" s="25" t="s">
        <v>114</v>
      </c>
      <c r="F4132" s="28"/>
    </row>
    <row r="4133" spans="1:6" ht="15.95" customHeight="1" x14ac:dyDescent="0.2">
      <c r="A4133" s="48"/>
      <c r="B4133" s="5" t="s">
        <v>27</v>
      </c>
      <c r="C4133" s="17" t="s">
        <v>79</v>
      </c>
      <c r="D4133" s="26">
        <v>3.8236758035936038</v>
      </c>
      <c r="E4133" s="25" t="s">
        <v>114</v>
      </c>
      <c r="F4133" s="28"/>
    </row>
    <row r="4134" spans="1:6" ht="15.95" customHeight="1" x14ac:dyDescent="0.2">
      <c r="A4134" s="48"/>
      <c r="B4134" s="5" t="s">
        <v>28</v>
      </c>
      <c r="C4134" s="17" t="s">
        <v>122</v>
      </c>
      <c r="D4134" s="26">
        <v>4.0413354989749486</v>
      </c>
      <c r="E4134" s="25" t="s">
        <v>121</v>
      </c>
      <c r="F4134" s="27">
        <v>4.3337941989955047</v>
      </c>
    </row>
    <row r="4135" spans="1:6" ht="15.95" customHeight="1" x14ac:dyDescent="0.2">
      <c r="A4135" s="48"/>
      <c r="B4135" s="5" t="s">
        <v>29</v>
      </c>
      <c r="C4135" s="17" t="s">
        <v>260</v>
      </c>
      <c r="D4135" s="26">
        <v>3.7516976377320601</v>
      </c>
      <c r="E4135" s="25" t="s">
        <v>64</v>
      </c>
      <c r="F4135" s="27">
        <v>3.6765909423156331</v>
      </c>
    </row>
    <row r="4136" spans="1:6" ht="15.95" customHeight="1" x14ac:dyDescent="0.2">
      <c r="A4136" s="48"/>
      <c r="B4136" s="5" t="s">
        <v>30</v>
      </c>
      <c r="C4136" s="17" t="s">
        <v>114</v>
      </c>
      <c r="D4136" s="24"/>
      <c r="E4136" s="25" t="s">
        <v>114</v>
      </c>
      <c r="F4136" s="28"/>
    </row>
    <row r="4137" spans="1:6" ht="15.95" customHeight="1" x14ac:dyDescent="0.2">
      <c r="A4137" s="48"/>
      <c r="B4137" s="5" t="s">
        <v>31</v>
      </c>
      <c r="C4137" s="17" t="s">
        <v>114</v>
      </c>
      <c r="D4137" s="24"/>
      <c r="E4137" s="25" t="s">
        <v>114</v>
      </c>
      <c r="F4137" s="28"/>
    </row>
    <row r="4138" spans="1:6" ht="15.95" customHeight="1" x14ac:dyDescent="0.2">
      <c r="A4138" s="48" t="s">
        <v>32</v>
      </c>
      <c r="B4138" s="5" t="s">
        <v>33</v>
      </c>
      <c r="C4138" s="17" t="s">
        <v>185</v>
      </c>
      <c r="D4138" s="26">
        <v>3.7900600873471388</v>
      </c>
      <c r="E4138" s="25" t="s">
        <v>114</v>
      </c>
      <c r="F4138" s="28"/>
    </row>
    <row r="4139" spans="1:6" ht="15.95" customHeight="1" x14ac:dyDescent="0.2">
      <c r="A4139" s="48"/>
      <c r="B4139" s="5" t="s">
        <v>34</v>
      </c>
      <c r="C4139" s="17" t="s">
        <v>78</v>
      </c>
      <c r="D4139" s="26">
        <v>3.7630745803023982</v>
      </c>
      <c r="E4139" s="25" t="s">
        <v>114</v>
      </c>
      <c r="F4139" s="28"/>
    </row>
    <row r="4140" spans="1:6" ht="15.95" customHeight="1" x14ac:dyDescent="0.2">
      <c r="A4140" s="48"/>
      <c r="B4140" s="5" t="s">
        <v>35</v>
      </c>
      <c r="C4140" s="17" t="s">
        <v>161</v>
      </c>
      <c r="D4140" s="26">
        <v>4.0506173762174038</v>
      </c>
      <c r="E4140" s="25" t="s">
        <v>158</v>
      </c>
      <c r="F4140" s="27">
        <v>4.0870820691447918</v>
      </c>
    </row>
    <row r="4141" spans="1:6" ht="15.95" customHeight="1" x14ac:dyDescent="0.2">
      <c r="A4141" s="48"/>
      <c r="B4141" s="5" t="s">
        <v>36</v>
      </c>
      <c r="C4141" s="17" t="s">
        <v>180</v>
      </c>
      <c r="D4141" s="26">
        <v>3.8497771939453198</v>
      </c>
      <c r="E4141" s="25" t="s">
        <v>63</v>
      </c>
      <c r="F4141" s="27">
        <v>4</v>
      </c>
    </row>
    <row r="4142" spans="1:6" ht="15.95" customHeight="1" x14ac:dyDescent="0.2">
      <c r="A4142" s="48"/>
      <c r="B4142" s="5" t="s">
        <v>37</v>
      </c>
      <c r="C4142" s="17" t="s">
        <v>64</v>
      </c>
      <c r="D4142" s="26">
        <v>3.6460453093483367</v>
      </c>
      <c r="E4142" s="25" t="s">
        <v>63</v>
      </c>
      <c r="F4142" s="27">
        <v>3.9999999999999996</v>
      </c>
    </row>
    <row r="4143" spans="1:6" ht="15.95" customHeight="1" x14ac:dyDescent="0.2">
      <c r="A4143" s="48"/>
      <c r="B4143" s="5" t="s">
        <v>38</v>
      </c>
      <c r="C4143" s="17" t="s">
        <v>114</v>
      </c>
      <c r="D4143" s="24"/>
      <c r="E4143" s="25" t="s">
        <v>114</v>
      </c>
      <c r="F4143" s="28"/>
    </row>
    <row r="4144" spans="1:6" ht="15.95" customHeight="1" x14ac:dyDescent="0.2">
      <c r="A4144" s="48"/>
      <c r="B4144" s="5" t="s">
        <v>39</v>
      </c>
      <c r="C4144" s="17" t="s">
        <v>114</v>
      </c>
      <c r="D4144" s="24"/>
      <c r="E4144" s="25" t="s">
        <v>114</v>
      </c>
      <c r="F4144" s="28"/>
    </row>
    <row r="4145" spans="1:6" ht="15.95" customHeight="1" x14ac:dyDescent="0.2">
      <c r="A4145" s="48"/>
      <c r="B4145" s="5" t="s">
        <v>40</v>
      </c>
      <c r="C4145" s="17" t="s">
        <v>63</v>
      </c>
      <c r="D4145" s="26">
        <v>3</v>
      </c>
      <c r="E4145" s="25" t="s">
        <v>114</v>
      </c>
      <c r="F4145" s="28"/>
    </row>
    <row r="4146" spans="1:6" ht="15.95" customHeight="1" x14ac:dyDescent="0.2">
      <c r="A4146" s="48"/>
      <c r="B4146" s="5" t="s">
        <v>41</v>
      </c>
      <c r="C4146" s="17" t="s">
        <v>114</v>
      </c>
      <c r="D4146" s="24"/>
      <c r="E4146" s="25" t="s">
        <v>114</v>
      </c>
      <c r="F4146" s="28"/>
    </row>
    <row r="4147" spans="1:6" ht="15.95" customHeight="1" x14ac:dyDescent="0.2">
      <c r="A4147" s="48"/>
      <c r="B4147" s="5" t="s">
        <v>42</v>
      </c>
      <c r="C4147" s="17" t="s">
        <v>114</v>
      </c>
      <c r="D4147" s="24"/>
      <c r="E4147" s="25" t="s">
        <v>114</v>
      </c>
      <c r="F4147" s="28"/>
    </row>
    <row r="4148" spans="1:6" ht="15.95" customHeight="1" x14ac:dyDescent="0.2">
      <c r="A4148" s="48"/>
      <c r="B4148" s="5" t="s">
        <v>43</v>
      </c>
      <c r="C4148" s="17" t="s">
        <v>114</v>
      </c>
      <c r="D4148" s="24"/>
      <c r="E4148" s="25" t="s">
        <v>114</v>
      </c>
      <c r="F4148" s="28"/>
    </row>
    <row r="4149" spans="1:6" ht="15.95" customHeight="1" x14ac:dyDescent="0.2">
      <c r="A4149" s="48" t="s">
        <v>44</v>
      </c>
      <c r="B4149" s="5" t="s">
        <v>33</v>
      </c>
      <c r="C4149" s="17" t="s">
        <v>63</v>
      </c>
      <c r="D4149" s="26">
        <v>4</v>
      </c>
      <c r="E4149" s="25" t="s">
        <v>114</v>
      </c>
      <c r="F4149" s="28"/>
    </row>
    <row r="4150" spans="1:6" ht="15.95" customHeight="1" x14ac:dyDescent="0.2">
      <c r="A4150" s="48"/>
      <c r="B4150" s="5" t="s">
        <v>34</v>
      </c>
      <c r="C4150" s="17" t="s">
        <v>114</v>
      </c>
      <c r="D4150" s="24"/>
      <c r="E4150" s="25" t="s">
        <v>114</v>
      </c>
      <c r="F4150" s="28"/>
    </row>
    <row r="4151" spans="1:6" ht="15.95" customHeight="1" x14ac:dyDescent="0.2">
      <c r="A4151" s="48"/>
      <c r="B4151" s="5" t="s">
        <v>35</v>
      </c>
      <c r="C4151" s="17" t="s">
        <v>69</v>
      </c>
      <c r="D4151" s="26">
        <v>4</v>
      </c>
      <c r="E4151" s="25" t="s">
        <v>69</v>
      </c>
      <c r="F4151" s="27">
        <v>4</v>
      </c>
    </row>
    <row r="4152" spans="1:6" ht="15.95" customHeight="1" x14ac:dyDescent="0.2">
      <c r="A4152" s="48"/>
      <c r="B4152" s="5" t="s">
        <v>36</v>
      </c>
      <c r="C4152" s="17" t="s">
        <v>59</v>
      </c>
      <c r="D4152" s="26">
        <v>3.8470536595131071</v>
      </c>
      <c r="E4152" s="25" t="s">
        <v>63</v>
      </c>
      <c r="F4152" s="27">
        <v>4</v>
      </c>
    </row>
    <row r="4153" spans="1:6" ht="15.95" customHeight="1" x14ac:dyDescent="0.2">
      <c r="A4153" s="48"/>
      <c r="B4153" s="5" t="s">
        <v>37</v>
      </c>
      <c r="C4153" s="17" t="s">
        <v>59</v>
      </c>
      <c r="D4153" s="26">
        <v>3.7522369906032429</v>
      </c>
      <c r="E4153" s="25" t="s">
        <v>69</v>
      </c>
      <c r="F4153" s="27">
        <v>3.9999999999999996</v>
      </c>
    </row>
    <row r="4154" spans="1:6" ht="15.95" customHeight="1" x14ac:dyDescent="0.2">
      <c r="A4154" s="48"/>
      <c r="B4154" s="5" t="s">
        <v>38</v>
      </c>
      <c r="C4154" s="17" t="s">
        <v>193</v>
      </c>
      <c r="D4154" s="26">
        <v>4.0593695413209812</v>
      </c>
      <c r="E4154" s="25" t="s">
        <v>114</v>
      </c>
      <c r="F4154" s="28"/>
    </row>
    <row r="4155" spans="1:6" ht="15.95" customHeight="1" x14ac:dyDescent="0.2">
      <c r="A4155" s="48"/>
      <c r="B4155" s="5" t="s">
        <v>39</v>
      </c>
      <c r="C4155" s="17" t="s">
        <v>79</v>
      </c>
      <c r="D4155" s="26">
        <v>4.1466890036711721</v>
      </c>
      <c r="E4155" s="25" t="s">
        <v>114</v>
      </c>
      <c r="F4155" s="28"/>
    </row>
    <row r="4156" spans="1:6" ht="15.95" customHeight="1" x14ac:dyDescent="0.2">
      <c r="A4156" s="48"/>
      <c r="B4156" s="5" t="s">
        <v>40</v>
      </c>
      <c r="C4156" s="17" t="s">
        <v>120</v>
      </c>
      <c r="D4156" s="26">
        <v>3.6799600040732283</v>
      </c>
      <c r="E4156" s="25" t="s">
        <v>63</v>
      </c>
      <c r="F4156" s="27">
        <v>5</v>
      </c>
    </row>
    <row r="4157" spans="1:6" ht="15.95" customHeight="1" x14ac:dyDescent="0.2">
      <c r="A4157" s="48"/>
      <c r="B4157" s="5" t="s">
        <v>41</v>
      </c>
      <c r="C4157" s="17" t="s">
        <v>119</v>
      </c>
      <c r="D4157" s="26">
        <v>3.8789141444929385</v>
      </c>
      <c r="E4157" s="25" t="s">
        <v>114</v>
      </c>
      <c r="F4157" s="28"/>
    </row>
    <row r="4158" spans="1:6" ht="15.95" customHeight="1" x14ac:dyDescent="0.2">
      <c r="A4158" s="48"/>
      <c r="B4158" s="5" t="s">
        <v>42</v>
      </c>
      <c r="C4158" s="17" t="s">
        <v>63</v>
      </c>
      <c r="D4158" s="26">
        <v>3.5639241392979093</v>
      </c>
      <c r="E4158" s="25" t="s">
        <v>114</v>
      </c>
      <c r="F4158" s="28"/>
    </row>
    <row r="4159" spans="1:6" ht="15.95" customHeight="1" x14ac:dyDescent="0.2">
      <c r="A4159" s="49"/>
      <c r="B4159" s="6" t="s">
        <v>43</v>
      </c>
      <c r="C4159" s="19" t="s">
        <v>158</v>
      </c>
      <c r="D4159" s="31">
        <v>3.1890138911121411</v>
      </c>
      <c r="E4159" s="30" t="s">
        <v>63</v>
      </c>
      <c r="F4159" s="33">
        <v>3</v>
      </c>
    </row>
    <row r="4161" spans="1:6" ht="39.950000000000003" customHeight="1" x14ac:dyDescent="0.2">
      <c r="A4161" s="52" t="s">
        <v>307</v>
      </c>
      <c r="B4161" s="52"/>
      <c r="C4161" s="52"/>
      <c r="D4161" s="52"/>
      <c r="E4161" s="52"/>
      <c r="F4161" s="52"/>
    </row>
    <row r="4162" spans="1:6" ht="15.95" customHeight="1" x14ac:dyDescent="0.2">
      <c r="A4162" s="53" t="s">
        <v>0</v>
      </c>
      <c r="B4162" s="54"/>
      <c r="C4162" s="62" t="s">
        <v>237</v>
      </c>
      <c r="D4162" s="57"/>
      <c r="E4162" s="57" t="s">
        <v>238</v>
      </c>
      <c r="F4162" s="59"/>
    </row>
    <row r="4163" spans="1:6" ht="15.95" customHeight="1" x14ac:dyDescent="0.2">
      <c r="A4163" s="55"/>
      <c r="B4163" s="56"/>
      <c r="C4163" s="3" t="s">
        <v>2</v>
      </c>
      <c r="D4163" s="14" t="s">
        <v>170</v>
      </c>
      <c r="E4163" s="14" t="s">
        <v>2</v>
      </c>
      <c r="F4163" s="4" t="s">
        <v>170</v>
      </c>
    </row>
    <row r="4164" spans="1:6" ht="15.95" customHeight="1" x14ac:dyDescent="0.2">
      <c r="A4164" s="50" t="s">
        <v>5</v>
      </c>
      <c r="B4164" s="51"/>
      <c r="C4164" s="15" t="s">
        <v>259</v>
      </c>
      <c r="D4164" s="21">
        <v>71.133794201369497</v>
      </c>
      <c r="E4164" s="22" t="s">
        <v>119</v>
      </c>
      <c r="F4164" s="23">
        <v>76.569647499572625</v>
      </c>
    </row>
    <row r="4165" spans="1:6" ht="15.95" customHeight="1" x14ac:dyDescent="0.2">
      <c r="A4165" s="48" t="s">
        <v>6</v>
      </c>
      <c r="B4165" s="5" t="s">
        <v>7</v>
      </c>
      <c r="C4165" s="17" t="s">
        <v>180</v>
      </c>
      <c r="D4165" s="26">
        <v>72.827278345314923</v>
      </c>
      <c r="E4165" s="25" t="s">
        <v>121</v>
      </c>
      <c r="F4165" s="27">
        <v>75</v>
      </c>
    </row>
    <row r="4166" spans="1:6" ht="15.95" customHeight="1" x14ac:dyDescent="0.2">
      <c r="A4166" s="48"/>
      <c r="B4166" s="5" t="s">
        <v>8</v>
      </c>
      <c r="C4166" s="17" t="s">
        <v>200</v>
      </c>
      <c r="D4166" s="26">
        <v>70.495322076064681</v>
      </c>
      <c r="E4166" s="25" t="s">
        <v>69</v>
      </c>
      <c r="F4166" s="27">
        <v>79.763555912461683</v>
      </c>
    </row>
    <row r="4167" spans="1:6" ht="15.95" customHeight="1" x14ac:dyDescent="0.2">
      <c r="A4167" s="48" t="s">
        <v>9</v>
      </c>
      <c r="B4167" s="5" t="s">
        <v>10</v>
      </c>
      <c r="C4167" s="17" t="s">
        <v>64</v>
      </c>
      <c r="D4167" s="26">
        <v>91.195829906001407</v>
      </c>
      <c r="E4167" s="25" t="s">
        <v>64</v>
      </c>
      <c r="F4167" s="27">
        <v>85.205683282381642</v>
      </c>
    </row>
    <row r="4168" spans="1:6" ht="15.95" customHeight="1" x14ac:dyDescent="0.2">
      <c r="A4168" s="48"/>
      <c r="B4168" s="5" t="s">
        <v>11</v>
      </c>
      <c r="C4168" s="17" t="s">
        <v>193</v>
      </c>
      <c r="D4168" s="26">
        <v>72.123740709172111</v>
      </c>
      <c r="E4168" s="25" t="s">
        <v>63</v>
      </c>
      <c r="F4168" s="27">
        <v>75</v>
      </c>
    </row>
    <row r="4169" spans="1:6" ht="15.95" customHeight="1" x14ac:dyDescent="0.2">
      <c r="A4169" s="48"/>
      <c r="B4169" s="5" t="s">
        <v>12</v>
      </c>
      <c r="C4169" s="17" t="s">
        <v>159</v>
      </c>
      <c r="D4169" s="26">
        <v>66.660928158094151</v>
      </c>
      <c r="E4169" s="25" t="s">
        <v>63</v>
      </c>
      <c r="F4169" s="27">
        <v>75</v>
      </c>
    </row>
    <row r="4170" spans="1:6" ht="15.95" customHeight="1" x14ac:dyDescent="0.2">
      <c r="A4170" s="48"/>
      <c r="B4170" s="5" t="s">
        <v>13</v>
      </c>
      <c r="C4170" s="17" t="s">
        <v>148</v>
      </c>
      <c r="D4170" s="26">
        <v>70.406732275038422</v>
      </c>
      <c r="E4170" s="25" t="s">
        <v>63</v>
      </c>
      <c r="F4170" s="27">
        <v>50</v>
      </c>
    </row>
    <row r="4171" spans="1:6" ht="15.95" customHeight="1" x14ac:dyDescent="0.2">
      <c r="A4171" s="48"/>
      <c r="B4171" s="5" t="s">
        <v>14</v>
      </c>
      <c r="C4171" s="17" t="s">
        <v>64</v>
      </c>
      <c r="D4171" s="26">
        <v>80.364755264402021</v>
      </c>
      <c r="E4171" s="25" t="s">
        <v>63</v>
      </c>
      <c r="F4171" s="27">
        <v>75</v>
      </c>
    </row>
    <row r="4172" spans="1:6" ht="15.95" customHeight="1" x14ac:dyDescent="0.2">
      <c r="A4172" s="48"/>
      <c r="B4172" s="5" t="s">
        <v>15</v>
      </c>
      <c r="C4172" s="17" t="s">
        <v>114</v>
      </c>
      <c r="D4172" s="24"/>
      <c r="E4172" s="25" t="s">
        <v>114</v>
      </c>
      <c r="F4172" s="28"/>
    </row>
    <row r="4173" spans="1:6" ht="15.95" customHeight="1" x14ac:dyDescent="0.2">
      <c r="A4173" s="48" t="s">
        <v>16</v>
      </c>
      <c r="B4173" s="5" t="s">
        <v>17</v>
      </c>
      <c r="C4173" s="17" t="s">
        <v>259</v>
      </c>
      <c r="D4173" s="26">
        <v>71.067800551672406</v>
      </c>
      <c r="E4173" s="25" t="s">
        <v>119</v>
      </c>
      <c r="F4173" s="27">
        <v>76.569647499572625</v>
      </c>
    </row>
    <row r="4174" spans="1:6" ht="15.95" customHeight="1" x14ac:dyDescent="0.2">
      <c r="A4174" s="48"/>
      <c r="B4174" s="5" t="s">
        <v>18</v>
      </c>
      <c r="C4174" s="17" t="s">
        <v>63</v>
      </c>
      <c r="D4174" s="26">
        <v>75</v>
      </c>
      <c r="E4174" s="25" t="s">
        <v>114</v>
      </c>
      <c r="F4174" s="28"/>
    </row>
    <row r="4175" spans="1:6" ht="15.95" customHeight="1" x14ac:dyDescent="0.2">
      <c r="A4175" s="48" t="s">
        <v>19</v>
      </c>
      <c r="B4175" s="5" t="s">
        <v>20</v>
      </c>
      <c r="C4175" s="17" t="s">
        <v>122</v>
      </c>
      <c r="D4175" s="26">
        <v>72.157157951507457</v>
      </c>
      <c r="E4175" s="25" t="s">
        <v>63</v>
      </c>
      <c r="F4175" s="27">
        <v>50</v>
      </c>
    </row>
    <row r="4176" spans="1:6" ht="15.95" customHeight="1" x14ac:dyDescent="0.2">
      <c r="A4176" s="48"/>
      <c r="B4176" s="5" t="s">
        <v>21</v>
      </c>
      <c r="C4176" s="17" t="s">
        <v>161</v>
      </c>
      <c r="D4176" s="26">
        <v>65.551438694939407</v>
      </c>
      <c r="E4176" s="25" t="s">
        <v>114</v>
      </c>
      <c r="F4176" s="28"/>
    </row>
    <row r="4177" spans="1:6" ht="15.95" customHeight="1" x14ac:dyDescent="0.2">
      <c r="A4177" s="48"/>
      <c r="B4177" s="5" t="s">
        <v>22</v>
      </c>
      <c r="C4177" s="17" t="s">
        <v>65</v>
      </c>
      <c r="D4177" s="26">
        <v>73.43779506038176</v>
      </c>
      <c r="E4177" s="25" t="s">
        <v>59</v>
      </c>
      <c r="F4177" s="27">
        <v>80.658331842135013</v>
      </c>
    </row>
    <row r="4178" spans="1:6" ht="15.95" customHeight="1" x14ac:dyDescent="0.2">
      <c r="A4178" s="48" t="s">
        <v>23</v>
      </c>
      <c r="B4178" s="5" t="s">
        <v>24</v>
      </c>
      <c r="C4178" s="17" t="s">
        <v>114</v>
      </c>
      <c r="D4178" s="24"/>
      <c r="E4178" s="25" t="s">
        <v>114</v>
      </c>
      <c r="F4178" s="28"/>
    </row>
    <row r="4179" spans="1:6" ht="15.95" customHeight="1" x14ac:dyDescent="0.2">
      <c r="A4179" s="48"/>
      <c r="B4179" s="5" t="s">
        <v>25</v>
      </c>
      <c r="C4179" s="17" t="s">
        <v>114</v>
      </c>
      <c r="D4179" s="24"/>
      <c r="E4179" s="25" t="s">
        <v>114</v>
      </c>
      <c r="F4179" s="28"/>
    </row>
    <row r="4180" spans="1:6" ht="15.95" customHeight="1" x14ac:dyDescent="0.2">
      <c r="A4180" s="48"/>
      <c r="B4180" s="5" t="s">
        <v>26</v>
      </c>
      <c r="C4180" s="17" t="s">
        <v>114</v>
      </c>
      <c r="D4180" s="24"/>
      <c r="E4180" s="25" t="s">
        <v>114</v>
      </c>
      <c r="F4180" s="28"/>
    </row>
    <row r="4181" spans="1:6" ht="15.95" customHeight="1" x14ac:dyDescent="0.2">
      <c r="A4181" s="48"/>
      <c r="B4181" s="5" t="s">
        <v>27</v>
      </c>
      <c r="C4181" s="17" t="s">
        <v>79</v>
      </c>
      <c r="D4181" s="26">
        <v>70.591895089840094</v>
      </c>
      <c r="E4181" s="25" t="s">
        <v>114</v>
      </c>
      <c r="F4181" s="28"/>
    </row>
    <row r="4182" spans="1:6" ht="15.95" customHeight="1" x14ac:dyDescent="0.2">
      <c r="A4182" s="48"/>
      <c r="B4182" s="5" t="s">
        <v>28</v>
      </c>
      <c r="C4182" s="17" t="s">
        <v>122</v>
      </c>
      <c r="D4182" s="26">
        <v>76.033387474373711</v>
      </c>
      <c r="E4182" s="25" t="s">
        <v>121</v>
      </c>
      <c r="F4182" s="27">
        <v>83.34485497488761</v>
      </c>
    </row>
    <row r="4183" spans="1:6" ht="15.95" customHeight="1" x14ac:dyDescent="0.2">
      <c r="A4183" s="48"/>
      <c r="B4183" s="5" t="s">
        <v>29</v>
      </c>
      <c r="C4183" s="17" t="s">
        <v>260</v>
      </c>
      <c r="D4183" s="26">
        <v>68.7924409433015</v>
      </c>
      <c r="E4183" s="25" t="s">
        <v>64</v>
      </c>
      <c r="F4183" s="27">
        <v>66.91477355789084</v>
      </c>
    </row>
    <row r="4184" spans="1:6" ht="15.95" customHeight="1" x14ac:dyDescent="0.2">
      <c r="A4184" s="48"/>
      <c r="B4184" s="5" t="s">
        <v>30</v>
      </c>
      <c r="C4184" s="17" t="s">
        <v>114</v>
      </c>
      <c r="D4184" s="24"/>
      <c r="E4184" s="25" t="s">
        <v>114</v>
      </c>
      <c r="F4184" s="28"/>
    </row>
    <row r="4185" spans="1:6" ht="15.95" customHeight="1" x14ac:dyDescent="0.2">
      <c r="A4185" s="48"/>
      <c r="B4185" s="5" t="s">
        <v>31</v>
      </c>
      <c r="C4185" s="17" t="s">
        <v>114</v>
      </c>
      <c r="D4185" s="24"/>
      <c r="E4185" s="25" t="s">
        <v>114</v>
      </c>
      <c r="F4185" s="28"/>
    </row>
    <row r="4186" spans="1:6" ht="15.95" customHeight="1" x14ac:dyDescent="0.2">
      <c r="A4186" s="48" t="s">
        <v>32</v>
      </c>
      <c r="B4186" s="5" t="s">
        <v>33</v>
      </c>
      <c r="C4186" s="17" t="s">
        <v>185</v>
      </c>
      <c r="D4186" s="26">
        <v>69.751502183678468</v>
      </c>
      <c r="E4186" s="25" t="s">
        <v>114</v>
      </c>
      <c r="F4186" s="28"/>
    </row>
    <row r="4187" spans="1:6" ht="15.95" customHeight="1" x14ac:dyDescent="0.2">
      <c r="A4187" s="48"/>
      <c r="B4187" s="5" t="s">
        <v>34</v>
      </c>
      <c r="C4187" s="17" t="s">
        <v>78</v>
      </c>
      <c r="D4187" s="26">
        <v>69.076864507559961</v>
      </c>
      <c r="E4187" s="25" t="s">
        <v>114</v>
      </c>
      <c r="F4187" s="28"/>
    </row>
    <row r="4188" spans="1:6" ht="15.95" customHeight="1" x14ac:dyDescent="0.2">
      <c r="A4188" s="48"/>
      <c r="B4188" s="5" t="s">
        <v>35</v>
      </c>
      <c r="C4188" s="17" t="s">
        <v>161</v>
      </c>
      <c r="D4188" s="26">
        <v>76.265434405435101</v>
      </c>
      <c r="E4188" s="25" t="s">
        <v>158</v>
      </c>
      <c r="F4188" s="27">
        <v>77.177051728619801</v>
      </c>
    </row>
    <row r="4189" spans="1:6" ht="15.95" customHeight="1" x14ac:dyDescent="0.2">
      <c r="A4189" s="48"/>
      <c r="B4189" s="5" t="s">
        <v>36</v>
      </c>
      <c r="C4189" s="17" t="s">
        <v>180</v>
      </c>
      <c r="D4189" s="26">
        <v>71.244429848633018</v>
      </c>
      <c r="E4189" s="25" t="s">
        <v>63</v>
      </c>
      <c r="F4189" s="27">
        <v>75</v>
      </c>
    </row>
    <row r="4190" spans="1:6" ht="15.95" customHeight="1" x14ac:dyDescent="0.2">
      <c r="A4190" s="48"/>
      <c r="B4190" s="5" t="s">
        <v>37</v>
      </c>
      <c r="C4190" s="17" t="s">
        <v>64</v>
      </c>
      <c r="D4190" s="26">
        <v>66.151132733708423</v>
      </c>
      <c r="E4190" s="25" t="s">
        <v>63</v>
      </c>
      <c r="F4190" s="27">
        <v>75</v>
      </c>
    </row>
    <row r="4191" spans="1:6" ht="15.95" customHeight="1" x14ac:dyDescent="0.2">
      <c r="A4191" s="48"/>
      <c r="B4191" s="5" t="s">
        <v>38</v>
      </c>
      <c r="C4191" s="17" t="s">
        <v>114</v>
      </c>
      <c r="D4191" s="24"/>
      <c r="E4191" s="25" t="s">
        <v>114</v>
      </c>
      <c r="F4191" s="28"/>
    </row>
    <row r="4192" spans="1:6" ht="15.95" customHeight="1" x14ac:dyDescent="0.2">
      <c r="A4192" s="48"/>
      <c r="B4192" s="5" t="s">
        <v>39</v>
      </c>
      <c r="C4192" s="17" t="s">
        <v>114</v>
      </c>
      <c r="D4192" s="24"/>
      <c r="E4192" s="25" t="s">
        <v>114</v>
      </c>
      <c r="F4192" s="28"/>
    </row>
    <row r="4193" spans="1:6" ht="15.95" customHeight="1" x14ac:dyDescent="0.2">
      <c r="A4193" s="48"/>
      <c r="B4193" s="5" t="s">
        <v>40</v>
      </c>
      <c r="C4193" s="17" t="s">
        <v>63</v>
      </c>
      <c r="D4193" s="26">
        <v>50</v>
      </c>
      <c r="E4193" s="25" t="s">
        <v>114</v>
      </c>
      <c r="F4193" s="28"/>
    </row>
    <row r="4194" spans="1:6" ht="15.95" customHeight="1" x14ac:dyDescent="0.2">
      <c r="A4194" s="48"/>
      <c r="B4194" s="5" t="s">
        <v>41</v>
      </c>
      <c r="C4194" s="17" t="s">
        <v>114</v>
      </c>
      <c r="D4194" s="24"/>
      <c r="E4194" s="25" t="s">
        <v>114</v>
      </c>
      <c r="F4194" s="28"/>
    </row>
    <row r="4195" spans="1:6" ht="15.95" customHeight="1" x14ac:dyDescent="0.2">
      <c r="A4195" s="48"/>
      <c r="B4195" s="5" t="s">
        <v>42</v>
      </c>
      <c r="C4195" s="17" t="s">
        <v>114</v>
      </c>
      <c r="D4195" s="24"/>
      <c r="E4195" s="25" t="s">
        <v>114</v>
      </c>
      <c r="F4195" s="28"/>
    </row>
    <row r="4196" spans="1:6" ht="15.95" customHeight="1" x14ac:dyDescent="0.2">
      <c r="A4196" s="48"/>
      <c r="B4196" s="5" t="s">
        <v>43</v>
      </c>
      <c r="C4196" s="17" t="s">
        <v>114</v>
      </c>
      <c r="D4196" s="24"/>
      <c r="E4196" s="25" t="s">
        <v>114</v>
      </c>
      <c r="F4196" s="28"/>
    </row>
    <row r="4197" spans="1:6" ht="15.95" customHeight="1" x14ac:dyDescent="0.2">
      <c r="A4197" s="48" t="s">
        <v>44</v>
      </c>
      <c r="B4197" s="5" t="s">
        <v>33</v>
      </c>
      <c r="C4197" s="17" t="s">
        <v>63</v>
      </c>
      <c r="D4197" s="26">
        <v>75</v>
      </c>
      <c r="E4197" s="25" t="s">
        <v>114</v>
      </c>
      <c r="F4197" s="28"/>
    </row>
    <row r="4198" spans="1:6" ht="15.95" customHeight="1" x14ac:dyDescent="0.2">
      <c r="A4198" s="48"/>
      <c r="B4198" s="5" t="s">
        <v>34</v>
      </c>
      <c r="C4198" s="17" t="s">
        <v>114</v>
      </c>
      <c r="D4198" s="24"/>
      <c r="E4198" s="25" t="s">
        <v>114</v>
      </c>
      <c r="F4198" s="28"/>
    </row>
    <row r="4199" spans="1:6" ht="15.95" customHeight="1" x14ac:dyDescent="0.2">
      <c r="A4199" s="48"/>
      <c r="B4199" s="5" t="s">
        <v>35</v>
      </c>
      <c r="C4199" s="17" t="s">
        <v>69</v>
      </c>
      <c r="D4199" s="26">
        <v>75</v>
      </c>
      <c r="E4199" s="25" t="s">
        <v>69</v>
      </c>
      <c r="F4199" s="27">
        <v>75</v>
      </c>
    </row>
    <row r="4200" spans="1:6" ht="15.95" customHeight="1" x14ac:dyDescent="0.2">
      <c r="A4200" s="48"/>
      <c r="B4200" s="5" t="s">
        <v>36</v>
      </c>
      <c r="C4200" s="17" t="s">
        <v>59</v>
      </c>
      <c r="D4200" s="26">
        <v>71.176341487827685</v>
      </c>
      <c r="E4200" s="25" t="s">
        <v>63</v>
      </c>
      <c r="F4200" s="27">
        <v>75</v>
      </c>
    </row>
    <row r="4201" spans="1:6" ht="15.95" customHeight="1" x14ac:dyDescent="0.2">
      <c r="A4201" s="48"/>
      <c r="B4201" s="5" t="s">
        <v>37</v>
      </c>
      <c r="C4201" s="17" t="s">
        <v>59</v>
      </c>
      <c r="D4201" s="26">
        <v>68.805924765081059</v>
      </c>
      <c r="E4201" s="25" t="s">
        <v>69</v>
      </c>
      <c r="F4201" s="27">
        <v>75</v>
      </c>
    </row>
    <row r="4202" spans="1:6" ht="15.95" customHeight="1" x14ac:dyDescent="0.2">
      <c r="A4202" s="48"/>
      <c r="B4202" s="5" t="s">
        <v>38</v>
      </c>
      <c r="C4202" s="17" t="s">
        <v>193</v>
      </c>
      <c r="D4202" s="26">
        <v>76.484238533024524</v>
      </c>
      <c r="E4202" s="25" t="s">
        <v>114</v>
      </c>
      <c r="F4202" s="28"/>
    </row>
    <row r="4203" spans="1:6" ht="15.95" customHeight="1" x14ac:dyDescent="0.2">
      <c r="A4203" s="48"/>
      <c r="B4203" s="5" t="s">
        <v>39</v>
      </c>
      <c r="C4203" s="17" t="s">
        <v>79</v>
      </c>
      <c r="D4203" s="26">
        <v>78.667225091779315</v>
      </c>
      <c r="E4203" s="25" t="s">
        <v>114</v>
      </c>
      <c r="F4203" s="28"/>
    </row>
    <row r="4204" spans="1:6" ht="15.95" customHeight="1" x14ac:dyDescent="0.2">
      <c r="A4204" s="48"/>
      <c r="B4204" s="5" t="s">
        <v>40</v>
      </c>
      <c r="C4204" s="17" t="s">
        <v>120</v>
      </c>
      <c r="D4204" s="26">
        <v>66.999000101830703</v>
      </c>
      <c r="E4204" s="25" t="s">
        <v>63</v>
      </c>
      <c r="F4204" s="27">
        <v>100</v>
      </c>
    </row>
    <row r="4205" spans="1:6" ht="15.95" customHeight="1" x14ac:dyDescent="0.2">
      <c r="A4205" s="48"/>
      <c r="B4205" s="5" t="s">
        <v>41</v>
      </c>
      <c r="C4205" s="17" t="s">
        <v>119</v>
      </c>
      <c r="D4205" s="26">
        <v>71.972853612323462</v>
      </c>
      <c r="E4205" s="25" t="s">
        <v>114</v>
      </c>
      <c r="F4205" s="28"/>
    </row>
    <row r="4206" spans="1:6" ht="15.95" customHeight="1" x14ac:dyDescent="0.2">
      <c r="A4206" s="48"/>
      <c r="B4206" s="5" t="s">
        <v>42</v>
      </c>
      <c r="C4206" s="17" t="s">
        <v>63</v>
      </c>
      <c r="D4206" s="26">
        <v>64.098103482447726</v>
      </c>
      <c r="E4206" s="25" t="s">
        <v>114</v>
      </c>
      <c r="F4206" s="28"/>
    </row>
    <row r="4207" spans="1:6" ht="15.95" customHeight="1" x14ac:dyDescent="0.2">
      <c r="A4207" s="49"/>
      <c r="B4207" s="6" t="s">
        <v>43</v>
      </c>
      <c r="C4207" s="19" t="s">
        <v>158</v>
      </c>
      <c r="D4207" s="31">
        <v>54.725347277803529</v>
      </c>
      <c r="E4207" s="30" t="s">
        <v>63</v>
      </c>
      <c r="F4207" s="33">
        <v>50</v>
      </c>
    </row>
    <row r="4209" spans="1:14" ht="21" customHeight="1" x14ac:dyDescent="0.2">
      <c r="A4209" s="52" t="s">
        <v>308</v>
      </c>
      <c r="B4209" s="52"/>
      <c r="C4209" s="52"/>
      <c r="D4209" s="52"/>
      <c r="E4209" s="52"/>
      <c r="F4209" s="52"/>
      <c r="G4209" s="52"/>
      <c r="H4209" s="52"/>
      <c r="I4209" s="52"/>
      <c r="J4209" s="52"/>
      <c r="K4209" s="52"/>
      <c r="L4209" s="52"/>
      <c r="M4209" s="52"/>
      <c r="N4209" s="52"/>
    </row>
    <row r="4210" spans="1:14" ht="29.1" customHeight="1" x14ac:dyDescent="0.2">
      <c r="A4210" s="53" t="s">
        <v>0</v>
      </c>
      <c r="B4210" s="54"/>
      <c r="C4210" s="1" t="s">
        <v>2</v>
      </c>
      <c r="D4210" s="13" t="s">
        <v>205</v>
      </c>
      <c r="E4210" s="13" t="s">
        <v>206</v>
      </c>
      <c r="F4210" s="13" t="s">
        <v>207</v>
      </c>
      <c r="G4210" s="13" t="s">
        <v>208</v>
      </c>
      <c r="H4210" s="13" t="s">
        <v>209</v>
      </c>
      <c r="I4210" s="13" t="s">
        <v>210</v>
      </c>
      <c r="J4210" s="13" t="s">
        <v>211</v>
      </c>
      <c r="K4210" s="13" t="s">
        <v>212</v>
      </c>
      <c r="L4210" s="13" t="s">
        <v>0</v>
      </c>
      <c r="M4210" s="57" t="s">
        <v>213</v>
      </c>
      <c r="N4210" s="59" t="s">
        <v>214</v>
      </c>
    </row>
    <row r="4211" spans="1:14" ht="15.95" customHeight="1" x14ac:dyDescent="0.2">
      <c r="A4211" s="55"/>
      <c r="B4211" s="56"/>
      <c r="C4211" s="3" t="s">
        <v>0</v>
      </c>
      <c r="D4211" s="14" t="s">
        <v>4</v>
      </c>
      <c r="E4211" s="14" t="s">
        <v>4</v>
      </c>
      <c r="F4211" s="14" t="s">
        <v>4</v>
      </c>
      <c r="G4211" s="14" t="s">
        <v>4</v>
      </c>
      <c r="H4211" s="14" t="s">
        <v>4</v>
      </c>
      <c r="I4211" s="14" t="s">
        <v>4</v>
      </c>
      <c r="J4211" s="14" t="s">
        <v>4</v>
      </c>
      <c r="K4211" s="14" t="s">
        <v>4</v>
      </c>
      <c r="L4211" s="14" t="s">
        <v>3</v>
      </c>
      <c r="M4211" s="58"/>
      <c r="N4211" s="60"/>
    </row>
    <row r="4212" spans="1:14" ht="15.95" customHeight="1" x14ac:dyDescent="0.2">
      <c r="A4212" s="50" t="s">
        <v>5</v>
      </c>
      <c r="B4212" s="51"/>
      <c r="C4212" s="15" t="s">
        <v>259</v>
      </c>
      <c r="D4212" s="16">
        <v>0</v>
      </c>
      <c r="E4212" s="16">
        <v>0</v>
      </c>
      <c r="F4212" s="16">
        <v>19.957282605267913</v>
      </c>
      <c r="G4212" s="16">
        <v>75.550257983986114</v>
      </c>
      <c r="H4212" s="16">
        <v>4.4924594107459734</v>
      </c>
      <c r="I4212" s="16">
        <v>0</v>
      </c>
      <c r="J4212" s="16">
        <v>19.957282605267913</v>
      </c>
      <c r="K4212" s="16">
        <v>80.042717394732094</v>
      </c>
      <c r="L4212" s="16">
        <v>100</v>
      </c>
      <c r="M4212" s="21">
        <v>3.8453517680547806</v>
      </c>
      <c r="N4212" s="23">
        <v>71.133794201369497</v>
      </c>
    </row>
    <row r="4213" spans="1:14" ht="15.95" customHeight="1" x14ac:dyDescent="0.2">
      <c r="A4213" s="48" t="s">
        <v>6</v>
      </c>
      <c r="B4213" s="5" t="s">
        <v>7</v>
      </c>
      <c r="C4213" s="17" t="s">
        <v>180</v>
      </c>
      <c r="D4213" s="18">
        <v>0</v>
      </c>
      <c r="E4213" s="18">
        <v>0</v>
      </c>
      <c r="F4213" s="18">
        <v>20.990179548181846</v>
      </c>
      <c r="G4213" s="18">
        <v>66.710527522376651</v>
      </c>
      <c r="H4213" s="18">
        <v>12.299292929441515</v>
      </c>
      <c r="I4213" s="18">
        <v>0</v>
      </c>
      <c r="J4213" s="18">
        <v>20.990179548181846</v>
      </c>
      <c r="K4213" s="18">
        <v>79.009820451818157</v>
      </c>
      <c r="L4213" s="18">
        <v>100</v>
      </c>
      <c r="M4213" s="26">
        <v>3.9130911338125967</v>
      </c>
      <c r="N4213" s="27">
        <v>72.827278345314923</v>
      </c>
    </row>
    <row r="4214" spans="1:14" ht="15.95" customHeight="1" x14ac:dyDescent="0.2">
      <c r="A4214" s="48"/>
      <c r="B4214" s="5" t="s">
        <v>8</v>
      </c>
      <c r="C4214" s="17" t="s">
        <v>200</v>
      </c>
      <c r="D4214" s="18">
        <v>0</v>
      </c>
      <c r="E4214" s="18">
        <v>0</v>
      </c>
      <c r="F4214" s="18">
        <v>19.567863012104976</v>
      </c>
      <c r="G4214" s="18">
        <v>78.882985671531316</v>
      </c>
      <c r="H4214" s="18">
        <v>1.5491513163637003</v>
      </c>
      <c r="I4214" s="18">
        <v>0</v>
      </c>
      <c r="J4214" s="18">
        <v>19.567863012104976</v>
      </c>
      <c r="K4214" s="18">
        <v>80.432136987895007</v>
      </c>
      <c r="L4214" s="18">
        <v>100</v>
      </c>
      <c r="M4214" s="26">
        <v>3.8198128830425868</v>
      </c>
      <c r="N4214" s="27">
        <v>70.495322076064681</v>
      </c>
    </row>
    <row r="4215" spans="1:14" ht="15.95" customHeight="1" x14ac:dyDescent="0.2">
      <c r="A4215" s="48" t="s">
        <v>9</v>
      </c>
      <c r="B4215" s="5" t="s">
        <v>10</v>
      </c>
      <c r="C4215" s="17" t="s">
        <v>64</v>
      </c>
      <c r="D4215" s="18">
        <v>0</v>
      </c>
      <c r="E4215" s="18">
        <v>0</v>
      </c>
      <c r="F4215" s="18">
        <v>0</v>
      </c>
      <c r="G4215" s="18">
        <v>35.216680375994372</v>
      </c>
      <c r="H4215" s="18">
        <v>64.783319624005614</v>
      </c>
      <c r="I4215" s="18">
        <v>0</v>
      </c>
      <c r="J4215" s="18">
        <v>0</v>
      </c>
      <c r="K4215" s="18">
        <v>100</v>
      </c>
      <c r="L4215" s="18">
        <v>100</v>
      </c>
      <c r="M4215" s="26">
        <v>4.6478331962400565</v>
      </c>
      <c r="N4215" s="27">
        <v>91.195829906001407</v>
      </c>
    </row>
    <row r="4216" spans="1:14" ht="15.95" customHeight="1" x14ac:dyDescent="0.2">
      <c r="A4216" s="48"/>
      <c r="B4216" s="5" t="s">
        <v>11</v>
      </c>
      <c r="C4216" s="17" t="s">
        <v>193</v>
      </c>
      <c r="D4216" s="18">
        <v>0</v>
      </c>
      <c r="E4216" s="18">
        <v>0</v>
      </c>
      <c r="F4216" s="18">
        <v>11.505037163311611</v>
      </c>
      <c r="G4216" s="18">
        <v>88.494962836688387</v>
      </c>
      <c r="H4216" s="18">
        <v>0</v>
      </c>
      <c r="I4216" s="18">
        <v>0</v>
      </c>
      <c r="J4216" s="18">
        <v>11.505037163311611</v>
      </c>
      <c r="K4216" s="18">
        <v>88.494962836688387</v>
      </c>
      <c r="L4216" s="18">
        <v>100</v>
      </c>
      <c r="M4216" s="26">
        <v>3.8849496283668836</v>
      </c>
      <c r="N4216" s="27">
        <v>72.123740709172111</v>
      </c>
    </row>
    <row r="4217" spans="1:14" ht="15.95" customHeight="1" x14ac:dyDescent="0.2">
      <c r="A4217" s="48"/>
      <c r="B4217" s="5" t="s">
        <v>12</v>
      </c>
      <c r="C4217" s="17" t="s">
        <v>159</v>
      </c>
      <c r="D4217" s="18">
        <v>0</v>
      </c>
      <c r="E4217" s="18">
        <v>0</v>
      </c>
      <c r="F4217" s="18">
        <v>33.356287367623352</v>
      </c>
      <c r="G4217" s="18">
        <v>66.643712632376662</v>
      </c>
      <c r="H4217" s="18">
        <v>0</v>
      </c>
      <c r="I4217" s="18">
        <v>0</v>
      </c>
      <c r="J4217" s="18">
        <v>33.356287367623352</v>
      </c>
      <c r="K4217" s="18">
        <v>66.643712632376662</v>
      </c>
      <c r="L4217" s="18">
        <v>100</v>
      </c>
      <c r="M4217" s="26">
        <v>3.6664371263237667</v>
      </c>
      <c r="N4217" s="27">
        <v>66.660928158094151</v>
      </c>
    </row>
    <row r="4218" spans="1:14" ht="15.95" customHeight="1" x14ac:dyDescent="0.2">
      <c r="A4218" s="48"/>
      <c r="B4218" s="5" t="s">
        <v>13</v>
      </c>
      <c r="C4218" s="17" t="s">
        <v>148</v>
      </c>
      <c r="D4218" s="18">
        <v>0</v>
      </c>
      <c r="E4218" s="18">
        <v>0</v>
      </c>
      <c r="F4218" s="18">
        <v>18.373070899846336</v>
      </c>
      <c r="G4218" s="18">
        <v>81.62692910015366</v>
      </c>
      <c r="H4218" s="18">
        <v>0</v>
      </c>
      <c r="I4218" s="18">
        <v>0</v>
      </c>
      <c r="J4218" s="18">
        <v>18.373070899846336</v>
      </c>
      <c r="K4218" s="18">
        <v>81.62692910015366</v>
      </c>
      <c r="L4218" s="18">
        <v>100</v>
      </c>
      <c r="M4218" s="26">
        <v>3.8162692910015363</v>
      </c>
      <c r="N4218" s="27">
        <v>70.406732275038422</v>
      </c>
    </row>
    <row r="4219" spans="1:14" ht="15.95" customHeight="1" x14ac:dyDescent="0.2">
      <c r="A4219" s="48"/>
      <c r="B4219" s="5" t="s">
        <v>14</v>
      </c>
      <c r="C4219" s="17" t="s">
        <v>64</v>
      </c>
      <c r="D4219" s="18">
        <v>0</v>
      </c>
      <c r="E4219" s="18">
        <v>0</v>
      </c>
      <c r="F4219" s="18">
        <v>0</v>
      </c>
      <c r="G4219" s="18">
        <v>78.540978942391931</v>
      </c>
      <c r="H4219" s="18">
        <v>21.459021057608062</v>
      </c>
      <c r="I4219" s="18">
        <v>0</v>
      </c>
      <c r="J4219" s="18">
        <v>0</v>
      </c>
      <c r="K4219" s="18">
        <v>100</v>
      </c>
      <c r="L4219" s="18">
        <v>100</v>
      </c>
      <c r="M4219" s="26">
        <v>4.2145902105760804</v>
      </c>
      <c r="N4219" s="27">
        <v>80.364755264402021</v>
      </c>
    </row>
    <row r="4220" spans="1:14" ht="15.95" customHeight="1" x14ac:dyDescent="0.2">
      <c r="A4220" s="48"/>
      <c r="B4220" s="5" t="s">
        <v>15</v>
      </c>
      <c r="C4220" s="17" t="s">
        <v>114</v>
      </c>
      <c r="D4220" s="18">
        <v>0</v>
      </c>
      <c r="E4220" s="18">
        <v>0</v>
      </c>
      <c r="F4220" s="18">
        <v>0</v>
      </c>
      <c r="G4220" s="18">
        <v>0</v>
      </c>
      <c r="H4220" s="18">
        <v>0</v>
      </c>
      <c r="I4220" s="18">
        <v>0</v>
      </c>
      <c r="J4220" s="18">
        <v>0</v>
      </c>
      <c r="K4220" s="18">
        <v>0</v>
      </c>
      <c r="L4220" s="18">
        <v>0</v>
      </c>
      <c r="M4220" s="24"/>
      <c r="N4220" s="28"/>
    </row>
    <row r="4221" spans="1:14" ht="15.95" customHeight="1" x14ac:dyDescent="0.2">
      <c r="A4221" s="48" t="s">
        <v>16</v>
      </c>
      <c r="B4221" s="5" t="s">
        <v>17</v>
      </c>
      <c r="C4221" s="17" t="s">
        <v>259</v>
      </c>
      <c r="D4221" s="18">
        <v>0</v>
      </c>
      <c r="E4221" s="18">
        <v>0</v>
      </c>
      <c r="F4221" s="18">
        <v>20.297940600666056</v>
      </c>
      <c r="G4221" s="18">
        <v>75.132916591978244</v>
      </c>
      <c r="H4221" s="18">
        <v>4.5691428073557043</v>
      </c>
      <c r="I4221" s="18">
        <v>0</v>
      </c>
      <c r="J4221" s="18">
        <v>20.297940600666056</v>
      </c>
      <c r="K4221" s="18">
        <v>79.702059399333933</v>
      </c>
      <c r="L4221" s="18">
        <v>100</v>
      </c>
      <c r="M4221" s="26">
        <v>3.842712022066896</v>
      </c>
      <c r="N4221" s="27">
        <v>71.067800551672406</v>
      </c>
    </row>
    <row r="4222" spans="1:14" ht="15.95" customHeight="1" x14ac:dyDescent="0.2">
      <c r="A4222" s="48"/>
      <c r="B4222" s="5" t="s">
        <v>18</v>
      </c>
      <c r="C4222" s="17" t="s">
        <v>63</v>
      </c>
      <c r="D4222" s="18">
        <v>0</v>
      </c>
      <c r="E4222" s="18">
        <v>0</v>
      </c>
      <c r="F4222" s="18">
        <v>0</v>
      </c>
      <c r="G4222" s="18">
        <v>100</v>
      </c>
      <c r="H4222" s="18">
        <v>0</v>
      </c>
      <c r="I4222" s="18">
        <v>0</v>
      </c>
      <c r="J4222" s="18">
        <v>0</v>
      </c>
      <c r="K4222" s="18">
        <v>100</v>
      </c>
      <c r="L4222" s="18">
        <v>100</v>
      </c>
      <c r="M4222" s="26">
        <v>4</v>
      </c>
      <c r="N4222" s="27">
        <v>75</v>
      </c>
    </row>
    <row r="4223" spans="1:14" ht="15.95" customHeight="1" x14ac:dyDescent="0.2">
      <c r="A4223" s="48" t="s">
        <v>19</v>
      </c>
      <c r="B4223" s="5" t="s">
        <v>20</v>
      </c>
      <c r="C4223" s="17" t="s">
        <v>122</v>
      </c>
      <c r="D4223" s="18">
        <v>0</v>
      </c>
      <c r="E4223" s="18">
        <v>0</v>
      </c>
      <c r="F4223" s="18">
        <v>11.371368193970161</v>
      </c>
      <c r="G4223" s="18">
        <v>88.62863180602983</v>
      </c>
      <c r="H4223" s="18">
        <v>0</v>
      </c>
      <c r="I4223" s="18">
        <v>0</v>
      </c>
      <c r="J4223" s="18">
        <v>11.371368193970161</v>
      </c>
      <c r="K4223" s="18">
        <v>88.62863180602983</v>
      </c>
      <c r="L4223" s="18">
        <v>100</v>
      </c>
      <c r="M4223" s="26">
        <v>3.8862863180602982</v>
      </c>
      <c r="N4223" s="27">
        <v>72.157157951507457</v>
      </c>
    </row>
    <row r="4224" spans="1:14" ht="15.95" customHeight="1" x14ac:dyDescent="0.2">
      <c r="A4224" s="48"/>
      <c r="B4224" s="5" t="s">
        <v>21</v>
      </c>
      <c r="C4224" s="17" t="s">
        <v>161</v>
      </c>
      <c r="D4224" s="18">
        <v>0</v>
      </c>
      <c r="E4224" s="18">
        <v>0</v>
      </c>
      <c r="F4224" s="18">
        <v>42.390126145698979</v>
      </c>
      <c r="G4224" s="18">
        <v>53.013992928844381</v>
      </c>
      <c r="H4224" s="18">
        <v>4.595880925456675</v>
      </c>
      <c r="I4224" s="18">
        <v>0</v>
      </c>
      <c r="J4224" s="18">
        <v>42.390126145698979</v>
      </c>
      <c r="K4224" s="18">
        <v>57.60987385430105</v>
      </c>
      <c r="L4224" s="18">
        <v>100</v>
      </c>
      <c r="M4224" s="26">
        <v>3.6220575477975783</v>
      </c>
      <c r="N4224" s="27">
        <v>65.551438694939407</v>
      </c>
    </row>
    <row r="4225" spans="1:14" ht="15.95" customHeight="1" x14ac:dyDescent="0.2">
      <c r="A4225" s="48"/>
      <c r="B4225" s="5" t="s">
        <v>22</v>
      </c>
      <c r="C4225" s="17" t="s">
        <v>65</v>
      </c>
      <c r="D4225" s="18">
        <v>0</v>
      </c>
      <c r="E4225" s="18">
        <v>0</v>
      </c>
      <c r="F4225" s="18">
        <v>13.51353388221164</v>
      </c>
      <c r="G4225" s="18">
        <v>79.221751994049768</v>
      </c>
      <c r="H4225" s="18">
        <v>7.2647141237385817</v>
      </c>
      <c r="I4225" s="18">
        <v>0</v>
      </c>
      <c r="J4225" s="18">
        <v>13.51353388221164</v>
      </c>
      <c r="K4225" s="18">
        <v>86.486466117788353</v>
      </c>
      <c r="L4225" s="18">
        <v>100</v>
      </c>
      <c r="M4225" s="26">
        <v>3.9375118024152695</v>
      </c>
      <c r="N4225" s="27">
        <v>73.43779506038176</v>
      </c>
    </row>
    <row r="4226" spans="1:14" ht="15.95" customHeight="1" x14ac:dyDescent="0.2">
      <c r="A4226" s="48" t="s">
        <v>23</v>
      </c>
      <c r="B4226" s="5" t="s">
        <v>24</v>
      </c>
      <c r="C4226" s="17" t="s">
        <v>114</v>
      </c>
      <c r="D4226" s="18">
        <v>0</v>
      </c>
      <c r="E4226" s="18">
        <v>0</v>
      </c>
      <c r="F4226" s="18">
        <v>0</v>
      </c>
      <c r="G4226" s="18">
        <v>0</v>
      </c>
      <c r="H4226" s="18">
        <v>0</v>
      </c>
      <c r="I4226" s="18">
        <v>0</v>
      </c>
      <c r="J4226" s="18">
        <v>0</v>
      </c>
      <c r="K4226" s="18">
        <v>0</v>
      </c>
      <c r="L4226" s="18">
        <v>0</v>
      </c>
      <c r="M4226" s="24"/>
      <c r="N4226" s="28"/>
    </row>
    <row r="4227" spans="1:14" ht="15.95" customHeight="1" x14ac:dyDescent="0.2">
      <c r="A4227" s="48"/>
      <c r="B4227" s="5" t="s">
        <v>25</v>
      </c>
      <c r="C4227" s="17" t="s">
        <v>114</v>
      </c>
      <c r="D4227" s="18">
        <v>0</v>
      </c>
      <c r="E4227" s="18">
        <v>0</v>
      </c>
      <c r="F4227" s="18">
        <v>0</v>
      </c>
      <c r="G4227" s="18">
        <v>0</v>
      </c>
      <c r="H4227" s="18">
        <v>0</v>
      </c>
      <c r="I4227" s="18">
        <v>0</v>
      </c>
      <c r="J4227" s="18">
        <v>0</v>
      </c>
      <c r="K4227" s="18">
        <v>0</v>
      </c>
      <c r="L4227" s="18">
        <v>0</v>
      </c>
      <c r="M4227" s="24"/>
      <c r="N4227" s="28"/>
    </row>
    <row r="4228" spans="1:14" ht="15.95" customHeight="1" x14ac:dyDescent="0.2">
      <c r="A4228" s="48"/>
      <c r="B4228" s="5" t="s">
        <v>26</v>
      </c>
      <c r="C4228" s="17" t="s">
        <v>114</v>
      </c>
      <c r="D4228" s="18">
        <v>0</v>
      </c>
      <c r="E4228" s="18">
        <v>0</v>
      </c>
      <c r="F4228" s="18">
        <v>0</v>
      </c>
      <c r="G4228" s="18">
        <v>0</v>
      </c>
      <c r="H4228" s="18">
        <v>0</v>
      </c>
      <c r="I4228" s="18">
        <v>0</v>
      </c>
      <c r="J4228" s="18">
        <v>0</v>
      </c>
      <c r="K4228" s="18">
        <v>0</v>
      </c>
      <c r="L4228" s="18">
        <v>0</v>
      </c>
      <c r="M4228" s="24"/>
      <c r="N4228" s="28"/>
    </row>
    <row r="4229" spans="1:14" ht="15.95" customHeight="1" x14ac:dyDescent="0.2">
      <c r="A4229" s="48"/>
      <c r="B4229" s="5" t="s">
        <v>27</v>
      </c>
      <c r="C4229" s="17" t="s">
        <v>79</v>
      </c>
      <c r="D4229" s="18">
        <v>0</v>
      </c>
      <c r="E4229" s="18">
        <v>0</v>
      </c>
      <c r="F4229" s="18">
        <v>17.632419640639611</v>
      </c>
      <c r="G4229" s="18">
        <v>82.367580359360403</v>
      </c>
      <c r="H4229" s="18">
        <v>0</v>
      </c>
      <c r="I4229" s="18">
        <v>0</v>
      </c>
      <c r="J4229" s="18">
        <v>17.632419640639611</v>
      </c>
      <c r="K4229" s="18">
        <v>82.367580359360403</v>
      </c>
      <c r="L4229" s="18">
        <v>100</v>
      </c>
      <c r="M4229" s="26">
        <v>3.8236758035936038</v>
      </c>
      <c r="N4229" s="27">
        <v>70.591895089840094</v>
      </c>
    </row>
    <row r="4230" spans="1:14" ht="15.95" customHeight="1" x14ac:dyDescent="0.2">
      <c r="A4230" s="48"/>
      <c r="B4230" s="5" t="s">
        <v>28</v>
      </c>
      <c r="C4230" s="17" t="s">
        <v>122</v>
      </c>
      <c r="D4230" s="18">
        <v>0</v>
      </c>
      <c r="E4230" s="18">
        <v>0</v>
      </c>
      <c r="F4230" s="18">
        <v>11.529269230541596</v>
      </c>
      <c r="G4230" s="18">
        <v>72.807911641421938</v>
      </c>
      <c r="H4230" s="18">
        <v>15.662819128036464</v>
      </c>
      <c r="I4230" s="18">
        <v>0</v>
      </c>
      <c r="J4230" s="18">
        <v>11.529269230541596</v>
      </c>
      <c r="K4230" s="18">
        <v>88.470730769458399</v>
      </c>
      <c r="L4230" s="18">
        <v>100</v>
      </c>
      <c r="M4230" s="26">
        <v>4.0413354989749486</v>
      </c>
      <c r="N4230" s="27">
        <v>76.033387474373711</v>
      </c>
    </row>
    <row r="4231" spans="1:14" ht="15.95" customHeight="1" x14ac:dyDescent="0.2">
      <c r="A4231" s="48"/>
      <c r="B4231" s="5" t="s">
        <v>29</v>
      </c>
      <c r="C4231" s="17" t="s">
        <v>260</v>
      </c>
      <c r="D4231" s="18">
        <v>0</v>
      </c>
      <c r="E4231" s="18">
        <v>0</v>
      </c>
      <c r="F4231" s="18">
        <v>24.830236226794014</v>
      </c>
      <c r="G4231" s="18">
        <v>75.169763773205972</v>
      </c>
      <c r="H4231" s="18">
        <v>0</v>
      </c>
      <c r="I4231" s="18">
        <v>0</v>
      </c>
      <c r="J4231" s="18">
        <v>24.830236226794014</v>
      </c>
      <c r="K4231" s="18">
        <v>75.169763773205972</v>
      </c>
      <c r="L4231" s="18">
        <v>100</v>
      </c>
      <c r="M4231" s="26">
        <v>3.7516976377320601</v>
      </c>
      <c r="N4231" s="27">
        <v>68.7924409433015</v>
      </c>
    </row>
    <row r="4232" spans="1:14" ht="15.95" customHeight="1" x14ac:dyDescent="0.2">
      <c r="A4232" s="48"/>
      <c r="B4232" s="5" t="s">
        <v>30</v>
      </c>
      <c r="C4232" s="17" t="s">
        <v>114</v>
      </c>
      <c r="D4232" s="18">
        <v>0</v>
      </c>
      <c r="E4232" s="18">
        <v>0</v>
      </c>
      <c r="F4232" s="18">
        <v>0</v>
      </c>
      <c r="G4232" s="18">
        <v>0</v>
      </c>
      <c r="H4232" s="18">
        <v>0</v>
      </c>
      <c r="I4232" s="18">
        <v>0</v>
      </c>
      <c r="J4232" s="18">
        <v>0</v>
      </c>
      <c r="K4232" s="18">
        <v>0</v>
      </c>
      <c r="L4232" s="18">
        <v>0</v>
      </c>
      <c r="M4232" s="24"/>
      <c r="N4232" s="28"/>
    </row>
    <row r="4233" spans="1:14" ht="15.95" customHeight="1" x14ac:dyDescent="0.2">
      <c r="A4233" s="48"/>
      <c r="B4233" s="5" t="s">
        <v>31</v>
      </c>
      <c r="C4233" s="17" t="s">
        <v>114</v>
      </c>
      <c r="D4233" s="18">
        <v>0</v>
      </c>
      <c r="E4233" s="18">
        <v>0</v>
      </c>
      <c r="F4233" s="18">
        <v>0</v>
      </c>
      <c r="G4233" s="18">
        <v>0</v>
      </c>
      <c r="H4233" s="18">
        <v>0</v>
      </c>
      <c r="I4233" s="18">
        <v>0</v>
      </c>
      <c r="J4233" s="18">
        <v>0</v>
      </c>
      <c r="K4233" s="18">
        <v>0</v>
      </c>
      <c r="L4233" s="18">
        <v>0</v>
      </c>
      <c r="M4233" s="24"/>
      <c r="N4233" s="28"/>
    </row>
    <row r="4234" spans="1:14" ht="15.95" customHeight="1" x14ac:dyDescent="0.2">
      <c r="A4234" s="48" t="s">
        <v>32</v>
      </c>
      <c r="B4234" s="5" t="s">
        <v>33</v>
      </c>
      <c r="C4234" s="17" t="s">
        <v>185</v>
      </c>
      <c r="D4234" s="18">
        <v>0</v>
      </c>
      <c r="E4234" s="18">
        <v>0</v>
      </c>
      <c r="F4234" s="18">
        <v>20.99399126528613</v>
      </c>
      <c r="G4234" s="18">
        <v>79.006008734713859</v>
      </c>
      <c r="H4234" s="18">
        <v>0</v>
      </c>
      <c r="I4234" s="18">
        <v>0</v>
      </c>
      <c r="J4234" s="18">
        <v>20.99399126528613</v>
      </c>
      <c r="K4234" s="18">
        <v>79.006008734713859</v>
      </c>
      <c r="L4234" s="18">
        <v>100</v>
      </c>
      <c r="M4234" s="26">
        <v>3.7900600873471388</v>
      </c>
      <c r="N4234" s="27">
        <v>69.751502183678468</v>
      </c>
    </row>
    <row r="4235" spans="1:14" ht="15.95" customHeight="1" x14ac:dyDescent="0.2">
      <c r="A4235" s="48"/>
      <c r="B4235" s="5" t="s">
        <v>34</v>
      </c>
      <c r="C4235" s="17" t="s">
        <v>78</v>
      </c>
      <c r="D4235" s="18">
        <v>0</v>
      </c>
      <c r="E4235" s="18">
        <v>0</v>
      </c>
      <c r="F4235" s="18">
        <v>23.69254196976016</v>
      </c>
      <c r="G4235" s="18">
        <v>76.307458030239829</v>
      </c>
      <c r="H4235" s="18">
        <v>0</v>
      </c>
      <c r="I4235" s="18">
        <v>0</v>
      </c>
      <c r="J4235" s="18">
        <v>23.69254196976016</v>
      </c>
      <c r="K4235" s="18">
        <v>76.307458030239829</v>
      </c>
      <c r="L4235" s="18">
        <v>100</v>
      </c>
      <c r="M4235" s="26">
        <v>3.7630745803023982</v>
      </c>
      <c r="N4235" s="27">
        <v>69.076864507559961</v>
      </c>
    </row>
    <row r="4236" spans="1:14" ht="15.95" customHeight="1" x14ac:dyDescent="0.2">
      <c r="A4236" s="48"/>
      <c r="B4236" s="5" t="s">
        <v>35</v>
      </c>
      <c r="C4236" s="17" t="s">
        <v>161</v>
      </c>
      <c r="D4236" s="18">
        <v>0</v>
      </c>
      <c r="E4236" s="18">
        <v>0</v>
      </c>
      <c r="F4236" s="18">
        <v>12.991243402706765</v>
      </c>
      <c r="G4236" s="18">
        <v>68.955775572846051</v>
      </c>
      <c r="H4236" s="18">
        <v>18.052981024447192</v>
      </c>
      <c r="I4236" s="18">
        <v>0</v>
      </c>
      <c r="J4236" s="18">
        <v>12.991243402706765</v>
      </c>
      <c r="K4236" s="18">
        <v>87.008756597293228</v>
      </c>
      <c r="L4236" s="18">
        <v>100</v>
      </c>
      <c r="M4236" s="26">
        <v>4.0506173762174038</v>
      </c>
      <c r="N4236" s="27">
        <v>76.265434405435101</v>
      </c>
    </row>
    <row r="4237" spans="1:14" ht="15.95" customHeight="1" x14ac:dyDescent="0.2">
      <c r="A4237" s="48"/>
      <c r="B4237" s="5" t="s">
        <v>36</v>
      </c>
      <c r="C4237" s="17" t="s">
        <v>180</v>
      </c>
      <c r="D4237" s="18">
        <v>0</v>
      </c>
      <c r="E4237" s="18">
        <v>0</v>
      </c>
      <c r="F4237" s="18">
        <v>15.022280605467961</v>
      </c>
      <c r="G4237" s="18">
        <v>84.977719394532031</v>
      </c>
      <c r="H4237" s="18">
        <v>0</v>
      </c>
      <c r="I4237" s="18">
        <v>0</v>
      </c>
      <c r="J4237" s="18">
        <v>15.022280605467961</v>
      </c>
      <c r="K4237" s="18">
        <v>84.977719394532031</v>
      </c>
      <c r="L4237" s="18">
        <v>100</v>
      </c>
      <c r="M4237" s="26">
        <v>3.8497771939453198</v>
      </c>
      <c r="N4237" s="27">
        <v>71.244429848633018</v>
      </c>
    </row>
    <row r="4238" spans="1:14" ht="15.95" customHeight="1" x14ac:dyDescent="0.2">
      <c r="A4238" s="48"/>
      <c r="B4238" s="5" t="s">
        <v>37</v>
      </c>
      <c r="C4238" s="17" t="s">
        <v>64</v>
      </c>
      <c r="D4238" s="18">
        <v>0</v>
      </c>
      <c r="E4238" s="18">
        <v>0</v>
      </c>
      <c r="F4238" s="18">
        <v>35.395469065166303</v>
      </c>
      <c r="G4238" s="18">
        <v>64.60453093483369</v>
      </c>
      <c r="H4238" s="18">
        <v>0</v>
      </c>
      <c r="I4238" s="18">
        <v>0</v>
      </c>
      <c r="J4238" s="18">
        <v>35.395469065166303</v>
      </c>
      <c r="K4238" s="18">
        <v>64.60453093483369</v>
      </c>
      <c r="L4238" s="18">
        <v>100</v>
      </c>
      <c r="M4238" s="26">
        <v>3.6460453093483367</v>
      </c>
      <c r="N4238" s="27">
        <v>66.151132733708423</v>
      </c>
    </row>
    <row r="4239" spans="1:14" ht="15.95" customHeight="1" x14ac:dyDescent="0.2">
      <c r="A4239" s="48"/>
      <c r="B4239" s="5" t="s">
        <v>38</v>
      </c>
      <c r="C4239" s="17" t="s">
        <v>114</v>
      </c>
      <c r="D4239" s="18">
        <v>0</v>
      </c>
      <c r="E4239" s="18">
        <v>0</v>
      </c>
      <c r="F4239" s="18">
        <v>0</v>
      </c>
      <c r="G4239" s="18">
        <v>0</v>
      </c>
      <c r="H4239" s="18">
        <v>0</v>
      </c>
      <c r="I4239" s="18">
        <v>0</v>
      </c>
      <c r="J4239" s="18">
        <v>0</v>
      </c>
      <c r="K4239" s="18">
        <v>0</v>
      </c>
      <c r="L4239" s="18">
        <v>0</v>
      </c>
      <c r="M4239" s="24"/>
      <c r="N4239" s="28"/>
    </row>
    <row r="4240" spans="1:14" ht="15.95" customHeight="1" x14ac:dyDescent="0.2">
      <c r="A4240" s="48"/>
      <c r="B4240" s="5" t="s">
        <v>39</v>
      </c>
      <c r="C4240" s="17" t="s">
        <v>114</v>
      </c>
      <c r="D4240" s="18">
        <v>0</v>
      </c>
      <c r="E4240" s="18">
        <v>0</v>
      </c>
      <c r="F4240" s="18">
        <v>0</v>
      </c>
      <c r="G4240" s="18">
        <v>0</v>
      </c>
      <c r="H4240" s="18">
        <v>0</v>
      </c>
      <c r="I4240" s="18">
        <v>0</v>
      </c>
      <c r="J4240" s="18">
        <v>0</v>
      </c>
      <c r="K4240" s="18">
        <v>0</v>
      </c>
      <c r="L4240" s="18">
        <v>0</v>
      </c>
      <c r="M4240" s="24"/>
      <c r="N4240" s="28"/>
    </row>
    <row r="4241" spans="1:14" ht="15.95" customHeight="1" x14ac:dyDescent="0.2">
      <c r="A4241" s="48"/>
      <c r="B4241" s="5" t="s">
        <v>40</v>
      </c>
      <c r="C4241" s="17" t="s">
        <v>63</v>
      </c>
      <c r="D4241" s="18">
        <v>0</v>
      </c>
      <c r="E4241" s="18">
        <v>0</v>
      </c>
      <c r="F4241" s="18">
        <v>100</v>
      </c>
      <c r="G4241" s="18">
        <v>0</v>
      </c>
      <c r="H4241" s="18">
        <v>0</v>
      </c>
      <c r="I4241" s="18">
        <v>0</v>
      </c>
      <c r="J4241" s="18">
        <v>100</v>
      </c>
      <c r="K4241" s="18">
        <v>0</v>
      </c>
      <c r="L4241" s="18">
        <v>100</v>
      </c>
      <c r="M4241" s="26">
        <v>3</v>
      </c>
      <c r="N4241" s="27">
        <v>50</v>
      </c>
    </row>
    <row r="4242" spans="1:14" ht="15.95" customHeight="1" x14ac:dyDescent="0.2">
      <c r="A4242" s="48"/>
      <c r="B4242" s="5" t="s">
        <v>41</v>
      </c>
      <c r="C4242" s="17" t="s">
        <v>114</v>
      </c>
      <c r="D4242" s="18">
        <v>0</v>
      </c>
      <c r="E4242" s="18">
        <v>0</v>
      </c>
      <c r="F4242" s="18">
        <v>0</v>
      </c>
      <c r="G4242" s="18">
        <v>0</v>
      </c>
      <c r="H4242" s="18">
        <v>0</v>
      </c>
      <c r="I4242" s="18">
        <v>0</v>
      </c>
      <c r="J4242" s="18">
        <v>0</v>
      </c>
      <c r="K4242" s="18">
        <v>0</v>
      </c>
      <c r="L4242" s="18">
        <v>0</v>
      </c>
      <c r="M4242" s="24"/>
      <c r="N4242" s="28"/>
    </row>
    <row r="4243" spans="1:14" ht="15.95" customHeight="1" x14ac:dyDescent="0.2">
      <c r="A4243" s="48"/>
      <c r="B4243" s="5" t="s">
        <v>42</v>
      </c>
      <c r="C4243" s="17" t="s">
        <v>114</v>
      </c>
      <c r="D4243" s="18">
        <v>0</v>
      </c>
      <c r="E4243" s="18">
        <v>0</v>
      </c>
      <c r="F4243" s="18">
        <v>0</v>
      </c>
      <c r="G4243" s="18">
        <v>0</v>
      </c>
      <c r="H4243" s="18">
        <v>0</v>
      </c>
      <c r="I4243" s="18">
        <v>0</v>
      </c>
      <c r="J4243" s="18">
        <v>0</v>
      </c>
      <c r="K4243" s="18">
        <v>0</v>
      </c>
      <c r="L4243" s="18">
        <v>0</v>
      </c>
      <c r="M4243" s="24"/>
      <c r="N4243" s="28"/>
    </row>
    <row r="4244" spans="1:14" ht="15.95" customHeight="1" x14ac:dyDescent="0.2">
      <c r="A4244" s="48"/>
      <c r="B4244" s="5" t="s">
        <v>43</v>
      </c>
      <c r="C4244" s="17" t="s">
        <v>114</v>
      </c>
      <c r="D4244" s="18">
        <v>0</v>
      </c>
      <c r="E4244" s="18">
        <v>0</v>
      </c>
      <c r="F4244" s="18">
        <v>0</v>
      </c>
      <c r="G4244" s="18">
        <v>0</v>
      </c>
      <c r="H4244" s="18">
        <v>0</v>
      </c>
      <c r="I4244" s="18">
        <v>0</v>
      </c>
      <c r="J4244" s="18">
        <v>0</v>
      </c>
      <c r="K4244" s="18">
        <v>0</v>
      </c>
      <c r="L4244" s="18">
        <v>0</v>
      </c>
      <c r="M4244" s="24"/>
      <c r="N4244" s="28"/>
    </row>
    <row r="4245" spans="1:14" ht="15.95" customHeight="1" x14ac:dyDescent="0.2">
      <c r="A4245" s="48" t="s">
        <v>44</v>
      </c>
      <c r="B4245" s="5" t="s">
        <v>33</v>
      </c>
      <c r="C4245" s="17" t="s">
        <v>63</v>
      </c>
      <c r="D4245" s="18">
        <v>0</v>
      </c>
      <c r="E4245" s="18">
        <v>0</v>
      </c>
      <c r="F4245" s="18">
        <v>0</v>
      </c>
      <c r="G4245" s="18">
        <v>100</v>
      </c>
      <c r="H4245" s="18">
        <v>0</v>
      </c>
      <c r="I4245" s="18">
        <v>0</v>
      </c>
      <c r="J4245" s="18">
        <v>0</v>
      </c>
      <c r="K4245" s="18">
        <v>100</v>
      </c>
      <c r="L4245" s="18">
        <v>100</v>
      </c>
      <c r="M4245" s="26">
        <v>4</v>
      </c>
      <c r="N4245" s="27">
        <v>75</v>
      </c>
    </row>
    <row r="4246" spans="1:14" ht="15.95" customHeight="1" x14ac:dyDescent="0.2">
      <c r="A4246" s="48"/>
      <c r="B4246" s="5" t="s">
        <v>34</v>
      </c>
      <c r="C4246" s="17" t="s">
        <v>114</v>
      </c>
      <c r="D4246" s="18">
        <v>0</v>
      </c>
      <c r="E4246" s="18">
        <v>0</v>
      </c>
      <c r="F4246" s="18">
        <v>0</v>
      </c>
      <c r="G4246" s="18">
        <v>0</v>
      </c>
      <c r="H4246" s="18">
        <v>0</v>
      </c>
      <c r="I4246" s="18">
        <v>0</v>
      </c>
      <c r="J4246" s="18">
        <v>0</v>
      </c>
      <c r="K4246" s="18">
        <v>0</v>
      </c>
      <c r="L4246" s="18">
        <v>0</v>
      </c>
      <c r="M4246" s="24"/>
      <c r="N4246" s="28"/>
    </row>
    <row r="4247" spans="1:14" ht="15.95" customHeight="1" x14ac:dyDescent="0.2">
      <c r="A4247" s="48"/>
      <c r="B4247" s="5" t="s">
        <v>35</v>
      </c>
      <c r="C4247" s="17" t="s">
        <v>69</v>
      </c>
      <c r="D4247" s="18">
        <v>0</v>
      </c>
      <c r="E4247" s="18">
        <v>0</v>
      </c>
      <c r="F4247" s="18">
        <v>0</v>
      </c>
      <c r="G4247" s="18">
        <v>100</v>
      </c>
      <c r="H4247" s="18">
        <v>0</v>
      </c>
      <c r="I4247" s="18">
        <v>0</v>
      </c>
      <c r="J4247" s="18">
        <v>0</v>
      </c>
      <c r="K4247" s="18">
        <v>100</v>
      </c>
      <c r="L4247" s="18">
        <v>100</v>
      </c>
      <c r="M4247" s="26">
        <v>4</v>
      </c>
      <c r="N4247" s="27">
        <v>75</v>
      </c>
    </row>
    <row r="4248" spans="1:14" ht="15.95" customHeight="1" x14ac:dyDescent="0.2">
      <c r="A4248" s="48"/>
      <c r="B4248" s="5" t="s">
        <v>36</v>
      </c>
      <c r="C4248" s="17" t="s">
        <v>59</v>
      </c>
      <c r="D4248" s="18">
        <v>0</v>
      </c>
      <c r="E4248" s="18">
        <v>0</v>
      </c>
      <c r="F4248" s="18">
        <v>15.294634048689282</v>
      </c>
      <c r="G4248" s="18">
        <v>84.705365951310725</v>
      </c>
      <c r="H4248" s="18">
        <v>0</v>
      </c>
      <c r="I4248" s="18">
        <v>0</v>
      </c>
      <c r="J4248" s="18">
        <v>15.294634048689282</v>
      </c>
      <c r="K4248" s="18">
        <v>84.705365951310725</v>
      </c>
      <c r="L4248" s="18">
        <v>100</v>
      </c>
      <c r="M4248" s="26">
        <v>3.8470536595131071</v>
      </c>
      <c r="N4248" s="27">
        <v>71.176341487827685</v>
      </c>
    </row>
    <row r="4249" spans="1:14" ht="15.95" customHeight="1" x14ac:dyDescent="0.2">
      <c r="A4249" s="48"/>
      <c r="B4249" s="5" t="s">
        <v>37</v>
      </c>
      <c r="C4249" s="17" t="s">
        <v>59</v>
      </c>
      <c r="D4249" s="18">
        <v>0</v>
      </c>
      <c r="E4249" s="18">
        <v>0</v>
      </c>
      <c r="F4249" s="18">
        <v>24.776300939675728</v>
      </c>
      <c r="G4249" s="18">
        <v>75.223699060324279</v>
      </c>
      <c r="H4249" s="18">
        <v>0</v>
      </c>
      <c r="I4249" s="18">
        <v>0</v>
      </c>
      <c r="J4249" s="18">
        <v>24.776300939675728</v>
      </c>
      <c r="K4249" s="18">
        <v>75.223699060324279</v>
      </c>
      <c r="L4249" s="18">
        <v>100</v>
      </c>
      <c r="M4249" s="26">
        <v>3.7522369906032429</v>
      </c>
      <c r="N4249" s="27">
        <v>68.805924765081059</v>
      </c>
    </row>
    <row r="4250" spans="1:14" ht="15.95" customHeight="1" x14ac:dyDescent="0.2">
      <c r="A4250" s="48"/>
      <c r="B4250" s="5" t="s">
        <v>38</v>
      </c>
      <c r="C4250" s="17" t="s">
        <v>193</v>
      </c>
      <c r="D4250" s="18">
        <v>0</v>
      </c>
      <c r="E4250" s="18">
        <v>0</v>
      </c>
      <c r="F4250" s="18">
        <v>0</v>
      </c>
      <c r="G4250" s="18">
        <v>94.063045867901891</v>
      </c>
      <c r="H4250" s="18">
        <v>5.9369541320981121</v>
      </c>
      <c r="I4250" s="18">
        <v>0</v>
      </c>
      <c r="J4250" s="18">
        <v>0</v>
      </c>
      <c r="K4250" s="18">
        <v>100</v>
      </c>
      <c r="L4250" s="18">
        <v>100</v>
      </c>
      <c r="M4250" s="26">
        <v>4.0593695413209812</v>
      </c>
      <c r="N4250" s="27">
        <v>76.484238533024524</v>
      </c>
    </row>
    <row r="4251" spans="1:14" ht="15.95" customHeight="1" x14ac:dyDescent="0.2">
      <c r="A4251" s="48"/>
      <c r="B4251" s="5" t="s">
        <v>39</v>
      </c>
      <c r="C4251" s="17" t="s">
        <v>79</v>
      </c>
      <c r="D4251" s="18">
        <v>0</v>
      </c>
      <c r="E4251" s="18">
        <v>0</v>
      </c>
      <c r="F4251" s="18">
        <v>8.8698413179277011</v>
      </c>
      <c r="G4251" s="18">
        <v>67.591416997027352</v>
      </c>
      <c r="H4251" s="18">
        <v>23.538741685044929</v>
      </c>
      <c r="I4251" s="18">
        <v>0</v>
      </c>
      <c r="J4251" s="18">
        <v>8.8698413179277011</v>
      </c>
      <c r="K4251" s="18">
        <v>91.130158682072306</v>
      </c>
      <c r="L4251" s="18">
        <v>100</v>
      </c>
      <c r="M4251" s="26">
        <v>4.1466890036711721</v>
      </c>
      <c r="N4251" s="27">
        <v>78.667225091779315</v>
      </c>
    </row>
    <row r="4252" spans="1:14" ht="15.95" customHeight="1" x14ac:dyDescent="0.2">
      <c r="A4252" s="48"/>
      <c r="B4252" s="5" t="s">
        <v>40</v>
      </c>
      <c r="C4252" s="17" t="s">
        <v>120</v>
      </c>
      <c r="D4252" s="18">
        <v>0</v>
      </c>
      <c r="E4252" s="18">
        <v>0</v>
      </c>
      <c r="F4252" s="18">
        <v>32.003999592677168</v>
      </c>
      <c r="G4252" s="18">
        <v>67.996000407322839</v>
      </c>
      <c r="H4252" s="18">
        <v>0</v>
      </c>
      <c r="I4252" s="18">
        <v>0</v>
      </c>
      <c r="J4252" s="18">
        <v>32.003999592677168</v>
      </c>
      <c r="K4252" s="18">
        <v>67.996000407322839</v>
      </c>
      <c r="L4252" s="18">
        <v>100</v>
      </c>
      <c r="M4252" s="26">
        <v>3.6799600040732283</v>
      </c>
      <c r="N4252" s="27">
        <v>66.999000101830703</v>
      </c>
    </row>
    <row r="4253" spans="1:14" ht="15.95" customHeight="1" x14ac:dyDescent="0.2">
      <c r="A4253" s="48"/>
      <c r="B4253" s="5" t="s">
        <v>41</v>
      </c>
      <c r="C4253" s="17" t="s">
        <v>119</v>
      </c>
      <c r="D4253" s="18">
        <v>0</v>
      </c>
      <c r="E4253" s="18">
        <v>0</v>
      </c>
      <c r="F4253" s="18">
        <v>12.108585550706167</v>
      </c>
      <c r="G4253" s="18">
        <v>87.891414449293833</v>
      </c>
      <c r="H4253" s="18">
        <v>0</v>
      </c>
      <c r="I4253" s="18">
        <v>0</v>
      </c>
      <c r="J4253" s="18">
        <v>12.108585550706167</v>
      </c>
      <c r="K4253" s="18">
        <v>87.891414449293833</v>
      </c>
      <c r="L4253" s="18">
        <v>100</v>
      </c>
      <c r="M4253" s="26">
        <v>3.8789141444929385</v>
      </c>
      <c r="N4253" s="27">
        <v>71.972853612323462</v>
      </c>
    </row>
    <row r="4254" spans="1:14" ht="15.95" customHeight="1" x14ac:dyDescent="0.2">
      <c r="A4254" s="48"/>
      <c r="B4254" s="5" t="s">
        <v>42</v>
      </c>
      <c r="C4254" s="17" t="s">
        <v>63</v>
      </c>
      <c r="D4254" s="18">
        <v>0</v>
      </c>
      <c r="E4254" s="18">
        <v>0</v>
      </c>
      <c r="F4254" s="18">
        <v>43.607586070209088</v>
      </c>
      <c r="G4254" s="18">
        <v>56.392413929790905</v>
      </c>
      <c r="H4254" s="18">
        <v>0</v>
      </c>
      <c r="I4254" s="18">
        <v>0</v>
      </c>
      <c r="J4254" s="18">
        <v>43.607586070209088</v>
      </c>
      <c r="K4254" s="18">
        <v>56.392413929790905</v>
      </c>
      <c r="L4254" s="18">
        <v>100</v>
      </c>
      <c r="M4254" s="26">
        <v>3.5639241392979093</v>
      </c>
      <c r="N4254" s="27">
        <v>64.098103482447726</v>
      </c>
    </row>
    <row r="4255" spans="1:14" ht="15.95" customHeight="1" x14ac:dyDescent="0.2">
      <c r="A4255" s="49"/>
      <c r="B4255" s="6" t="s">
        <v>43</v>
      </c>
      <c r="C4255" s="19" t="s">
        <v>158</v>
      </c>
      <c r="D4255" s="20">
        <v>0</v>
      </c>
      <c r="E4255" s="20">
        <v>0</v>
      </c>
      <c r="F4255" s="20">
        <v>81.098610888785885</v>
      </c>
      <c r="G4255" s="20">
        <v>18.901389111214115</v>
      </c>
      <c r="H4255" s="20">
        <v>0</v>
      </c>
      <c r="I4255" s="20">
        <v>0</v>
      </c>
      <c r="J4255" s="20">
        <v>81.098610888785885</v>
      </c>
      <c r="K4255" s="20">
        <v>18.901389111214115</v>
      </c>
      <c r="L4255" s="20">
        <v>100</v>
      </c>
      <c r="M4255" s="31">
        <v>3.1890138911121411</v>
      </c>
      <c r="N4255" s="33">
        <v>54.725347277803529</v>
      </c>
    </row>
    <row r="4257" spans="1:14" ht="21" customHeight="1" x14ac:dyDescent="0.2">
      <c r="A4257" s="52" t="s">
        <v>309</v>
      </c>
      <c r="B4257" s="52"/>
      <c r="C4257" s="52"/>
      <c r="D4257" s="52"/>
      <c r="E4257" s="52"/>
      <c r="F4257" s="52"/>
      <c r="G4257" s="52"/>
      <c r="H4257" s="52"/>
      <c r="I4257" s="52"/>
      <c r="J4257" s="52"/>
      <c r="K4257" s="52"/>
      <c r="L4257" s="52"/>
      <c r="M4257" s="52"/>
      <c r="N4257" s="52"/>
    </row>
    <row r="4258" spans="1:14" ht="29.1" customHeight="1" x14ac:dyDescent="0.2">
      <c r="A4258" s="53" t="s">
        <v>0</v>
      </c>
      <c r="B4258" s="54"/>
      <c r="C4258" s="1" t="s">
        <v>2</v>
      </c>
      <c r="D4258" s="13" t="s">
        <v>205</v>
      </c>
      <c r="E4258" s="13" t="s">
        <v>206</v>
      </c>
      <c r="F4258" s="13" t="s">
        <v>207</v>
      </c>
      <c r="G4258" s="13" t="s">
        <v>208</v>
      </c>
      <c r="H4258" s="13" t="s">
        <v>209</v>
      </c>
      <c r="I4258" s="13" t="s">
        <v>210</v>
      </c>
      <c r="J4258" s="13" t="s">
        <v>211</v>
      </c>
      <c r="K4258" s="13" t="s">
        <v>212</v>
      </c>
      <c r="L4258" s="13" t="s">
        <v>0</v>
      </c>
      <c r="M4258" s="57" t="s">
        <v>213</v>
      </c>
      <c r="N4258" s="59" t="s">
        <v>214</v>
      </c>
    </row>
    <row r="4259" spans="1:14" ht="15.95" customHeight="1" x14ac:dyDescent="0.2">
      <c r="A4259" s="55"/>
      <c r="B4259" s="56"/>
      <c r="C4259" s="3" t="s">
        <v>0</v>
      </c>
      <c r="D4259" s="14" t="s">
        <v>4</v>
      </c>
      <c r="E4259" s="14" t="s">
        <v>4</v>
      </c>
      <c r="F4259" s="14" t="s">
        <v>4</v>
      </c>
      <c r="G4259" s="14" t="s">
        <v>4</v>
      </c>
      <c r="H4259" s="14" t="s">
        <v>4</v>
      </c>
      <c r="I4259" s="14" t="s">
        <v>4</v>
      </c>
      <c r="J4259" s="14" t="s">
        <v>4</v>
      </c>
      <c r="K4259" s="14" t="s">
        <v>4</v>
      </c>
      <c r="L4259" s="14" t="s">
        <v>3</v>
      </c>
      <c r="M4259" s="58"/>
      <c r="N4259" s="60"/>
    </row>
    <row r="4260" spans="1:14" ht="15.95" customHeight="1" x14ac:dyDescent="0.2">
      <c r="A4260" s="50" t="s">
        <v>5</v>
      </c>
      <c r="B4260" s="51"/>
      <c r="C4260" s="15" t="s">
        <v>119</v>
      </c>
      <c r="D4260" s="16">
        <v>0</v>
      </c>
      <c r="E4260" s="16">
        <v>0</v>
      </c>
      <c r="F4260" s="16">
        <v>13.336290975046291</v>
      </c>
      <c r="G4260" s="16">
        <v>67.048828051616937</v>
      </c>
      <c r="H4260" s="16">
        <v>19.614880973336764</v>
      </c>
      <c r="I4260" s="16">
        <v>0</v>
      </c>
      <c r="J4260" s="16">
        <v>13.336290975046291</v>
      </c>
      <c r="K4260" s="16">
        <v>86.663709024953704</v>
      </c>
      <c r="L4260" s="16">
        <v>100</v>
      </c>
      <c r="M4260" s="21">
        <v>4.062785899982905</v>
      </c>
      <c r="N4260" s="23">
        <v>76.569647499572625</v>
      </c>
    </row>
    <row r="4261" spans="1:14" ht="15.95" customHeight="1" x14ac:dyDescent="0.2">
      <c r="A4261" s="48" t="s">
        <v>6</v>
      </c>
      <c r="B4261" s="5" t="s">
        <v>7</v>
      </c>
      <c r="C4261" s="17" t="s">
        <v>121</v>
      </c>
      <c r="D4261" s="18">
        <v>0</v>
      </c>
      <c r="E4261" s="18">
        <v>0</v>
      </c>
      <c r="F4261" s="18">
        <v>0</v>
      </c>
      <c r="G4261" s="18">
        <v>100</v>
      </c>
      <c r="H4261" s="18">
        <v>0</v>
      </c>
      <c r="I4261" s="18">
        <v>0</v>
      </c>
      <c r="J4261" s="18">
        <v>0</v>
      </c>
      <c r="K4261" s="18">
        <v>100</v>
      </c>
      <c r="L4261" s="18">
        <v>100</v>
      </c>
      <c r="M4261" s="26">
        <v>4</v>
      </c>
      <c r="N4261" s="27">
        <v>75</v>
      </c>
    </row>
    <row r="4262" spans="1:14" ht="15.95" customHeight="1" x14ac:dyDescent="0.2">
      <c r="A4262" s="48"/>
      <c r="B4262" s="5" t="s">
        <v>8</v>
      </c>
      <c r="C4262" s="17" t="s">
        <v>69</v>
      </c>
      <c r="D4262" s="18">
        <v>0</v>
      </c>
      <c r="E4262" s="18">
        <v>0</v>
      </c>
      <c r="F4262" s="18">
        <v>40.472888175076619</v>
      </c>
      <c r="G4262" s="18">
        <v>0</v>
      </c>
      <c r="H4262" s="18">
        <v>59.527111824923374</v>
      </c>
      <c r="I4262" s="18">
        <v>0</v>
      </c>
      <c r="J4262" s="18">
        <v>40.472888175076619</v>
      </c>
      <c r="K4262" s="18">
        <v>59.527111824923374</v>
      </c>
      <c r="L4262" s="18">
        <v>100</v>
      </c>
      <c r="M4262" s="26">
        <v>4.1905422364984677</v>
      </c>
      <c r="N4262" s="27">
        <v>79.763555912461683</v>
      </c>
    </row>
    <row r="4263" spans="1:14" ht="15.95" customHeight="1" x14ac:dyDescent="0.2">
      <c r="A4263" s="48" t="s">
        <v>9</v>
      </c>
      <c r="B4263" s="5" t="s">
        <v>10</v>
      </c>
      <c r="C4263" s="17" t="s">
        <v>64</v>
      </c>
      <c r="D4263" s="18">
        <v>0</v>
      </c>
      <c r="E4263" s="18">
        <v>0</v>
      </c>
      <c r="F4263" s="18">
        <v>0</v>
      </c>
      <c r="G4263" s="18">
        <v>59.17726687047341</v>
      </c>
      <c r="H4263" s="18">
        <v>40.82273312952659</v>
      </c>
      <c r="I4263" s="18">
        <v>0</v>
      </c>
      <c r="J4263" s="18">
        <v>0</v>
      </c>
      <c r="K4263" s="18">
        <v>100</v>
      </c>
      <c r="L4263" s="18">
        <v>100</v>
      </c>
      <c r="M4263" s="26">
        <v>4.408227331295266</v>
      </c>
      <c r="N4263" s="27">
        <v>85.205683282381642</v>
      </c>
    </row>
    <row r="4264" spans="1:14" ht="15.95" customHeight="1" x14ac:dyDescent="0.2">
      <c r="A4264" s="48"/>
      <c r="B4264" s="5" t="s">
        <v>11</v>
      </c>
      <c r="C4264" s="17" t="s">
        <v>63</v>
      </c>
      <c r="D4264" s="18">
        <v>0</v>
      </c>
      <c r="E4264" s="18">
        <v>0</v>
      </c>
      <c r="F4264" s="18">
        <v>0</v>
      </c>
      <c r="G4264" s="18">
        <v>100</v>
      </c>
      <c r="H4264" s="18">
        <v>0</v>
      </c>
      <c r="I4264" s="18">
        <v>0</v>
      </c>
      <c r="J4264" s="18">
        <v>0</v>
      </c>
      <c r="K4264" s="18">
        <v>100</v>
      </c>
      <c r="L4264" s="18">
        <v>100</v>
      </c>
      <c r="M4264" s="26">
        <v>4</v>
      </c>
      <c r="N4264" s="27">
        <v>75</v>
      </c>
    </row>
    <row r="4265" spans="1:14" ht="15.95" customHeight="1" x14ac:dyDescent="0.2">
      <c r="A4265" s="48"/>
      <c r="B4265" s="5" t="s">
        <v>12</v>
      </c>
      <c r="C4265" s="17" t="s">
        <v>63</v>
      </c>
      <c r="D4265" s="18">
        <v>0</v>
      </c>
      <c r="E4265" s="18">
        <v>0</v>
      </c>
      <c r="F4265" s="18">
        <v>0</v>
      </c>
      <c r="G4265" s="18">
        <v>100</v>
      </c>
      <c r="H4265" s="18">
        <v>0</v>
      </c>
      <c r="I4265" s="18">
        <v>0</v>
      </c>
      <c r="J4265" s="18">
        <v>0</v>
      </c>
      <c r="K4265" s="18">
        <v>100</v>
      </c>
      <c r="L4265" s="18">
        <v>100</v>
      </c>
      <c r="M4265" s="26">
        <v>4</v>
      </c>
      <c r="N4265" s="27">
        <v>75</v>
      </c>
    </row>
    <row r="4266" spans="1:14" ht="15.95" customHeight="1" x14ac:dyDescent="0.2">
      <c r="A4266" s="48"/>
      <c r="B4266" s="5" t="s">
        <v>13</v>
      </c>
      <c r="C4266" s="17" t="s">
        <v>63</v>
      </c>
      <c r="D4266" s="18">
        <v>0</v>
      </c>
      <c r="E4266" s="18">
        <v>0</v>
      </c>
      <c r="F4266" s="18">
        <v>100</v>
      </c>
      <c r="G4266" s="18">
        <v>0</v>
      </c>
      <c r="H4266" s="18">
        <v>0</v>
      </c>
      <c r="I4266" s="18">
        <v>0</v>
      </c>
      <c r="J4266" s="18">
        <v>100</v>
      </c>
      <c r="K4266" s="18">
        <v>0</v>
      </c>
      <c r="L4266" s="18">
        <v>100</v>
      </c>
      <c r="M4266" s="26">
        <v>3</v>
      </c>
      <c r="N4266" s="27">
        <v>50</v>
      </c>
    </row>
    <row r="4267" spans="1:14" ht="15.95" customHeight="1" x14ac:dyDescent="0.2">
      <c r="A4267" s="48"/>
      <c r="B4267" s="5" t="s">
        <v>14</v>
      </c>
      <c r="C4267" s="17" t="s">
        <v>63</v>
      </c>
      <c r="D4267" s="18">
        <v>0</v>
      </c>
      <c r="E4267" s="18">
        <v>0</v>
      </c>
      <c r="F4267" s="18">
        <v>0</v>
      </c>
      <c r="G4267" s="18">
        <v>100</v>
      </c>
      <c r="H4267" s="18">
        <v>0</v>
      </c>
      <c r="I4267" s="18">
        <v>0</v>
      </c>
      <c r="J4267" s="18">
        <v>0</v>
      </c>
      <c r="K4267" s="18">
        <v>100</v>
      </c>
      <c r="L4267" s="18">
        <v>100</v>
      </c>
      <c r="M4267" s="26">
        <v>4</v>
      </c>
      <c r="N4267" s="27">
        <v>75</v>
      </c>
    </row>
    <row r="4268" spans="1:14" ht="15.95" customHeight="1" x14ac:dyDescent="0.2">
      <c r="A4268" s="48"/>
      <c r="B4268" s="5" t="s">
        <v>15</v>
      </c>
      <c r="C4268" s="17" t="s">
        <v>114</v>
      </c>
      <c r="D4268" s="18">
        <v>0</v>
      </c>
      <c r="E4268" s="18">
        <v>0</v>
      </c>
      <c r="F4268" s="18">
        <v>0</v>
      </c>
      <c r="G4268" s="18">
        <v>0</v>
      </c>
      <c r="H4268" s="18">
        <v>0</v>
      </c>
      <c r="I4268" s="18">
        <v>0</v>
      </c>
      <c r="J4268" s="18">
        <v>0</v>
      </c>
      <c r="K4268" s="18">
        <v>0</v>
      </c>
      <c r="L4268" s="18">
        <v>0</v>
      </c>
      <c r="M4268" s="24"/>
      <c r="N4268" s="28"/>
    </row>
    <row r="4269" spans="1:14" ht="15.95" customHeight="1" x14ac:dyDescent="0.2">
      <c r="A4269" s="48" t="s">
        <v>16</v>
      </c>
      <c r="B4269" s="5" t="s">
        <v>17</v>
      </c>
      <c r="C4269" s="17" t="s">
        <v>119</v>
      </c>
      <c r="D4269" s="18">
        <v>0</v>
      </c>
      <c r="E4269" s="18">
        <v>0</v>
      </c>
      <c r="F4269" s="18">
        <v>13.336290975046291</v>
      </c>
      <c r="G4269" s="18">
        <v>67.048828051616937</v>
      </c>
      <c r="H4269" s="18">
        <v>19.614880973336764</v>
      </c>
      <c r="I4269" s="18">
        <v>0</v>
      </c>
      <c r="J4269" s="18">
        <v>13.336290975046291</v>
      </c>
      <c r="K4269" s="18">
        <v>86.663709024953704</v>
      </c>
      <c r="L4269" s="18">
        <v>100</v>
      </c>
      <c r="M4269" s="26">
        <v>4.062785899982905</v>
      </c>
      <c r="N4269" s="27">
        <v>76.569647499572625</v>
      </c>
    </row>
    <row r="4270" spans="1:14" ht="15.95" customHeight="1" x14ac:dyDescent="0.2">
      <c r="A4270" s="48"/>
      <c r="B4270" s="5" t="s">
        <v>18</v>
      </c>
      <c r="C4270" s="17" t="s">
        <v>114</v>
      </c>
      <c r="D4270" s="18">
        <v>0</v>
      </c>
      <c r="E4270" s="18">
        <v>0</v>
      </c>
      <c r="F4270" s="18">
        <v>0</v>
      </c>
      <c r="G4270" s="18">
        <v>0</v>
      </c>
      <c r="H4270" s="18">
        <v>0</v>
      </c>
      <c r="I4270" s="18">
        <v>0</v>
      </c>
      <c r="J4270" s="18">
        <v>0</v>
      </c>
      <c r="K4270" s="18">
        <v>0</v>
      </c>
      <c r="L4270" s="18">
        <v>0</v>
      </c>
      <c r="M4270" s="24"/>
      <c r="N4270" s="28"/>
    </row>
    <row r="4271" spans="1:14" ht="15.95" customHeight="1" x14ac:dyDescent="0.2">
      <c r="A4271" s="48" t="s">
        <v>19</v>
      </c>
      <c r="B4271" s="5" t="s">
        <v>20</v>
      </c>
      <c r="C4271" s="17" t="s">
        <v>63</v>
      </c>
      <c r="D4271" s="18">
        <v>0</v>
      </c>
      <c r="E4271" s="18">
        <v>0</v>
      </c>
      <c r="F4271" s="18">
        <v>100</v>
      </c>
      <c r="G4271" s="18">
        <v>0</v>
      </c>
      <c r="H4271" s="18">
        <v>0</v>
      </c>
      <c r="I4271" s="18">
        <v>0</v>
      </c>
      <c r="J4271" s="18">
        <v>100</v>
      </c>
      <c r="K4271" s="18">
        <v>0</v>
      </c>
      <c r="L4271" s="18">
        <v>100</v>
      </c>
      <c r="M4271" s="26">
        <v>3</v>
      </c>
      <c r="N4271" s="27">
        <v>50</v>
      </c>
    </row>
    <row r="4272" spans="1:14" ht="15.95" customHeight="1" x14ac:dyDescent="0.2">
      <c r="A4272" s="48"/>
      <c r="B4272" s="5" t="s">
        <v>21</v>
      </c>
      <c r="C4272" s="17" t="s">
        <v>114</v>
      </c>
      <c r="D4272" s="18">
        <v>0</v>
      </c>
      <c r="E4272" s="18">
        <v>0</v>
      </c>
      <c r="F4272" s="18">
        <v>0</v>
      </c>
      <c r="G4272" s="18">
        <v>0</v>
      </c>
      <c r="H4272" s="18">
        <v>0</v>
      </c>
      <c r="I4272" s="18">
        <v>0</v>
      </c>
      <c r="J4272" s="18">
        <v>0</v>
      </c>
      <c r="K4272" s="18">
        <v>0</v>
      </c>
      <c r="L4272" s="18">
        <v>0</v>
      </c>
      <c r="M4272" s="24"/>
      <c r="N4272" s="28"/>
    </row>
    <row r="4273" spans="1:14" ht="15.95" customHeight="1" x14ac:dyDescent="0.2">
      <c r="A4273" s="48"/>
      <c r="B4273" s="5" t="s">
        <v>22</v>
      </c>
      <c r="C4273" s="17" t="s">
        <v>59</v>
      </c>
      <c r="D4273" s="18">
        <v>0</v>
      </c>
      <c r="E4273" s="18">
        <v>0</v>
      </c>
      <c r="F4273" s="18">
        <v>0</v>
      </c>
      <c r="G4273" s="18">
        <v>77.366672631459949</v>
      </c>
      <c r="H4273" s="18">
        <v>22.633327368540055</v>
      </c>
      <c r="I4273" s="18">
        <v>0</v>
      </c>
      <c r="J4273" s="18">
        <v>0</v>
      </c>
      <c r="K4273" s="18">
        <v>100</v>
      </c>
      <c r="L4273" s="18">
        <v>100</v>
      </c>
      <c r="M4273" s="26">
        <v>4.2263332736854</v>
      </c>
      <c r="N4273" s="27">
        <v>80.658331842135013</v>
      </c>
    </row>
    <row r="4274" spans="1:14" ht="15.95" customHeight="1" x14ac:dyDescent="0.2">
      <c r="A4274" s="48" t="s">
        <v>23</v>
      </c>
      <c r="B4274" s="5" t="s">
        <v>24</v>
      </c>
      <c r="C4274" s="17" t="s">
        <v>114</v>
      </c>
      <c r="D4274" s="18">
        <v>0</v>
      </c>
      <c r="E4274" s="18">
        <v>0</v>
      </c>
      <c r="F4274" s="18">
        <v>0</v>
      </c>
      <c r="G4274" s="18">
        <v>0</v>
      </c>
      <c r="H4274" s="18">
        <v>0</v>
      </c>
      <c r="I4274" s="18">
        <v>0</v>
      </c>
      <c r="J4274" s="18">
        <v>0</v>
      </c>
      <c r="K4274" s="18">
        <v>0</v>
      </c>
      <c r="L4274" s="18">
        <v>0</v>
      </c>
      <c r="M4274" s="24"/>
      <c r="N4274" s="28"/>
    </row>
    <row r="4275" spans="1:14" ht="15.95" customHeight="1" x14ac:dyDescent="0.2">
      <c r="A4275" s="48"/>
      <c r="B4275" s="5" t="s">
        <v>25</v>
      </c>
      <c r="C4275" s="17" t="s">
        <v>114</v>
      </c>
      <c r="D4275" s="18">
        <v>0</v>
      </c>
      <c r="E4275" s="18">
        <v>0</v>
      </c>
      <c r="F4275" s="18">
        <v>0</v>
      </c>
      <c r="G4275" s="18">
        <v>0</v>
      </c>
      <c r="H4275" s="18">
        <v>0</v>
      </c>
      <c r="I4275" s="18">
        <v>0</v>
      </c>
      <c r="J4275" s="18">
        <v>0</v>
      </c>
      <c r="K4275" s="18">
        <v>0</v>
      </c>
      <c r="L4275" s="18">
        <v>0</v>
      </c>
      <c r="M4275" s="24"/>
      <c r="N4275" s="28"/>
    </row>
    <row r="4276" spans="1:14" ht="15.95" customHeight="1" x14ac:dyDescent="0.2">
      <c r="A4276" s="48"/>
      <c r="B4276" s="5" t="s">
        <v>26</v>
      </c>
      <c r="C4276" s="17" t="s">
        <v>114</v>
      </c>
      <c r="D4276" s="18">
        <v>0</v>
      </c>
      <c r="E4276" s="18">
        <v>0</v>
      </c>
      <c r="F4276" s="18">
        <v>0</v>
      </c>
      <c r="G4276" s="18">
        <v>0</v>
      </c>
      <c r="H4276" s="18">
        <v>0</v>
      </c>
      <c r="I4276" s="18">
        <v>0</v>
      </c>
      <c r="J4276" s="18">
        <v>0</v>
      </c>
      <c r="K4276" s="18">
        <v>0</v>
      </c>
      <c r="L4276" s="18">
        <v>0</v>
      </c>
      <c r="M4276" s="24"/>
      <c r="N4276" s="28"/>
    </row>
    <row r="4277" spans="1:14" ht="15.95" customHeight="1" x14ac:dyDescent="0.2">
      <c r="A4277" s="48"/>
      <c r="B4277" s="5" t="s">
        <v>27</v>
      </c>
      <c r="C4277" s="17" t="s">
        <v>114</v>
      </c>
      <c r="D4277" s="18">
        <v>0</v>
      </c>
      <c r="E4277" s="18">
        <v>0</v>
      </c>
      <c r="F4277" s="18">
        <v>0</v>
      </c>
      <c r="G4277" s="18">
        <v>0</v>
      </c>
      <c r="H4277" s="18">
        <v>0</v>
      </c>
      <c r="I4277" s="18">
        <v>0</v>
      </c>
      <c r="J4277" s="18">
        <v>0</v>
      </c>
      <c r="K4277" s="18">
        <v>0</v>
      </c>
      <c r="L4277" s="18">
        <v>0</v>
      </c>
      <c r="M4277" s="24"/>
      <c r="N4277" s="28"/>
    </row>
    <row r="4278" spans="1:14" ht="15.95" customHeight="1" x14ac:dyDescent="0.2">
      <c r="A4278" s="48"/>
      <c r="B4278" s="5" t="s">
        <v>28</v>
      </c>
      <c r="C4278" s="17" t="s">
        <v>121</v>
      </c>
      <c r="D4278" s="18">
        <v>0</v>
      </c>
      <c r="E4278" s="18">
        <v>0</v>
      </c>
      <c r="F4278" s="18">
        <v>0</v>
      </c>
      <c r="G4278" s="18">
        <v>66.620580100449544</v>
      </c>
      <c r="H4278" s="18">
        <v>33.379419899550456</v>
      </c>
      <c r="I4278" s="18">
        <v>0</v>
      </c>
      <c r="J4278" s="18">
        <v>0</v>
      </c>
      <c r="K4278" s="18">
        <v>100</v>
      </c>
      <c r="L4278" s="18">
        <v>100</v>
      </c>
      <c r="M4278" s="26">
        <v>4.3337941989955047</v>
      </c>
      <c r="N4278" s="27">
        <v>83.34485497488761</v>
      </c>
    </row>
    <row r="4279" spans="1:14" ht="15.95" customHeight="1" x14ac:dyDescent="0.2">
      <c r="A4279" s="48"/>
      <c r="B4279" s="5" t="s">
        <v>29</v>
      </c>
      <c r="C4279" s="17" t="s">
        <v>64</v>
      </c>
      <c r="D4279" s="18">
        <v>0</v>
      </c>
      <c r="E4279" s="18">
        <v>0</v>
      </c>
      <c r="F4279" s="18">
        <v>32.340905768436663</v>
      </c>
      <c r="G4279" s="18">
        <v>67.65909423156333</v>
      </c>
      <c r="H4279" s="18">
        <v>0</v>
      </c>
      <c r="I4279" s="18">
        <v>0</v>
      </c>
      <c r="J4279" s="18">
        <v>32.340905768436663</v>
      </c>
      <c r="K4279" s="18">
        <v>67.65909423156333</v>
      </c>
      <c r="L4279" s="18">
        <v>100</v>
      </c>
      <c r="M4279" s="26">
        <v>3.6765909423156335</v>
      </c>
      <c r="N4279" s="27">
        <v>66.91477355789084</v>
      </c>
    </row>
    <row r="4280" spans="1:14" ht="15.95" customHeight="1" x14ac:dyDescent="0.2">
      <c r="A4280" s="48"/>
      <c r="B4280" s="5" t="s">
        <v>30</v>
      </c>
      <c r="C4280" s="17" t="s">
        <v>114</v>
      </c>
      <c r="D4280" s="18">
        <v>0</v>
      </c>
      <c r="E4280" s="18">
        <v>0</v>
      </c>
      <c r="F4280" s="18">
        <v>0</v>
      </c>
      <c r="G4280" s="18">
        <v>0</v>
      </c>
      <c r="H4280" s="18">
        <v>0</v>
      </c>
      <c r="I4280" s="18">
        <v>0</v>
      </c>
      <c r="J4280" s="18">
        <v>0</v>
      </c>
      <c r="K4280" s="18">
        <v>0</v>
      </c>
      <c r="L4280" s="18">
        <v>0</v>
      </c>
      <c r="M4280" s="24"/>
      <c r="N4280" s="28"/>
    </row>
    <row r="4281" spans="1:14" ht="15.95" customHeight="1" x14ac:dyDescent="0.2">
      <c r="A4281" s="48"/>
      <c r="B4281" s="5" t="s">
        <v>31</v>
      </c>
      <c r="C4281" s="17" t="s">
        <v>114</v>
      </c>
      <c r="D4281" s="18">
        <v>0</v>
      </c>
      <c r="E4281" s="18">
        <v>0</v>
      </c>
      <c r="F4281" s="18">
        <v>0</v>
      </c>
      <c r="G4281" s="18">
        <v>0</v>
      </c>
      <c r="H4281" s="18">
        <v>0</v>
      </c>
      <c r="I4281" s="18">
        <v>0</v>
      </c>
      <c r="J4281" s="18">
        <v>0</v>
      </c>
      <c r="K4281" s="18">
        <v>0</v>
      </c>
      <c r="L4281" s="18">
        <v>0</v>
      </c>
      <c r="M4281" s="24"/>
      <c r="N4281" s="28"/>
    </row>
    <row r="4282" spans="1:14" ht="15.95" customHeight="1" x14ac:dyDescent="0.2">
      <c r="A4282" s="48" t="s">
        <v>32</v>
      </c>
      <c r="B4282" s="5" t="s">
        <v>33</v>
      </c>
      <c r="C4282" s="17" t="s">
        <v>114</v>
      </c>
      <c r="D4282" s="18">
        <v>0</v>
      </c>
      <c r="E4282" s="18">
        <v>0</v>
      </c>
      <c r="F4282" s="18">
        <v>0</v>
      </c>
      <c r="G4282" s="18">
        <v>0</v>
      </c>
      <c r="H4282" s="18">
        <v>0</v>
      </c>
      <c r="I4282" s="18">
        <v>0</v>
      </c>
      <c r="J4282" s="18">
        <v>0</v>
      </c>
      <c r="K4282" s="18">
        <v>0</v>
      </c>
      <c r="L4282" s="18">
        <v>0</v>
      </c>
      <c r="M4282" s="24"/>
      <c r="N4282" s="28"/>
    </row>
    <row r="4283" spans="1:14" ht="15.95" customHeight="1" x14ac:dyDescent="0.2">
      <c r="A4283" s="48"/>
      <c r="B4283" s="5" t="s">
        <v>34</v>
      </c>
      <c r="C4283" s="17" t="s">
        <v>114</v>
      </c>
      <c r="D4283" s="18">
        <v>0</v>
      </c>
      <c r="E4283" s="18">
        <v>0</v>
      </c>
      <c r="F4283" s="18">
        <v>0</v>
      </c>
      <c r="G4283" s="18">
        <v>0</v>
      </c>
      <c r="H4283" s="18">
        <v>0</v>
      </c>
      <c r="I4283" s="18">
        <v>0</v>
      </c>
      <c r="J4283" s="18">
        <v>0</v>
      </c>
      <c r="K4283" s="18">
        <v>0</v>
      </c>
      <c r="L4283" s="18">
        <v>0</v>
      </c>
      <c r="M4283" s="24"/>
      <c r="N4283" s="28"/>
    </row>
    <row r="4284" spans="1:14" ht="15.95" customHeight="1" x14ac:dyDescent="0.2">
      <c r="A4284" s="48"/>
      <c r="B4284" s="5" t="s">
        <v>35</v>
      </c>
      <c r="C4284" s="17" t="s">
        <v>158</v>
      </c>
      <c r="D4284" s="18">
        <v>0</v>
      </c>
      <c r="E4284" s="18">
        <v>0</v>
      </c>
      <c r="F4284" s="18">
        <v>18.497016259068623</v>
      </c>
      <c r="G4284" s="18">
        <v>54.297760567383555</v>
      </c>
      <c r="H4284" s="18">
        <v>27.205223173547814</v>
      </c>
      <c r="I4284" s="18">
        <v>0</v>
      </c>
      <c r="J4284" s="18">
        <v>18.497016259068623</v>
      </c>
      <c r="K4284" s="18">
        <v>81.50298374093137</v>
      </c>
      <c r="L4284" s="18">
        <v>100</v>
      </c>
      <c r="M4284" s="26">
        <v>4.0870820691447918</v>
      </c>
      <c r="N4284" s="27">
        <v>77.177051728619801</v>
      </c>
    </row>
    <row r="4285" spans="1:14" ht="15.95" customHeight="1" x14ac:dyDescent="0.2">
      <c r="A4285" s="48"/>
      <c r="B4285" s="5" t="s">
        <v>36</v>
      </c>
      <c r="C4285" s="17" t="s">
        <v>63</v>
      </c>
      <c r="D4285" s="18">
        <v>0</v>
      </c>
      <c r="E4285" s="18">
        <v>0</v>
      </c>
      <c r="F4285" s="18">
        <v>0</v>
      </c>
      <c r="G4285" s="18">
        <v>100</v>
      </c>
      <c r="H4285" s="18">
        <v>0</v>
      </c>
      <c r="I4285" s="18">
        <v>0</v>
      </c>
      <c r="J4285" s="18">
        <v>0</v>
      </c>
      <c r="K4285" s="18">
        <v>100</v>
      </c>
      <c r="L4285" s="18">
        <v>100</v>
      </c>
      <c r="M4285" s="26">
        <v>4</v>
      </c>
      <c r="N4285" s="27">
        <v>75</v>
      </c>
    </row>
    <row r="4286" spans="1:14" ht="15.95" customHeight="1" x14ac:dyDescent="0.2">
      <c r="A4286" s="48"/>
      <c r="B4286" s="5" t="s">
        <v>37</v>
      </c>
      <c r="C4286" s="17" t="s">
        <v>63</v>
      </c>
      <c r="D4286" s="18">
        <v>0</v>
      </c>
      <c r="E4286" s="18">
        <v>0</v>
      </c>
      <c r="F4286" s="18">
        <v>0</v>
      </c>
      <c r="G4286" s="18">
        <v>100</v>
      </c>
      <c r="H4286" s="18">
        <v>0</v>
      </c>
      <c r="I4286" s="18">
        <v>0</v>
      </c>
      <c r="J4286" s="18">
        <v>0</v>
      </c>
      <c r="K4286" s="18">
        <v>100</v>
      </c>
      <c r="L4286" s="18">
        <v>100</v>
      </c>
      <c r="M4286" s="26">
        <v>4</v>
      </c>
      <c r="N4286" s="27">
        <v>75</v>
      </c>
    </row>
    <row r="4287" spans="1:14" ht="15.95" customHeight="1" x14ac:dyDescent="0.2">
      <c r="A4287" s="48"/>
      <c r="B4287" s="5" t="s">
        <v>38</v>
      </c>
      <c r="C4287" s="17" t="s">
        <v>114</v>
      </c>
      <c r="D4287" s="18">
        <v>0</v>
      </c>
      <c r="E4287" s="18">
        <v>0</v>
      </c>
      <c r="F4287" s="18">
        <v>0</v>
      </c>
      <c r="G4287" s="18">
        <v>0</v>
      </c>
      <c r="H4287" s="18">
        <v>0</v>
      </c>
      <c r="I4287" s="18">
        <v>0</v>
      </c>
      <c r="J4287" s="18">
        <v>0</v>
      </c>
      <c r="K4287" s="18">
        <v>0</v>
      </c>
      <c r="L4287" s="18">
        <v>0</v>
      </c>
      <c r="M4287" s="24"/>
      <c r="N4287" s="28"/>
    </row>
    <row r="4288" spans="1:14" ht="15.95" customHeight="1" x14ac:dyDescent="0.2">
      <c r="A4288" s="48"/>
      <c r="B4288" s="5" t="s">
        <v>39</v>
      </c>
      <c r="C4288" s="17" t="s">
        <v>114</v>
      </c>
      <c r="D4288" s="18">
        <v>0</v>
      </c>
      <c r="E4288" s="18">
        <v>0</v>
      </c>
      <c r="F4288" s="18">
        <v>0</v>
      </c>
      <c r="G4288" s="18">
        <v>0</v>
      </c>
      <c r="H4288" s="18">
        <v>0</v>
      </c>
      <c r="I4288" s="18">
        <v>0</v>
      </c>
      <c r="J4288" s="18">
        <v>0</v>
      </c>
      <c r="K4288" s="18">
        <v>0</v>
      </c>
      <c r="L4288" s="18">
        <v>0</v>
      </c>
      <c r="M4288" s="24"/>
      <c r="N4288" s="28"/>
    </row>
    <row r="4289" spans="1:14" ht="15.95" customHeight="1" x14ac:dyDescent="0.2">
      <c r="A4289" s="48"/>
      <c r="B4289" s="5" t="s">
        <v>40</v>
      </c>
      <c r="C4289" s="17" t="s">
        <v>114</v>
      </c>
      <c r="D4289" s="18">
        <v>0</v>
      </c>
      <c r="E4289" s="18">
        <v>0</v>
      </c>
      <c r="F4289" s="18">
        <v>0</v>
      </c>
      <c r="G4289" s="18">
        <v>0</v>
      </c>
      <c r="H4289" s="18">
        <v>0</v>
      </c>
      <c r="I4289" s="18">
        <v>0</v>
      </c>
      <c r="J4289" s="18">
        <v>0</v>
      </c>
      <c r="K4289" s="18">
        <v>0</v>
      </c>
      <c r="L4289" s="18">
        <v>0</v>
      </c>
      <c r="M4289" s="24"/>
      <c r="N4289" s="28"/>
    </row>
    <row r="4290" spans="1:14" ht="15.95" customHeight="1" x14ac:dyDescent="0.2">
      <c r="A4290" s="48"/>
      <c r="B4290" s="5" t="s">
        <v>41</v>
      </c>
      <c r="C4290" s="17" t="s">
        <v>114</v>
      </c>
      <c r="D4290" s="18">
        <v>0</v>
      </c>
      <c r="E4290" s="18">
        <v>0</v>
      </c>
      <c r="F4290" s="18">
        <v>0</v>
      </c>
      <c r="G4290" s="18">
        <v>0</v>
      </c>
      <c r="H4290" s="18">
        <v>0</v>
      </c>
      <c r="I4290" s="18">
        <v>0</v>
      </c>
      <c r="J4290" s="18">
        <v>0</v>
      </c>
      <c r="K4290" s="18">
        <v>0</v>
      </c>
      <c r="L4290" s="18">
        <v>0</v>
      </c>
      <c r="M4290" s="24"/>
      <c r="N4290" s="28"/>
    </row>
    <row r="4291" spans="1:14" ht="15.95" customHeight="1" x14ac:dyDescent="0.2">
      <c r="A4291" s="48"/>
      <c r="B4291" s="5" t="s">
        <v>42</v>
      </c>
      <c r="C4291" s="17" t="s">
        <v>114</v>
      </c>
      <c r="D4291" s="18">
        <v>0</v>
      </c>
      <c r="E4291" s="18">
        <v>0</v>
      </c>
      <c r="F4291" s="18">
        <v>0</v>
      </c>
      <c r="G4291" s="18">
        <v>0</v>
      </c>
      <c r="H4291" s="18">
        <v>0</v>
      </c>
      <c r="I4291" s="18">
        <v>0</v>
      </c>
      <c r="J4291" s="18">
        <v>0</v>
      </c>
      <c r="K4291" s="18">
        <v>0</v>
      </c>
      <c r="L4291" s="18">
        <v>0</v>
      </c>
      <c r="M4291" s="24"/>
      <c r="N4291" s="28"/>
    </row>
    <row r="4292" spans="1:14" ht="15.95" customHeight="1" x14ac:dyDescent="0.2">
      <c r="A4292" s="48"/>
      <c r="B4292" s="5" t="s">
        <v>43</v>
      </c>
      <c r="C4292" s="17" t="s">
        <v>114</v>
      </c>
      <c r="D4292" s="18">
        <v>0</v>
      </c>
      <c r="E4292" s="18">
        <v>0</v>
      </c>
      <c r="F4292" s="18">
        <v>0</v>
      </c>
      <c r="G4292" s="18">
        <v>0</v>
      </c>
      <c r="H4292" s="18">
        <v>0</v>
      </c>
      <c r="I4292" s="18">
        <v>0</v>
      </c>
      <c r="J4292" s="18">
        <v>0</v>
      </c>
      <c r="K4292" s="18">
        <v>0</v>
      </c>
      <c r="L4292" s="18">
        <v>0</v>
      </c>
      <c r="M4292" s="24"/>
      <c r="N4292" s="28"/>
    </row>
    <row r="4293" spans="1:14" ht="15.95" customHeight="1" x14ac:dyDescent="0.2">
      <c r="A4293" s="48" t="s">
        <v>44</v>
      </c>
      <c r="B4293" s="5" t="s">
        <v>33</v>
      </c>
      <c r="C4293" s="17" t="s">
        <v>114</v>
      </c>
      <c r="D4293" s="18">
        <v>0</v>
      </c>
      <c r="E4293" s="18">
        <v>0</v>
      </c>
      <c r="F4293" s="18">
        <v>0</v>
      </c>
      <c r="G4293" s="18">
        <v>0</v>
      </c>
      <c r="H4293" s="18">
        <v>0</v>
      </c>
      <c r="I4293" s="18">
        <v>0</v>
      </c>
      <c r="J4293" s="18">
        <v>0</v>
      </c>
      <c r="K4293" s="18">
        <v>0</v>
      </c>
      <c r="L4293" s="18">
        <v>0</v>
      </c>
      <c r="M4293" s="24"/>
      <c r="N4293" s="28"/>
    </row>
    <row r="4294" spans="1:14" ht="15.95" customHeight="1" x14ac:dyDescent="0.2">
      <c r="A4294" s="48"/>
      <c r="B4294" s="5" t="s">
        <v>34</v>
      </c>
      <c r="C4294" s="17" t="s">
        <v>114</v>
      </c>
      <c r="D4294" s="18">
        <v>0</v>
      </c>
      <c r="E4294" s="18">
        <v>0</v>
      </c>
      <c r="F4294" s="18">
        <v>0</v>
      </c>
      <c r="G4294" s="18">
        <v>0</v>
      </c>
      <c r="H4294" s="18">
        <v>0</v>
      </c>
      <c r="I4294" s="18">
        <v>0</v>
      </c>
      <c r="J4294" s="18">
        <v>0</v>
      </c>
      <c r="K4294" s="18">
        <v>0</v>
      </c>
      <c r="L4294" s="18">
        <v>0</v>
      </c>
      <c r="M4294" s="24"/>
      <c r="N4294" s="28"/>
    </row>
    <row r="4295" spans="1:14" ht="15.95" customHeight="1" x14ac:dyDescent="0.2">
      <c r="A4295" s="48"/>
      <c r="B4295" s="5" t="s">
        <v>35</v>
      </c>
      <c r="C4295" s="17" t="s">
        <v>69</v>
      </c>
      <c r="D4295" s="18">
        <v>0</v>
      </c>
      <c r="E4295" s="18">
        <v>0</v>
      </c>
      <c r="F4295" s="18">
        <v>0</v>
      </c>
      <c r="G4295" s="18">
        <v>100</v>
      </c>
      <c r="H4295" s="18">
        <v>0</v>
      </c>
      <c r="I4295" s="18">
        <v>0</v>
      </c>
      <c r="J4295" s="18">
        <v>0</v>
      </c>
      <c r="K4295" s="18">
        <v>100</v>
      </c>
      <c r="L4295" s="18">
        <v>100</v>
      </c>
      <c r="M4295" s="26">
        <v>4</v>
      </c>
      <c r="N4295" s="27">
        <v>75</v>
      </c>
    </row>
    <row r="4296" spans="1:14" ht="15.95" customHeight="1" x14ac:dyDescent="0.2">
      <c r="A4296" s="48"/>
      <c r="B4296" s="5" t="s">
        <v>36</v>
      </c>
      <c r="C4296" s="17" t="s">
        <v>63</v>
      </c>
      <c r="D4296" s="18">
        <v>0</v>
      </c>
      <c r="E4296" s="18">
        <v>0</v>
      </c>
      <c r="F4296" s="18">
        <v>0</v>
      </c>
      <c r="G4296" s="18">
        <v>100</v>
      </c>
      <c r="H4296" s="18">
        <v>0</v>
      </c>
      <c r="I4296" s="18">
        <v>0</v>
      </c>
      <c r="J4296" s="18">
        <v>0</v>
      </c>
      <c r="K4296" s="18">
        <v>100</v>
      </c>
      <c r="L4296" s="18">
        <v>100</v>
      </c>
      <c r="M4296" s="26">
        <v>4</v>
      </c>
      <c r="N4296" s="27">
        <v>75</v>
      </c>
    </row>
    <row r="4297" spans="1:14" ht="15.95" customHeight="1" x14ac:dyDescent="0.2">
      <c r="A4297" s="48"/>
      <c r="B4297" s="5" t="s">
        <v>37</v>
      </c>
      <c r="C4297" s="17" t="s">
        <v>69</v>
      </c>
      <c r="D4297" s="18">
        <v>0</v>
      </c>
      <c r="E4297" s="18">
        <v>0</v>
      </c>
      <c r="F4297" s="18">
        <v>0</v>
      </c>
      <c r="G4297" s="18">
        <v>100</v>
      </c>
      <c r="H4297" s="18">
        <v>0</v>
      </c>
      <c r="I4297" s="18">
        <v>0</v>
      </c>
      <c r="J4297" s="18">
        <v>0</v>
      </c>
      <c r="K4297" s="18">
        <v>100</v>
      </c>
      <c r="L4297" s="18">
        <v>100</v>
      </c>
      <c r="M4297" s="26">
        <v>4</v>
      </c>
      <c r="N4297" s="27">
        <v>75</v>
      </c>
    </row>
    <row r="4298" spans="1:14" ht="15.95" customHeight="1" x14ac:dyDescent="0.2">
      <c r="A4298" s="48"/>
      <c r="B4298" s="5" t="s">
        <v>38</v>
      </c>
      <c r="C4298" s="17" t="s">
        <v>114</v>
      </c>
      <c r="D4298" s="18">
        <v>0</v>
      </c>
      <c r="E4298" s="18">
        <v>0</v>
      </c>
      <c r="F4298" s="18">
        <v>0</v>
      </c>
      <c r="G4298" s="18">
        <v>0</v>
      </c>
      <c r="H4298" s="18">
        <v>0</v>
      </c>
      <c r="I4298" s="18">
        <v>0</v>
      </c>
      <c r="J4298" s="18">
        <v>0</v>
      </c>
      <c r="K4298" s="18">
        <v>0</v>
      </c>
      <c r="L4298" s="18">
        <v>0</v>
      </c>
      <c r="M4298" s="24"/>
      <c r="N4298" s="28"/>
    </row>
    <row r="4299" spans="1:14" ht="15.95" customHeight="1" x14ac:dyDescent="0.2">
      <c r="A4299" s="48"/>
      <c r="B4299" s="5" t="s">
        <v>39</v>
      </c>
      <c r="C4299" s="17" t="s">
        <v>114</v>
      </c>
      <c r="D4299" s="18">
        <v>0</v>
      </c>
      <c r="E4299" s="18">
        <v>0</v>
      </c>
      <c r="F4299" s="18">
        <v>0</v>
      </c>
      <c r="G4299" s="18">
        <v>0</v>
      </c>
      <c r="H4299" s="18">
        <v>0</v>
      </c>
      <c r="I4299" s="18">
        <v>0</v>
      </c>
      <c r="J4299" s="18">
        <v>0</v>
      </c>
      <c r="K4299" s="18">
        <v>0</v>
      </c>
      <c r="L4299" s="18">
        <v>0</v>
      </c>
      <c r="M4299" s="24"/>
      <c r="N4299" s="28"/>
    </row>
    <row r="4300" spans="1:14" ht="15.95" customHeight="1" x14ac:dyDescent="0.2">
      <c r="A4300" s="48"/>
      <c r="B4300" s="5" t="s">
        <v>40</v>
      </c>
      <c r="C4300" s="17" t="s">
        <v>63</v>
      </c>
      <c r="D4300" s="18">
        <v>0</v>
      </c>
      <c r="E4300" s="18">
        <v>0</v>
      </c>
      <c r="F4300" s="18">
        <v>0</v>
      </c>
      <c r="G4300" s="18">
        <v>0</v>
      </c>
      <c r="H4300" s="18">
        <v>100</v>
      </c>
      <c r="I4300" s="18">
        <v>0</v>
      </c>
      <c r="J4300" s="18">
        <v>0</v>
      </c>
      <c r="K4300" s="18">
        <v>100</v>
      </c>
      <c r="L4300" s="18">
        <v>100</v>
      </c>
      <c r="M4300" s="26">
        <v>5</v>
      </c>
      <c r="N4300" s="27">
        <v>100</v>
      </c>
    </row>
    <row r="4301" spans="1:14" ht="15.95" customHeight="1" x14ac:dyDescent="0.2">
      <c r="A4301" s="48"/>
      <c r="B4301" s="5" t="s">
        <v>41</v>
      </c>
      <c r="C4301" s="17" t="s">
        <v>114</v>
      </c>
      <c r="D4301" s="18">
        <v>0</v>
      </c>
      <c r="E4301" s="18">
        <v>0</v>
      </c>
      <c r="F4301" s="18">
        <v>0</v>
      </c>
      <c r="G4301" s="18">
        <v>0</v>
      </c>
      <c r="H4301" s="18">
        <v>0</v>
      </c>
      <c r="I4301" s="18">
        <v>0</v>
      </c>
      <c r="J4301" s="18">
        <v>0</v>
      </c>
      <c r="K4301" s="18">
        <v>0</v>
      </c>
      <c r="L4301" s="18">
        <v>0</v>
      </c>
      <c r="M4301" s="24"/>
      <c r="N4301" s="28"/>
    </row>
    <row r="4302" spans="1:14" ht="15.95" customHeight="1" x14ac:dyDescent="0.2">
      <c r="A4302" s="48"/>
      <c r="B4302" s="5" t="s">
        <v>42</v>
      </c>
      <c r="C4302" s="17" t="s">
        <v>114</v>
      </c>
      <c r="D4302" s="18">
        <v>0</v>
      </c>
      <c r="E4302" s="18">
        <v>0</v>
      </c>
      <c r="F4302" s="18">
        <v>0</v>
      </c>
      <c r="G4302" s="18">
        <v>0</v>
      </c>
      <c r="H4302" s="18">
        <v>0</v>
      </c>
      <c r="I4302" s="18">
        <v>0</v>
      </c>
      <c r="J4302" s="18">
        <v>0</v>
      </c>
      <c r="K4302" s="18">
        <v>0</v>
      </c>
      <c r="L4302" s="18">
        <v>0</v>
      </c>
      <c r="M4302" s="24"/>
      <c r="N4302" s="28"/>
    </row>
    <row r="4303" spans="1:14" ht="15.95" customHeight="1" x14ac:dyDescent="0.2">
      <c r="A4303" s="49"/>
      <c r="B4303" s="6" t="s">
        <v>43</v>
      </c>
      <c r="C4303" s="19" t="s">
        <v>63</v>
      </c>
      <c r="D4303" s="20">
        <v>0</v>
      </c>
      <c r="E4303" s="20">
        <v>0</v>
      </c>
      <c r="F4303" s="20">
        <v>100</v>
      </c>
      <c r="G4303" s="20">
        <v>0</v>
      </c>
      <c r="H4303" s="20">
        <v>0</v>
      </c>
      <c r="I4303" s="20">
        <v>0</v>
      </c>
      <c r="J4303" s="20">
        <v>100</v>
      </c>
      <c r="K4303" s="20">
        <v>0</v>
      </c>
      <c r="L4303" s="20">
        <v>100</v>
      </c>
      <c r="M4303" s="31">
        <v>3</v>
      </c>
      <c r="N4303" s="33">
        <v>50</v>
      </c>
    </row>
    <row r="4305" spans="1:6" ht="39.950000000000003" customHeight="1" x14ac:dyDescent="0.2">
      <c r="A4305" s="52" t="s">
        <v>310</v>
      </c>
      <c r="B4305" s="52"/>
      <c r="C4305" s="52"/>
      <c r="D4305" s="52"/>
      <c r="E4305" s="52"/>
      <c r="F4305" s="52"/>
    </row>
    <row r="4306" spans="1:6" ht="15.95" customHeight="1" x14ac:dyDescent="0.2">
      <c r="A4306" s="53" t="s">
        <v>0</v>
      </c>
      <c r="B4306" s="54"/>
      <c r="C4306" s="62" t="s">
        <v>237</v>
      </c>
      <c r="D4306" s="57"/>
      <c r="E4306" s="57" t="s">
        <v>238</v>
      </c>
      <c r="F4306" s="59"/>
    </row>
    <row r="4307" spans="1:6" ht="15.95" customHeight="1" x14ac:dyDescent="0.2">
      <c r="A4307" s="55"/>
      <c r="B4307" s="56"/>
      <c r="C4307" s="3" t="s">
        <v>2</v>
      </c>
      <c r="D4307" s="14" t="s">
        <v>170</v>
      </c>
      <c r="E4307" s="14" t="s">
        <v>2</v>
      </c>
      <c r="F4307" s="4" t="s">
        <v>170</v>
      </c>
    </row>
    <row r="4308" spans="1:6" ht="15.95" customHeight="1" x14ac:dyDescent="0.2">
      <c r="A4308" s="50" t="s">
        <v>5</v>
      </c>
      <c r="B4308" s="51"/>
      <c r="C4308" s="15" t="s">
        <v>69</v>
      </c>
      <c r="D4308" s="21">
        <v>4</v>
      </c>
      <c r="E4308" s="22" t="s">
        <v>114</v>
      </c>
      <c r="F4308" s="35"/>
    </row>
    <row r="4309" spans="1:6" ht="15.95" customHeight="1" x14ac:dyDescent="0.2">
      <c r="A4309" s="48" t="s">
        <v>6</v>
      </c>
      <c r="B4309" s="5" t="s">
        <v>7</v>
      </c>
      <c r="C4309" s="17" t="s">
        <v>114</v>
      </c>
      <c r="D4309" s="24"/>
      <c r="E4309" s="25" t="s">
        <v>114</v>
      </c>
      <c r="F4309" s="28"/>
    </row>
    <row r="4310" spans="1:6" ht="15.95" customHeight="1" x14ac:dyDescent="0.2">
      <c r="A4310" s="48"/>
      <c r="B4310" s="5" t="s">
        <v>8</v>
      </c>
      <c r="C4310" s="17" t="s">
        <v>69</v>
      </c>
      <c r="D4310" s="26">
        <v>4</v>
      </c>
      <c r="E4310" s="25" t="s">
        <v>114</v>
      </c>
      <c r="F4310" s="28"/>
    </row>
    <row r="4311" spans="1:6" ht="15.95" customHeight="1" x14ac:dyDescent="0.2">
      <c r="A4311" s="48" t="s">
        <v>9</v>
      </c>
      <c r="B4311" s="5" t="s">
        <v>10</v>
      </c>
      <c r="C4311" s="17" t="s">
        <v>114</v>
      </c>
      <c r="D4311" s="24"/>
      <c r="E4311" s="25" t="s">
        <v>114</v>
      </c>
      <c r="F4311" s="28"/>
    </row>
    <row r="4312" spans="1:6" ht="15.95" customHeight="1" x14ac:dyDescent="0.2">
      <c r="A4312" s="48"/>
      <c r="B4312" s="5" t="s">
        <v>11</v>
      </c>
      <c r="C4312" s="17" t="s">
        <v>63</v>
      </c>
      <c r="D4312" s="26">
        <v>4</v>
      </c>
      <c r="E4312" s="25" t="s">
        <v>114</v>
      </c>
      <c r="F4312" s="28"/>
    </row>
    <row r="4313" spans="1:6" ht="15.95" customHeight="1" x14ac:dyDescent="0.2">
      <c r="A4313" s="48"/>
      <c r="B4313" s="5" t="s">
        <v>12</v>
      </c>
      <c r="C4313" s="17" t="s">
        <v>114</v>
      </c>
      <c r="D4313" s="24"/>
      <c r="E4313" s="25" t="s">
        <v>114</v>
      </c>
      <c r="F4313" s="28"/>
    </row>
    <row r="4314" spans="1:6" ht="15.95" customHeight="1" x14ac:dyDescent="0.2">
      <c r="A4314" s="48"/>
      <c r="B4314" s="5" t="s">
        <v>13</v>
      </c>
      <c r="C4314" s="17" t="s">
        <v>114</v>
      </c>
      <c r="D4314" s="24"/>
      <c r="E4314" s="25" t="s">
        <v>114</v>
      </c>
      <c r="F4314" s="28"/>
    </row>
    <row r="4315" spans="1:6" ht="15.95" customHeight="1" x14ac:dyDescent="0.2">
      <c r="A4315" s="48"/>
      <c r="B4315" s="5" t="s">
        <v>14</v>
      </c>
      <c r="C4315" s="17" t="s">
        <v>63</v>
      </c>
      <c r="D4315" s="26">
        <v>4</v>
      </c>
      <c r="E4315" s="25" t="s">
        <v>114</v>
      </c>
      <c r="F4315" s="28"/>
    </row>
    <row r="4316" spans="1:6" ht="15.95" customHeight="1" x14ac:dyDescent="0.2">
      <c r="A4316" s="48"/>
      <c r="B4316" s="5" t="s">
        <v>15</v>
      </c>
      <c r="C4316" s="17" t="s">
        <v>114</v>
      </c>
      <c r="D4316" s="24"/>
      <c r="E4316" s="25" t="s">
        <v>114</v>
      </c>
      <c r="F4316" s="28"/>
    </row>
    <row r="4317" spans="1:6" ht="15.95" customHeight="1" x14ac:dyDescent="0.2">
      <c r="A4317" s="48" t="s">
        <v>16</v>
      </c>
      <c r="B4317" s="5" t="s">
        <v>17</v>
      </c>
      <c r="C4317" s="17" t="s">
        <v>69</v>
      </c>
      <c r="D4317" s="26">
        <v>4</v>
      </c>
      <c r="E4317" s="25" t="s">
        <v>114</v>
      </c>
      <c r="F4317" s="28"/>
    </row>
    <row r="4318" spans="1:6" ht="15.95" customHeight="1" x14ac:dyDescent="0.2">
      <c r="A4318" s="48"/>
      <c r="B4318" s="5" t="s">
        <v>18</v>
      </c>
      <c r="C4318" s="17" t="s">
        <v>114</v>
      </c>
      <c r="D4318" s="24"/>
      <c r="E4318" s="25" t="s">
        <v>114</v>
      </c>
      <c r="F4318" s="28"/>
    </row>
    <row r="4319" spans="1:6" ht="15.95" customHeight="1" x14ac:dyDescent="0.2">
      <c r="A4319" s="48" t="s">
        <v>19</v>
      </c>
      <c r="B4319" s="5" t="s">
        <v>20</v>
      </c>
      <c r="C4319" s="17" t="s">
        <v>114</v>
      </c>
      <c r="D4319" s="24"/>
      <c r="E4319" s="25" t="s">
        <v>114</v>
      </c>
      <c r="F4319" s="28"/>
    </row>
    <row r="4320" spans="1:6" ht="15.95" customHeight="1" x14ac:dyDescent="0.2">
      <c r="A4320" s="48"/>
      <c r="B4320" s="5" t="s">
        <v>21</v>
      </c>
      <c r="C4320" s="17" t="s">
        <v>63</v>
      </c>
      <c r="D4320" s="26">
        <v>4</v>
      </c>
      <c r="E4320" s="25" t="s">
        <v>114</v>
      </c>
      <c r="F4320" s="28"/>
    </row>
    <row r="4321" spans="1:6" ht="15.95" customHeight="1" x14ac:dyDescent="0.2">
      <c r="A4321" s="48"/>
      <c r="B4321" s="5" t="s">
        <v>22</v>
      </c>
      <c r="C4321" s="17" t="s">
        <v>63</v>
      </c>
      <c r="D4321" s="26">
        <v>4</v>
      </c>
      <c r="E4321" s="25" t="s">
        <v>114</v>
      </c>
      <c r="F4321" s="28"/>
    </row>
    <row r="4322" spans="1:6" ht="15.95" customHeight="1" x14ac:dyDescent="0.2">
      <c r="A4322" s="48" t="s">
        <v>23</v>
      </c>
      <c r="B4322" s="5" t="s">
        <v>24</v>
      </c>
      <c r="C4322" s="17" t="s">
        <v>114</v>
      </c>
      <c r="D4322" s="24"/>
      <c r="E4322" s="25" t="s">
        <v>114</v>
      </c>
      <c r="F4322" s="28"/>
    </row>
    <row r="4323" spans="1:6" ht="15.95" customHeight="1" x14ac:dyDescent="0.2">
      <c r="A4323" s="48"/>
      <c r="B4323" s="5" t="s">
        <v>25</v>
      </c>
      <c r="C4323" s="17" t="s">
        <v>114</v>
      </c>
      <c r="D4323" s="24"/>
      <c r="E4323" s="25" t="s">
        <v>114</v>
      </c>
      <c r="F4323" s="28"/>
    </row>
    <row r="4324" spans="1:6" ht="15.95" customHeight="1" x14ac:dyDescent="0.2">
      <c r="A4324" s="48"/>
      <c r="B4324" s="5" t="s">
        <v>26</v>
      </c>
      <c r="C4324" s="17" t="s">
        <v>63</v>
      </c>
      <c r="D4324" s="26">
        <v>4</v>
      </c>
      <c r="E4324" s="25" t="s">
        <v>114</v>
      </c>
      <c r="F4324" s="28"/>
    </row>
    <row r="4325" spans="1:6" ht="15.95" customHeight="1" x14ac:dyDescent="0.2">
      <c r="A4325" s="48"/>
      <c r="B4325" s="5" t="s">
        <v>27</v>
      </c>
      <c r="C4325" s="17" t="s">
        <v>63</v>
      </c>
      <c r="D4325" s="26">
        <v>4</v>
      </c>
      <c r="E4325" s="25" t="s">
        <v>114</v>
      </c>
      <c r="F4325" s="28"/>
    </row>
    <row r="4326" spans="1:6" ht="15.95" customHeight="1" x14ac:dyDescent="0.2">
      <c r="A4326" s="48"/>
      <c r="B4326" s="5" t="s">
        <v>28</v>
      </c>
      <c r="C4326" s="17" t="s">
        <v>114</v>
      </c>
      <c r="D4326" s="24"/>
      <c r="E4326" s="25" t="s">
        <v>114</v>
      </c>
      <c r="F4326" s="28"/>
    </row>
    <row r="4327" spans="1:6" ht="15.95" customHeight="1" x14ac:dyDescent="0.2">
      <c r="A4327" s="48"/>
      <c r="B4327" s="5" t="s">
        <v>29</v>
      </c>
      <c r="C4327" s="17" t="s">
        <v>63</v>
      </c>
      <c r="D4327" s="26">
        <v>4</v>
      </c>
      <c r="E4327" s="25" t="s">
        <v>114</v>
      </c>
      <c r="F4327" s="28"/>
    </row>
    <row r="4328" spans="1:6" ht="15.95" customHeight="1" x14ac:dyDescent="0.2">
      <c r="A4328" s="48"/>
      <c r="B4328" s="5" t="s">
        <v>30</v>
      </c>
      <c r="C4328" s="17" t="s">
        <v>114</v>
      </c>
      <c r="D4328" s="24"/>
      <c r="E4328" s="25" t="s">
        <v>114</v>
      </c>
      <c r="F4328" s="28"/>
    </row>
    <row r="4329" spans="1:6" ht="15.95" customHeight="1" x14ac:dyDescent="0.2">
      <c r="A4329" s="48"/>
      <c r="B4329" s="5" t="s">
        <v>31</v>
      </c>
      <c r="C4329" s="17" t="s">
        <v>114</v>
      </c>
      <c r="D4329" s="24"/>
      <c r="E4329" s="25" t="s">
        <v>114</v>
      </c>
      <c r="F4329" s="28"/>
    </row>
    <row r="4330" spans="1:6" ht="15.95" customHeight="1" x14ac:dyDescent="0.2">
      <c r="A4330" s="48" t="s">
        <v>32</v>
      </c>
      <c r="B4330" s="5" t="s">
        <v>33</v>
      </c>
      <c r="C4330" s="17" t="s">
        <v>63</v>
      </c>
      <c r="D4330" s="26">
        <v>4</v>
      </c>
      <c r="E4330" s="25" t="s">
        <v>114</v>
      </c>
      <c r="F4330" s="28"/>
    </row>
    <row r="4331" spans="1:6" ht="15.95" customHeight="1" x14ac:dyDescent="0.2">
      <c r="A4331" s="48"/>
      <c r="B4331" s="5" t="s">
        <v>34</v>
      </c>
      <c r="C4331" s="17" t="s">
        <v>63</v>
      </c>
      <c r="D4331" s="26">
        <v>4</v>
      </c>
      <c r="E4331" s="25" t="s">
        <v>114</v>
      </c>
      <c r="F4331" s="28"/>
    </row>
    <row r="4332" spans="1:6" ht="15.95" customHeight="1" x14ac:dyDescent="0.2">
      <c r="A4332" s="48"/>
      <c r="B4332" s="5" t="s">
        <v>35</v>
      </c>
      <c r="C4332" s="17" t="s">
        <v>114</v>
      </c>
      <c r="D4332" s="24"/>
      <c r="E4332" s="25" t="s">
        <v>114</v>
      </c>
      <c r="F4332" s="28"/>
    </row>
    <row r="4333" spans="1:6" ht="15.95" customHeight="1" x14ac:dyDescent="0.2">
      <c r="A4333" s="48"/>
      <c r="B4333" s="5" t="s">
        <v>36</v>
      </c>
      <c r="C4333" s="17" t="s">
        <v>114</v>
      </c>
      <c r="D4333" s="24"/>
      <c r="E4333" s="25" t="s">
        <v>114</v>
      </c>
      <c r="F4333" s="28"/>
    </row>
    <row r="4334" spans="1:6" ht="15.95" customHeight="1" x14ac:dyDescent="0.2">
      <c r="A4334" s="48"/>
      <c r="B4334" s="5" t="s">
        <v>37</v>
      </c>
      <c r="C4334" s="17" t="s">
        <v>114</v>
      </c>
      <c r="D4334" s="24"/>
      <c r="E4334" s="25" t="s">
        <v>114</v>
      </c>
      <c r="F4334" s="28"/>
    </row>
    <row r="4335" spans="1:6" ht="15.95" customHeight="1" x14ac:dyDescent="0.2">
      <c r="A4335" s="48"/>
      <c r="B4335" s="5" t="s">
        <v>38</v>
      </c>
      <c r="C4335" s="17" t="s">
        <v>114</v>
      </c>
      <c r="D4335" s="24"/>
      <c r="E4335" s="25" t="s">
        <v>114</v>
      </c>
      <c r="F4335" s="28"/>
    </row>
    <row r="4336" spans="1:6" ht="15.95" customHeight="1" x14ac:dyDescent="0.2">
      <c r="A4336" s="48"/>
      <c r="B4336" s="5" t="s">
        <v>39</v>
      </c>
      <c r="C4336" s="17" t="s">
        <v>114</v>
      </c>
      <c r="D4336" s="24"/>
      <c r="E4336" s="25" t="s">
        <v>114</v>
      </c>
      <c r="F4336" s="28"/>
    </row>
    <row r="4337" spans="1:6" ht="15.95" customHeight="1" x14ac:dyDescent="0.2">
      <c r="A4337" s="48"/>
      <c r="B4337" s="5" t="s">
        <v>40</v>
      </c>
      <c r="C4337" s="17" t="s">
        <v>114</v>
      </c>
      <c r="D4337" s="24"/>
      <c r="E4337" s="25" t="s">
        <v>114</v>
      </c>
      <c r="F4337" s="28"/>
    </row>
    <row r="4338" spans="1:6" ht="15.95" customHeight="1" x14ac:dyDescent="0.2">
      <c r="A4338" s="48"/>
      <c r="B4338" s="5" t="s">
        <v>41</v>
      </c>
      <c r="C4338" s="17" t="s">
        <v>114</v>
      </c>
      <c r="D4338" s="24"/>
      <c r="E4338" s="25" t="s">
        <v>114</v>
      </c>
      <c r="F4338" s="28"/>
    </row>
    <row r="4339" spans="1:6" ht="15.95" customHeight="1" x14ac:dyDescent="0.2">
      <c r="A4339" s="48"/>
      <c r="B4339" s="5" t="s">
        <v>42</v>
      </c>
      <c r="C4339" s="17" t="s">
        <v>114</v>
      </c>
      <c r="D4339" s="24"/>
      <c r="E4339" s="25" t="s">
        <v>114</v>
      </c>
      <c r="F4339" s="28"/>
    </row>
    <row r="4340" spans="1:6" ht="15.95" customHeight="1" x14ac:dyDescent="0.2">
      <c r="A4340" s="48"/>
      <c r="B4340" s="5" t="s">
        <v>43</v>
      </c>
      <c r="C4340" s="17" t="s">
        <v>114</v>
      </c>
      <c r="D4340" s="24"/>
      <c r="E4340" s="25" t="s">
        <v>114</v>
      </c>
      <c r="F4340" s="28"/>
    </row>
    <row r="4341" spans="1:6" ht="15.95" customHeight="1" x14ac:dyDescent="0.2">
      <c r="A4341" s="48" t="s">
        <v>44</v>
      </c>
      <c r="B4341" s="5" t="s">
        <v>33</v>
      </c>
      <c r="C4341" s="17" t="s">
        <v>114</v>
      </c>
      <c r="D4341" s="24"/>
      <c r="E4341" s="25" t="s">
        <v>114</v>
      </c>
      <c r="F4341" s="28"/>
    </row>
    <row r="4342" spans="1:6" ht="15.95" customHeight="1" x14ac:dyDescent="0.2">
      <c r="A4342" s="48"/>
      <c r="B4342" s="5" t="s">
        <v>34</v>
      </c>
      <c r="C4342" s="17" t="s">
        <v>114</v>
      </c>
      <c r="D4342" s="24"/>
      <c r="E4342" s="25" t="s">
        <v>114</v>
      </c>
      <c r="F4342" s="28"/>
    </row>
    <row r="4343" spans="1:6" ht="15.95" customHeight="1" x14ac:dyDescent="0.2">
      <c r="A4343" s="48"/>
      <c r="B4343" s="5" t="s">
        <v>35</v>
      </c>
      <c r="C4343" s="17" t="s">
        <v>63</v>
      </c>
      <c r="D4343" s="26">
        <v>4</v>
      </c>
      <c r="E4343" s="25" t="s">
        <v>114</v>
      </c>
      <c r="F4343" s="28"/>
    </row>
    <row r="4344" spans="1:6" ht="15.95" customHeight="1" x14ac:dyDescent="0.2">
      <c r="A4344" s="48"/>
      <c r="B4344" s="5" t="s">
        <v>36</v>
      </c>
      <c r="C4344" s="17" t="s">
        <v>63</v>
      </c>
      <c r="D4344" s="26">
        <v>4</v>
      </c>
      <c r="E4344" s="25" t="s">
        <v>114</v>
      </c>
      <c r="F4344" s="28"/>
    </row>
    <row r="4345" spans="1:6" ht="15.95" customHeight="1" x14ac:dyDescent="0.2">
      <c r="A4345" s="48"/>
      <c r="B4345" s="5" t="s">
        <v>37</v>
      </c>
      <c r="C4345" s="17" t="s">
        <v>63</v>
      </c>
      <c r="D4345" s="26">
        <v>4</v>
      </c>
      <c r="E4345" s="25" t="s">
        <v>114</v>
      </c>
      <c r="F4345" s="28"/>
    </row>
    <row r="4346" spans="1:6" ht="15.95" customHeight="1" x14ac:dyDescent="0.2">
      <c r="A4346" s="48"/>
      <c r="B4346" s="5" t="s">
        <v>38</v>
      </c>
      <c r="C4346" s="17" t="s">
        <v>114</v>
      </c>
      <c r="D4346" s="24"/>
      <c r="E4346" s="25" t="s">
        <v>114</v>
      </c>
      <c r="F4346" s="28"/>
    </row>
    <row r="4347" spans="1:6" ht="15.95" customHeight="1" x14ac:dyDescent="0.2">
      <c r="A4347" s="48"/>
      <c r="B4347" s="5" t="s">
        <v>39</v>
      </c>
      <c r="C4347" s="17" t="s">
        <v>114</v>
      </c>
      <c r="D4347" s="24"/>
      <c r="E4347" s="25" t="s">
        <v>114</v>
      </c>
      <c r="F4347" s="28"/>
    </row>
    <row r="4348" spans="1:6" ht="15.95" customHeight="1" x14ac:dyDescent="0.2">
      <c r="A4348" s="48"/>
      <c r="B4348" s="5" t="s">
        <v>40</v>
      </c>
      <c r="C4348" s="17" t="s">
        <v>114</v>
      </c>
      <c r="D4348" s="24"/>
      <c r="E4348" s="25" t="s">
        <v>114</v>
      </c>
      <c r="F4348" s="28"/>
    </row>
    <row r="4349" spans="1:6" ht="15.95" customHeight="1" x14ac:dyDescent="0.2">
      <c r="A4349" s="48"/>
      <c r="B4349" s="5" t="s">
        <v>41</v>
      </c>
      <c r="C4349" s="17" t="s">
        <v>114</v>
      </c>
      <c r="D4349" s="24"/>
      <c r="E4349" s="25" t="s">
        <v>114</v>
      </c>
      <c r="F4349" s="28"/>
    </row>
    <row r="4350" spans="1:6" ht="15.95" customHeight="1" x14ac:dyDescent="0.2">
      <c r="A4350" s="48"/>
      <c r="B4350" s="5" t="s">
        <v>42</v>
      </c>
      <c r="C4350" s="17" t="s">
        <v>114</v>
      </c>
      <c r="D4350" s="24"/>
      <c r="E4350" s="25" t="s">
        <v>114</v>
      </c>
      <c r="F4350" s="28"/>
    </row>
    <row r="4351" spans="1:6" ht="15.95" customHeight="1" x14ac:dyDescent="0.2">
      <c r="A4351" s="49"/>
      <c r="B4351" s="6" t="s">
        <v>43</v>
      </c>
      <c r="C4351" s="19" t="s">
        <v>114</v>
      </c>
      <c r="D4351" s="29"/>
      <c r="E4351" s="30" t="s">
        <v>114</v>
      </c>
      <c r="F4351" s="32"/>
    </row>
    <row r="4353" spans="1:6" ht="39.950000000000003" customHeight="1" x14ac:dyDescent="0.2">
      <c r="A4353" s="52" t="s">
        <v>311</v>
      </c>
      <c r="B4353" s="52"/>
      <c r="C4353" s="52"/>
      <c r="D4353" s="52"/>
      <c r="E4353" s="52"/>
      <c r="F4353" s="52"/>
    </row>
    <row r="4354" spans="1:6" ht="15.95" customHeight="1" x14ac:dyDescent="0.2">
      <c r="A4354" s="53" t="s">
        <v>0</v>
      </c>
      <c r="B4354" s="54"/>
      <c r="C4354" s="62" t="s">
        <v>237</v>
      </c>
      <c r="D4354" s="57"/>
      <c r="E4354" s="57" t="s">
        <v>238</v>
      </c>
      <c r="F4354" s="59"/>
    </row>
    <row r="4355" spans="1:6" ht="15.95" customHeight="1" x14ac:dyDescent="0.2">
      <c r="A4355" s="55"/>
      <c r="B4355" s="56"/>
      <c r="C4355" s="3" t="s">
        <v>2</v>
      </c>
      <c r="D4355" s="14" t="s">
        <v>170</v>
      </c>
      <c r="E4355" s="14" t="s">
        <v>2</v>
      </c>
      <c r="F4355" s="4" t="s">
        <v>170</v>
      </c>
    </row>
    <row r="4356" spans="1:6" ht="15.95" customHeight="1" x14ac:dyDescent="0.2">
      <c r="A4356" s="50" t="s">
        <v>5</v>
      </c>
      <c r="B4356" s="51"/>
      <c r="C4356" s="15" t="s">
        <v>69</v>
      </c>
      <c r="D4356" s="21">
        <v>75</v>
      </c>
      <c r="E4356" s="22" t="s">
        <v>114</v>
      </c>
      <c r="F4356" s="35"/>
    </row>
    <row r="4357" spans="1:6" ht="15.95" customHeight="1" x14ac:dyDescent="0.2">
      <c r="A4357" s="48" t="s">
        <v>6</v>
      </c>
      <c r="B4357" s="5" t="s">
        <v>7</v>
      </c>
      <c r="C4357" s="17" t="s">
        <v>114</v>
      </c>
      <c r="D4357" s="24"/>
      <c r="E4357" s="25" t="s">
        <v>114</v>
      </c>
      <c r="F4357" s="28"/>
    </row>
    <row r="4358" spans="1:6" ht="15.95" customHeight="1" x14ac:dyDescent="0.2">
      <c r="A4358" s="48"/>
      <c r="B4358" s="5" t="s">
        <v>8</v>
      </c>
      <c r="C4358" s="17" t="s">
        <v>69</v>
      </c>
      <c r="D4358" s="26">
        <v>75</v>
      </c>
      <c r="E4358" s="25" t="s">
        <v>114</v>
      </c>
      <c r="F4358" s="28"/>
    </row>
    <row r="4359" spans="1:6" ht="15.95" customHeight="1" x14ac:dyDescent="0.2">
      <c r="A4359" s="48" t="s">
        <v>9</v>
      </c>
      <c r="B4359" s="5" t="s">
        <v>10</v>
      </c>
      <c r="C4359" s="17" t="s">
        <v>114</v>
      </c>
      <c r="D4359" s="24"/>
      <c r="E4359" s="25" t="s">
        <v>114</v>
      </c>
      <c r="F4359" s="28"/>
    </row>
    <row r="4360" spans="1:6" ht="15.95" customHeight="1" x14ac:dyDescent="0.2">
      <c r="A4360" s="48"/>
      <c r="B4360" s="5" t="s">
        <v>11</v>
      </c>
      <c r="C4360" s="17" t="s">
        <v>63</v>
      </c>
      <c r="D4360" s="26">
        <v>75</v>
      </c>
      <c r="E4360" s="25" t="s">
        <v>114</v>
      </c>
      <c r="F4360" s="28"/>
    </row>
    <row r="4361" spans="1:6" ht="15.95" customHeight="1" x14ac:dyDescent="0.2">
      <c r="A4361" s="48"/>
      <c r="B4361" s="5" t="s">
        <v>12</v>
      </c>
      <c r="C4361" s="17" t="s">
        <v>114</v>
      </c>
      <c r="D4361" s="24"/>
      <c r="E4361" s="25" t="s">
        <v>114</v>
      </c>
      <c r="F4361" s="28"/>
    </row>
    <row r="4362" spans="1:6" ht="15.95" customHeight="1" x14ac:dyDescent="0.2">
      <c r="A4362" s="48"/>
      <c r="B4362" s="5" t="s">
        <v>13</v>
      </c>
      <c r="C4362" s="17" t="s">
        <v>114</v>
      </c>
      <c r="D4362" s="24"/>
      <c r="E4362" s="25" t="s">
        <v>114</v>
      </c>
      <c r="F4362" s="28"/>
    </row>
    <row r="4363" spans="1:6" ht="15.95" customHeight="1" x14ac:dyDescent="0.2">
      <c r="A4363" s="48"/>
      <c r="B4363" s="5" t="s">
        <v>14</v>
      </c>
      <c r="C4363" s="17" t="s">
        <v>63</v>
      </c>
      <c r="D4363" s="26">
        <v>75</v>
      </c>
      <c r="E4363" s="25" t="s">
        <v>114</v>
      </c>
      <c r="F4363" s="28"/>
    </row>
    <row r="4364" spans="1:6" ht="15.95" customHeight="1" x14ac:dyDescent="0.2">
      <c r="A4364" s="48"/>
      <c r="B4364" s="5" t="s">
        <v>15</v>
      </c>
      <c r="C4364" s="17" t="s">
        <v>114</v>
      </c>
      <c r="D4364" s="24"/>
      <c r="E4364" s="25" t="s">
        <v>114</v>
      </c>
      <c r="F4364" s="28"/>
    </row>
    <row r="4365" spans="1:6" ht="15.95" customHeight="1" x14ac:dyDescent="0.2">
      <c r="A4365" s="48" t="s">
        <v>16</v>
      </c>
      <c r="B4365" s="5" t="s">
        <v>17</v>
      </c>
      <c r="C4365" s="17" t="s">
        <v>69</v>
      </c>
      <c r="D4365" s="26">
        <v>75</v>
      </c>
      <c r="E4365" s="25" t="s">
        <v>114</v>
      </c>
      <c r="F4365" s="28"/>
    </row>
    <row r="4366" spans="1:6" ht="15.95" customHeight="1" x14ac:dyDescent="0.2">
      <c r="A4366" s="48"/>
      <c r="B4366" s="5" t="s">
        <v>18</v>
      </c>
      <c r="C4366" s="17" t="s">
        <v>114</v>
      </c>
      <c r="D4366" s="24"/>
      <c r="E4366" s="25" t="s">
        <v>114</v>
      </c>
      <c r="F4366" s="28"/>
    </row>
    <row r="4367" spans="1:6" ht="15.95" customHeight="1" x14ac:dyDescent="0.2">
      <c r="A4367" s="48" t="s">
        <v>19</v>
      </c>
      <c r="B4367" s="5" t="s">
        <v>20</v>
      </c>
      <c r="C4367" s="17" t="s">
        <v>114</v>
      </c>
      <c r="D4367" s="24"/>
      <c r="E4367" s="25" t="s">
        <v>114</v>
      </c>
      <c r="F4367" s="28"/>
    </row>
    <row r="4368" spans="1:6" ht="15.95" customHeight="1" x14ac:dyDescent="0.2">
      <c r="A4368" s="48"/>
      <c r="B4368" s="5" t="s">
        <v>21</v>
      </c>
      <c r="C4368" s="17" t="s">
        <v>63</v>
      </c>
      <c r="D4368" s="26">
        <v>75</v>
      </c>
      <c r="E4368" s="25" t="s">
        <v>114</v>
      </c>
      <c r="F4368" s="28"/>
    </row>
    <row r="4369" spans="1:6" ht="15.95" customHeight="1" x14ac:dyDescent="0.2">
      <c r="A4369" s="48"/>
      <c r="B4369" s="5" t="s">
        <v>22</v>
      </c>
      <c r="C4369" s="17" t="s">
        <v>63</v>
      </c>
      <c r="D4369" s="26">
        <v>75</v>
      </c>
      <c r="E4369" s="25" t="s">
        <v>114</v>
      </c>
      <c r="F4369" s="28"/>
    </row>
    <row r="4370" spans="1:6" ht="15.95" customHeight="1" x14ac:dyDescent="0.2">
      <c r="A4370" s="48" t="s">
        <v>23</v>
      </c>
      <c r="B4370" s="5" t="s">
        <v>24</v>
      </c>
      <c r="C4370" s="17" t="s">
        <v>114</v>
      </c>
      <c r="D4370" s="24"/>
      <c r="E4370" s="25" t="s">
        <v>114</v>
      </c>
      <c r="F4370" s="28"/>
    </row>
    <row r="4371" spans="1:6" ht="15.95" customHeight="1" x14ac:dyDescent="0.2">
      <c r="A4371" s="48"/>
      <c r="B4371" s="5" t="s">
        <v>25</v>
      </c>
      <c r="C4371" s="17" t="s">
        <v>114</v>
      </c>
      <c r="D4371" s="24"/>
      <c r="E4371" s="25" t="s">
        <v>114</v>
      </c>
      <c r="F4371" s="28"/>
    </row>
    <row r="4372" spans="1:6" ht="15.95" customHeight="1" x14ac:dyDescent="0.2">
      <c r="A4372" s="48"/>
      <c r="B4372" s="5" t="s">
        <v>26</v>
      </c>
      <c r="C4372" s="17" t="s">
        <v>63</v>
      </c>
      <c r="D4372" s="26">
        <v>75</v>
      </c>
      <c r="E4372" s="25" t="s">
        <v>114</v>
      </c>
      <c r="F4372" s="28"/>
    </row>
    <row r="4373" spans="1:6" ht="15.95" customHeight="1" x14ac:dyDescent="0.2">
      <c r="A4373" s="48"/>
      <c r="B4373" s="5" t="s">
        <v>27</v>
      </c>
      <c r="C4373" s="17" t="s">
        <v>63</v>
      </c>
      <c r="D4373" s="26">
        <v>75</v>
      </c>
      <c r="E4373" s="25" t="s">
        <v>114</v>
      </c>
      <c r="F4373" s="28"/>
    </row>
    <row r="4374" spans="1:6" ht="15.95" customHeight="1" x14ac:dyDescent="0.2">
      <c r="A4374" s="48"/>
      <c r="B4374" s="5" t="s">
        <v>28</v>
      </c>
      <c r="C4374" s="17" t="s">
        <v>114</v>
      </c>
      <c r="D4374" s="24"/>
      <c r="E4374" s="25" t="s">
        <v>114</v>
      </c>
      <c r="F4374" s="28"/>
    </row>
    <row r="4375" spans="1:6" ht="15.95" customHeight="1" x14ac:dyDescent="0.2">
      <c r="A4375" s="48"/>
      <c r="B4375" s="5" t="s">
        <v>29</v>
      </c>
      <c r="C4375" s="17" t="s">
        <v>63</v>
      </c>
      <c r="D4375" s="26">
        <v>75</v>
      </c>
      <c r="E4375" s="25" t="s">
        <v>114</v>
      </c>
      <c r="F4375" s="28"/>
    </row>
    <row r="4376" spans="1:6" ht="15.95" customHeight="1" x14ac:dyDescent="0.2">
      <c r="A4376" s="48"/>
      <c r="B4376" s="5" t="s">
        <v>30</v>
      </c>
      <c r="C4376" s="17" t="s">
        <v>114</v>
      </c>
      <c r="D4376" s="24"/>
      <c r="E4376" s="25" t="s">
        <v>114</v>
      </c>
      <c r="F4376" s="28"/>
    </row>
    <row r="4377" spans="1:6" ht="15.95" customHeight="1" x14ac:dyDescent="0.2">
      <c r="A4377" s="48"/>
      <c r="B4377" s="5" t="s">
        <v>31</v>
      </c>
      <c r="C4377" s="17" t="s">
        <v>114</v>
      </c>
      <c r="D4377" s="24"/>
      <c r="E4377" s="25" t="s">
        <v>114</v>
      </c>
      <c r="F4377" s="28"/>
    </row>
    <row r="4378" spans="1:6" ht="15.95" customHeight="1" x14ac:dyDescent="0.2">
      <c r="A4378" s="48" t="s">
        <v>32</v>
      </c>
      <c r="B4378" s="5" t="s">
        <v>33</v>
      </c>
      <c r="C4378" s="17" t="s">
        <v>63</v>
      </c>
      <c r="D4378" s="26">
        <v>75</v>
      </c>
      <c r="E4378" s="25" t="s">
        <v>114</v>
      </c>
      <c r="F4378" s="28"/>
    </row>
    <row r="4379" spans="1:6" ht="15.95" customHeight="1" x14ac:dyDescent="0.2">
      <c r="A4379" s="48"/>
      <c r="B4379" s="5" t="s">
        <v>34</v>
      </c>
      <c r="C4379" s="17" t="s">
        <v>63</v>
      </c>
      <c r="D4379" s="26">
        <v>75</v>
      </c>
      <c r="E4379" s="25" t="s">
        <v>114</v>
      </c>
      <c r="F4379" s="28"/>
    </row>
    <row r="4380" spans="1:6" ht="15.95" customHeight="1" x14ac:dyDescent="0.2">
      <c r="A4380" s="48"/>
      <c r="B4380" s="5" t="s">
        <v>35</v>
      </c>
      <c r="C4380" s="17" t="s">
        <v>114</v>
      </c>
      <c r="D4380" s="24"/>
      <c r="E4380" s="25" t="s">
        <v>114</v>
      </c>
      <c r="F4380" s="28"/>
    </row>
    <row r="4381" spans="1:6" ht="15.95" customHeight="1" x14ac:dyDescent="0.2">
      <c r="A4381" s="48"/>
      <c r="B4381" s="5" t="s">
        <v>36</v>
      </c>
      <c r="C4381" s="17" t="s">
        <v>114</v>
      </c>
      <c r="D4381" s="24"/>
      <c r="E4381" s="25" t="s">
        <v>114</v>
      </c>
      <c r="F4381" s="28"/>
    </row>
    <row r="4382" spans="1:6" ht="15.95" customHeight="1" x14ac:dyDescent="0.2">
      <c r="A4382" s="48"/>
      <c r="B4382" s="5" t="s">
        <v>37</v>
      </c>
      <c r="C4382" s="17" t="s">
        <v>114</v>
      </c>
      <c r="D4382" s="24"/>
      <c r="E4382" s="25" t="s">
        <v>114</v>
      </c>
      <c r="F4382" s="28"/>
    </row>
    <row r="4383" spans="1:6" ht="15.95" customHeight="1" x14ac:dyDescent="0.2">
      <c r="A4383" s="48"/>
      <c r="B4383" s="5" t="s">
        <v>38</v>
      </c>
      <c r="C4383" s="17" t="s">
        <v>114</v>
      </c>
      <c r="D4383" s="24"/>
      <c r="E4383" s="25" t="s">
        <v>114</v>
      </c>
      <c r="F4383" s="28"/>
    </row>
    <row r="4384" spans="1:6" ht="15.95" customHeight="1" x14ac:dyDescent="0.2">
      <c r="A4384" s="48"/>
      <c r="B4384" s="5" t="s">
        <v>39</v>
      </c>
      <c r="C4384" s="17" t="s">
        <v>114</v>
      </c>
      <c r="D4384" s="24"/>
      <c r="E4384" s="25" t="s">
        <v>114</v>
      </c>
      <c r="F4384" s="28"/>
    </row>
    <row r="4385" spans="1:6" ht="15.95" customHeight="1" x14ac:dyDescent="0.2">
      <c r="A4385" s="48"/>
      <c r="B4385" s="5" t="s">
        <v>40</v>
      </c>
      <c r="C4385" s="17" t="s">
        <v>114</v>
      </c>
      <c r="D4385" s="24"/>
      <c r="E4385" s="25" t="s">
        <v>114</v>
      </c>
      <c r="F4385" s="28"/>
    </row>
    <row r="4386" spans="1:6" ht="15.95" customHeight="1" x14ac:dyDescent="0.2">
      <c r="A4386" s="48"/>
      <c r="B4386" s="5" t="s">
        <v>41</v>
      </c>
      <c r="C4386" s="17" t="s">
        <v>114</v>
      </c>
      <c r="D4386" s="24"/>
      <c r="E4386" s="25" t="s">
        <v>114</v>
      </c>
      <c r="F4386" s="28"/>
    </row>
    <row r="4387" spans="1:6" ht="15.95" customHeight="1" x14ac:dyDescent="0.2">
      <c r="A4387" s="48"/>
      <c r="B4387" s="5" t="s">
        <v>42</v>
      </c>
      <c r="C4387" s="17" t="s">
        <v>114</v>
      </c>
      <c r="D4387" s="24"/>
      <c r="E4387" s="25" t="s">
        <v>114</v>
      </c>
      <c r="F4387" s="28"/>
    </row>
    <row r="4388" spans="1:6" ht="15.95" customHeight="1" x14ac:dyDescent="0.2">
      <c r="A4388" s="48"/>
      <c r="B4388" s="5" t="s">
        <v>43</v>
      </c>
      <c r="C4388" s="17" t="s">
        <v>114</v>
      </c>
      <c r="D4388" s="24"/>
      <c r="E4388" s="25" t="s">
        <v>114</v>
      </c>
      <c r="F4388" s="28"/>
    </row>
    <row r="4389" spans="1:6" ht="15.95" customHeight="1" x14ac:dyDescent="0.2">
      <c r="A4389" s="48" t="s">
        <v>44</v>
      </c>
      <c r="B4389" s="5" t="s">
        <v>33</v>
      </c>
      <c r="C4389" s="17" t="s">
        <v>114</v>
      </c>
      <c r="D4389" s="24"/>
      <c r="E4389" s="25" t="s">
        <v>114</v>
      </c>
      <c r="F4389" s="28"/>
    </row>
    <row r="4390" spans="1:6" ht="15.95" customHeight="1" x14ac:dyDescent="0.2">
      <c r="A4390" s="48"/>
      <c r="B4390" s="5" t="s">
        <v>34</v>
      </c>
      <c r="C4390" s="17" t="s">
        <v>114</v>
      </c>
      <c r="D4390" s="24"/>
      <c r="E4390" s="25" t="s">
        <v>114</v>
      </c>
      <c r="F4390" s="28"/>
    </row>
    <row r="4391" spans="1:6" ht="15.95" customHeight="1" x14ac:dyDescent="0.2">
      <c r="A4391" s="48"/>
      <c r="B4391" s="5" t="s">
        <v>35</v>
      </c>
      <c r="C4391" s="17" t="s">
        <v>63</v>
      </c>
      <c r="D4391" s="26">
        <v>75</v>
      </c>
      <c r="E4391" s="25" t="s">
        <v>114</v>
      </c>
      <c r="F4391" s="28"/>
    </row>
    <row r="4392" spans="1:6" ht="15.95" customHeight="1" x14ac:dyDescent="0.2">
      <c r="A4392" s="48"/>
      <c r="B4392" s="5" t="s">
        <v>36</v>
      </c>
      <c r="C4392" s="17" t="s">
        <v>63</v>
      </c>
      <c r="D4392" s="26">
        <v>75</v>
      </c>
      <c r="E4392" s="25" t="s">
        <v>114</v>
      </c>
      <c r="F4392" s="28"/>
    </row>
    <row r="4393" spans="1:6" ht="15.95" customHeight="1" x14ac:dyDescent="0.2">
      <c r="A4393" s="48"/>
      <c r="B4393" s="5" t="s">
        <v>37</v>
      </c>
      <c r="C4393" s="17" t="s">
        <v>63</v>
      </c>
      <c r="D4393" s="26">
        <v>75</v>
      </c>
      <c r="E4393" s="25" t="s">
        <v>114</v>
      </c>
      <c r="F4393" s="28"/>
    </row>
    <row r="4394" spans="1:6" ht="15.95" customHeight="1" x14ac:dyDescent="0.2">
      <c r="A4394" s="48"/>
      <c r="B4394" s="5" t="s">
        <v>38</v>
      </c>
      <c r="C4394" s="17" t="s">
        <v>114</v>
      </c>
      <c r="D4394" s="24"/>
      <c r="E4394" s="25" t="s">
        <v>114</v>
      </c>
      <c r="F4394" s="28"/>
    </row>
    <row r="4395" spans="1:6" ht="15.95" customHeight="1" x14ac:dyDescent="0.2">
      <c r="A4395" s="48"/>
      <c r="B4395" s="5" t="s">
        <v>39</v>
      </c>
      <c r="C4395" s="17" t="s">
        <v>114</v>
      </c>
      <c r="D4395" s="24"/>
      <c r="E4395" s="25" t="s">
        <v>114</v>
      </c>
      <c r="F4395" s="28"/>
    </row>
    <row r="4396" spans="1:6" ht="15.95" customHeight="1" x14ac:dyDescent="0.2">
      <c r="A4396" s="48"/>
      <c r="B4396" s="5" t="s">
        <v>40</v>
      </c>
      <c r="C4396" s="17" t="s">
        <v>114</v>
      </c>
      <c r="D4396" s="24"/>
      <c r="E4396" s="25" t="s">
        <v>114</v>
      </c>
      <c r="F4396" s="28"/>
    </row>
    <row r="4397" spans="1:6" ht="15.95" customHeight="1" x14ac:dyDescent="0.2">
      <c r="A4397" s="48"/>
      <c r="B4397" s="5" t="s">
        <v>41</v>
      </c>
      <c r="C4397" s="17" t="s">
        <v>114</v>
      </c>
      <c r="D4397" s="24"/>
      <c r="E4397" s="25" t="s">
        <v>114</v>
      </c>
      <c r="F4397" s="28"/>
    </row>
    <row r="4398" spans="1:6" ht="15.95" customHeight="1" x14ac:dyDescent="0.2">
      <c r="A4398" s="48"/>
      <c r="B4398" s="5" t="s">
        <v>42</v>
      </c>
      <c r="C4398" s="17" t="s">
        <v>114</v>
      </c>
      <c r="D4398" s="24"/>
      <c r="E4398" s="25" t="s">
        <v>114</v>
      </c>
      <c r="F4398" s="28"/>
    </row>
    <row r="4399" spans="1:6" ht="15.95" customHeight="1" x14ac:dyDescent="0.2">
      <c r="A4399" s="49"/>
      <c r="B4399" s="6" t="s">
        <v>43</v>
      </c>
      <c r="C4399" s="19" t="s">
        <v>114</v>
      </c>
      <c r="D4399" s="29"/>
      <c r="E4399" s="30" t="s">
        <v>114</v>
      </c>
      <c r="F4399" s="32"/>
    </row>
    <row r="4401" spans="1:14" ht="21" customHeight="1" x14ac:dyDescent="0.2">
      <c r="A4401" s="52" t="s">
        <v>312</v>
      </c>
      <c r="B4401" s="52"/>
      <c r="C4401" s="52"/>
      <c r="D4401" s="52"/>
      <c r="E4401" s="52"/>
      <c r="F4401" s="52"/>
      <c r="G4401" s="52"/>
      <c r="H4401" s="52"/>
      <c r="I4401" s="52"/>
      <c r="J4401" s="52"/>
      <c r="K4401" s="52"/>
      <c r="L4401" s="52"/>
      <c r="M4401" s="52"/>
      <c r="N4401" s="52"/>
    </row>
    <row r="4402" spans="1:14" ht="29.1" customHeight="1" x14ac:dyDescent="0.2">
      <c r="A4402" s="53" t="s">
        <v>0</v>
      </c>
      <c r="B4402" s="54"/>
      <c r="C4402" s="1" t="s">
        <v>2</v>
      </c>
      <c r="D4402" s="13" t="s">
        <v>205</v>
      </c>
      <c r="E4402" s="13" t="s">
        <v>206</v>
      </c>
      <c r="F4402" s="13" t="s">
        <v>207</v>
      </c>
      <c r="G4402" s="13" t="s">
        <v>208</v>
      </c>
      <c r="H4402" s="13" t="s">
        <v>209</v>
      </c>
      <c r="I4402" s="13" t="s">
        <v>210</v>
      </c>
      <c r="J4402" s="13" t="s">
        <v>211</v>
      </c>
      <c r="K4402" s="13" t="s">
        <v>212</v>
      </c>
      <c r="L4402" s="13" t="s">
        <v>0</v>
      </c>
      <c r="M4402" s="57" t="s">
        <v>213</v>
      </c>
      <c r="N4402" s="59" t="s">
        <v>214</v>
      </c>
    </row>
    <row r="4403" spans="1:14" ht="15.95" customHeight="1" x14ac:dyDescent="0.2">
      <c r="A4403" s="55"/>
      <c r="B4403" s="56"/>
      <c r="C4403" s="3" t="s">
        <v>0</v>
      </c>
      <c r="D4403" s="14" t="s">
        <v>4</v>
      </c>
      <c r="E4403" s="14" t="s">
        <v>4</v>
      </c>
      <c r="F4403" s="14" t="s">
        <v>4</v>
      </c>
      <c r="G4403" s="14" t="s">
        <v>4</v>
      </c>
      <c r="H4403" s="14" t="s">
        <v>4</v>
      </c>
      <c r="I4403" s="14" t="s">
        <v>4</v>
      </c>
      <c r="J4403" s="14" t="s">
        <v>4</v>
      </c>
      <c r="K4403" s="14" t="s">
        <v>4</v>
      </c>
      <c r="L4403" s="14" t="s">
        <v>3</v>
      </c>
      <c r="M4403" s="58"/>
      <c r="N4403" s="60"/>
    </row>
    <row r="4404" spans="1:14" ht="15.95" customHeight="1" x14ac:dyDescent="0.2">
      <c r="A4404" s="50" t="s">
        <v>5</v>
      </c>
      <c r="B4404" s="51"/>
      <c r="C4404" s="15" t="s">
        <v>69</v>
      </c>
      <c r="D4404" s="16">
        <v>0</v>
      </c>
      <c r="E4404" s="16">
        <v>0</v>
      </c>
      <c r="F4404" s="16">
        <v>0</v>
      </c>
      <c r="G4404" s="16">
        <v>100</v>
      </c>
      <c r="H4404" s="16">
        <v>0</v>
      </c>
      <c r="I4404" s="16">
        <v>0</v>
      </c>
      <c r="J4404" s="16">
        <v>0</v>
      </c>
      <c r="K4404" s="16">
        <v>100</v>
      </c>
      <c r="L4404" s="16">
        <v>100</v>
      </c>
      <c r="M4404" s="21">
        <v>4</v>
      </c>
      <c r="N4404" s="23">
        <v>75</v>
      </c>
    </row>
    <row r="4405" spans="1:14" ht="15.95" customHeight="1" x14ac:dyDescent="0.2">
      <c r="A4405" s="48" t="s">
        <v>6</v>
      </c>
      <c r="B4405" s="5" t="s">
        <v>7</v>
      </c>
      <c r="C4405" s="17" t="s">
        <v>114</v>
      </c>
      <c r="D4405" s="18">
        <v>0</v>
      </c>
      <c r="E4405" s="18">
        <v>0</v>
      </c>
      <c r="F4405" s="18">
        <v>0</v>
      </c>
      <c r="G4405" s="18">
        <v>0</v>
      </c>
      <c r="H4405" s="18">
        <v>0</v>
      </c>
      <c r="I4405" s="18">
        <v>0</v>
      </c>
      <c r="J4405" s="18">
        <v>0</v>
      </c>
      <c r="K4405" s="18">
        <v>0</v>
      </c>
      <c r="L4405" s="18">
        <v>0</v>
      </c>
      <c r="M4405" s="24"/>
      <c r="N4405" s="28"/>
    </row>
    <row r="4406" spans="1:14" ht="15.95" customHeight="1" x14ac:dyDescent="0.2">
      <c r="A4406" s="48"/>
      <c r="B4406" s="5" t="s">
        <v>8</v>
      </c>
      <c r="C4406" s="17" t="s">
        <v>69</v>
      </c>
      <c r="D4406" s="18">
        <v>0</v>
      </c>
      <c r="E4406" s="18">
        <v>0</v>
      </c>
      <c r="F4406" s="18">
        <v>0</v>
      </c>
      <c r="G4406" s="18">
        <v>100</v>
      </c>
      <c r="H4406" s="18">
        <v>0</v>
      </c>
      <c r="I4406" s="18">
        <v>0</v>
      </c>
      <c r="J4406" s="18">
        <v>0</v>
      </c>
      <c r="K4406" s="18">
        <v>100</v>
      </c>
      <c r="L4406" s="18">
        <v>100</v>
      </c>
      <c r="M4406" s="26">
        <v>4</v>
      </c>
      <c r="N4406" s="27">
        <v>75</v>
      </c>
    </row>
    <row r="4407" spans="1:14" ht="15.95" customHeight="1" x14ac:dyDescent="0.2">
      <c r="A4407" s="48" t="s">
        <v>9</v>
      </c>
      <c r="B4407" s="5" t="s">
        <v>10</v>
      </c>
      <c r="C4407" s="17" t="s">
        <v>114</v>
      </c>
      <c r="D4407" s="18">
        <v>0</v>
      </c>
      <c r="E4407" s="18">
        <v>0</v>
      </c>
      <c r="F4407" s="18">
        <v>0</v>
      </c>
      <c r="G4407" s="18">
        <v>0</v>
      </c>
      <c r="H4407" s="18">
        <v>0</v>
      </c>
      <c r="I4407" s="18">
        <v>0</v>
      </c>
      <c r="J4407" s="18">
        <v>0</v>
      </c>
      <c r="K4407" s="18">
        <v>0</v>
      </c>
      <c r="L4407" s="18">
        <v>0</v>
      </c>
      <c r="M4407" s="24"/>
      <c r="N4407" s="28"/>
    </row>
    <row r="4408" spans="1:14" ht="15.95" customHeight="1" x14ac:dyDescent="0.2">
      <c r="A4408" s="48"/>
      <c r="B4408" s="5" t="s">
        <v>11</v>
      </c>
      <c r="C4408" s="17" t="s">
        <v>63</v>
      </c>
      <c r="D4408" s="18">
        <v>0</v>
      </c>
      <c r="E4408" s="18">
        <v>0</v>
      </c>
      <c r="F4408" s="18">
        <v>0</v>
      </c>
      <c r="G4408" s="18">
        <v>100</v>
      </c>
      <c r="H4408" s="18">
        <v>0</v>
      </c>
      <c r="I4408" s="18">
        <v>0</v>
      </c>
      <c r="J4408" s="18">
        <v>0</v>
      </c>
      <c r="K4408" s="18">
        <v>100</v>
      </c>
      <c r="L4408" s="18">
        <v>100</v>
      </c>
      <c r="M4408" s="26">
        <v>4</v>
      </c>
      <c r="N4408" s="27">
        <v>75</v>
      </c>
    </row>
    <row r="4409" spans="1:14" ht="15.95" customHeight="1" x14ac:dyDescent="0.2">
      <c r="A4409" s="48"/>
      <c r="B4409" s="5" t="s">
        <v>12</v>
      </c>
      <c r="C4409" s="17" t="s">
        <v>114</v>
      </c>
      <c r="D4409" s="18">
        <v>0</v>
      </c>
      <c r="E4409" s="18">
        <v>0</v>
      </c>
      <c r="F4409" s="18">
        <v>0</v>
      </c>
      <c r="G4409" s="18">
        <v>0</v>
      </c>
      <c r="H4409" s="18">
        <v>0</v>
      </c>
      <c r="I4409" s="18">
        <v>0</v>
      </c>
      <c r="J4409" s="18">
        <v>0</v>
      </c>
      <c r="K4409" s="18">
        <v>0</v>
      </c>
      <c r="L4409" s="18">
        <v>0</v>
      </c>
      <c r="M4409" s="24"/>
      <c r="N4409" s="28"/>
    </row>
    <row r="4410" spans="1:14" ht="15.95" customHeight="1" x14ac:dyDescent="0.2">
      <c r="A4410" s="48"/>
      <c r="B4410" s="5" t="s">
        <v>13</v>
      </c>
      <c r="C4410" s="17" t="s">
        <v>114</v>
      </c>
      <c r="D4410" s="18">
        <v>0</v>
      </c>
      <c r="E4410" s="18">
        <v>0</v>
      </c>
      <c r="F4410" s="18">
        <v>0</v>
      </c>
      <c r="G4410" s="18">
        <v>0</v>
      </c>
      <c r="H4410" s="18">
        <v>0</v>
      </c>
      <c r="I4410" s="18">
        <v>0</v>
      </c>
      <c r="J4410" s="18">
        <v>0</v>
      </c>
      <c r="K4410" s="18">
        <v>0</v>
      </c>
      <c r="L4410" s="18">
        <v>0</v>
      </c>
      <c r="M4410" s="24"/>
      <c r="N4410" s="28"/>
    </row>
    <row r="4411" spans="1:14" ht="15.95" customHeight="1" x14ac:dyDescent="0.2">
      <c r="A4411" s="48"/>
      <c r="B4411" s="5" t="s">
        <v>14</v>
      </c>
      <c r="C4411" s="17" t="s">
        <v>63</v>
      </c>
      <c r="D4411" s="18">
        <v>0</v>
      </c>
      <c r="E4411" s="18">
        <v>0</v>
      </c>
      <c r="F4411" s="18">
        <v>0</v>
      </c>
      <c r="G4411" s="18">
        <v>100</v>
      </c>
      <c r="H4411" s="18">
        <v>0</v>
      </c>
      <c r="I4411" s="18">
        <v>0</v>
      </c>
      <c r="J4411" s="18">
        <v>0</v>
      </c>
      <c r="K4411" s="18">
        <v>100</v>
      </c>
      <c r="L4411" s="18">
        <v>100</v>
      </c>
      <c r="M4411" s="26">
        <v>4</v>
      </c>
      <c r="N4411" s="27">
        <v>75</v>
      </c>
    </row>
    <row r="4412" spans="1:14" ht="15.95" customHeight="1" x14ac:dyDescent="0.2">
      <c r="A4412" s="48"/>
      <c r="B4412" s="5" t="s">
        <v>15</v>
      </c>
      <c r="C4412" s="17" t="s">
        <v>114</v>
      </c>
      <c r="D4412" s="18">
        <v>0</v>
      </c>
      <c r="E4412" s="18">
        <v>0</v>
      </c>
      <c r="F4412" s="18">
        <v>0</v>
      </c>
      <c r="G4412" s="18">
        <v>0</v>
      </c>
      <c r="H4412" s="18">
        <v>0</v>
      </c>
      <c r="I4412" s="18">
        <v>0</v>
      </c>
      <c r="J4412" s="18">
        <v>0</v>
      </c>
      <c r="K4412" s="18">
        <v>0</v>
      </c>
      <c r="L4412" s="18">
        <v>0</v>
      </c>
      <c r="M4412" s="24"/>
      <c r="N4412" s="28"/>
    </row>
    <row r="4413" spans="1:14" ht="15.95" customHeight="1" x14ac:dyDescent="0.2">
      <c r="A4413" s="48" t="s">
        <v>16</v>
      </c>
      <c r="B4413" s="5" t="s">
        <v>17</v>
      </c>
      <c r="C4413" s="17" t="s">
        <v>69</v>
      </c>
      <c r="D4413" s="18">
        <v>0</v>
      </c>
      <c r="E4413" s="18">
        <v>0</v>
      </c>
      <c r="F4413" s="18">
        <v>0</v>
      </c>
      <c r="G4413" s="18">
        <v>100</v>
      </c>
      <c r="H4413" s="18">
        <v>0</v>
      </c>
      <c r="I4413" s="18">
        <v>0</v>
      </c>
      <c r="J4413" s="18">
        <v>0</v>
      </c>
      <c r="K4413" s="18">
        <v>100</v>
      </c>
      <c r="L4413" s="18">
        <v>100</v>
      </c>
      <c r="M4413" s="26">
        <v>4</v>
      </c>
      <c r="N4413" s="27">
        <v>75</v>
      </c>
    </row>
    <row r="4414" spans="1:14" ht="15.95" customHeight="1" x14ac:dyDescent="0.2">
      <c r="A4414" s="48"/>
      <c r="B4414" s="5" t="s">
        <v>18</v>
      </c>
      <c r="C4414" s="17" t="s">
        <v>114</v>
      </c>
      <c r="D4414" s="18">
        <v>0</v>
      </c>
      <c r="E4414" s="18">
        <v>0</v>
      </c>
      <c r="F4414" s="18">
        <v>0</v>
      </c>
      <c r="G4414" s="18">
        <v>0</v>
      </c>
      <c r="H4414" s="18">
        <v>0</v>
      </c>
      <c r="I4414" s="18">
        <v>0</v>
      </c>
      <c r="J4414" s="18">
        <v>0</v>
      </c>
      <c r="K4414" s="18">
        <v>0</v>
      </c>
      <c r="L4414" s="18">
        <v>0</v>
      </c>
      <c r="M4414" s="24"/>
      <c r="N4414" s="28"/>
    </row>
    <row r="4415" spans="1:14" ht="15.95" customHeight="1" x14ac:dyDescent="0.2">
      <c r="A4415" s="48" t="s">
        <v>19</v>
      </c>
      <c r="B4415" s="5" t="s">
        <v>20</v>
      </c>
      <c r="C4415" s="17" t="s">
        <v>114</v>
      </c>
      <c r="D4415" s="18">
        <v>0</v>
      </c>
      <c r="E4415" s="18">
        <v>0</v>
      </c>
      <c r="F4415" s="18">
        <v>0</v>
      </c>
      <c r="G4415" s="18">
        <v>0</v>
      </c>
      <c r="H4415" s="18">
        <v>0</v>
      </c>
      <c r="I4415" s="18">
        <v>0</v>
      </c>
      <c r="J4415" s="18">
        <v>0</v>
      </c>
      <c r="K4415" s="18">
        <v>0</v>
      </c>
      <c r="L4415" s="18">
        <v>0</v>
      </c>
      <c r="M4415" s="24"/>
      <c r="N4415" s="28"/>
    </row>
    <row r="4416" spans="1:14" ht="15.95" customHeight="1" x14ac:dyDescent="0.2">
      <c r="A4416" s="48"/>
      <c r="B4416" s="5" t="s">
        <v>21</v>
      </c>
      <c r="C4416" s="17" t="s">
        <v>63</v>
      </c>
      <c r="D4416" s="18">
        <v>0</v>
      </c>
      <c r="E4416" s="18">
        <v>0</v>
      </c>
      <c r="F4416" s="18">
        <v>0</v>
      </c>
      <c r="G4416" s="18">
        <v>100</v>
      </c>
      <c r="H4416" s="18">
        <v>0</v>
      </c>
      <c r="I4416" s="18">
        <v>0</v>
      </c>
      <c r="J4416" s="18">
        <v>0</v>
      </c>
      <c r="K4416" s="18">
        <v>100</v>
      </c>
      <c r="L4416" s="18">
        <v>100</v>
      </c>
      <c r="M4416" s="26">
        <v>4</v>
      </c>
      <c r="N4416" s="27">
        <v>75</v>
      </c>
    </row>
    <row r="4417" spans="1:14" ht="15.95" customHeight="1" x14ac:dyDescent="0.2">
      <c r="A4417" s="48"/>
      <c r="B4417" s="5" t="s">
        <v>22</v>
      </c>
      <c r="C4417" s="17" t="s">
        <v>63</v>
      </c>
      <c r="D4417" s="18">
        <v>0</v>
      </c>
      <c r="E4417" s="18">
        <v>0</v>
      </c>
      <c r="F4417" s="18">
        <v>0</v>
      </c>
      <c r="G4417" s="18">
        <v>100</v>
      </c>
      <c r="H4417" s="18">
        <v>0</v>
      </c>
      <c r="I4417" s="18">
        <v>0</v>
      </c>
      <c r="J4417" s="18">
        <v>0</v>
      </c>
      <c r="K4417" s="18">
        <v>100</v>
      </c>
      <c r="L4417" s="18">
        <v>100</v>
      </c>
      <c r="M4417" s="26">
        <v>4</v>
      </c>
      <c r="N4417" s="27">
        <v>75</v>
      </c>
    </row>
    <row r="4418" spans="1:14" ht="15.95" customHeight="1" x14ac:dyDescent="0.2">
      <c r="A4418" s="48" t="s">
        <v>23</v>
      </c>
      <c r="B4418" s="5" t="s">
        <v>24</v>
      </c>
      <c r="C4418" s="17" t="s">
        <v>114</v>
      </c>
      <c r="D4418" s="18">
        <v>0</v>
      </c>
      <c r="E4418" s="18">
        <v>0</v>
      </c>
      <c r="F4418" s="18">
        <v>0</v>
      </c>
      <c r="G4418" s="18">
        <v>0</v>
      </c>
      <c r="H4418" s="18">
        <v>0</v>
      </c>
      <c r="I4418" s="18">
        <v>0</v>
      </c>
      <c r="J4418" s="18">
        <v>0</v>
      </c>
      <c r="K4418" s="18">
        <v>0</v>
      </c>
      <c r="L4418" s="18">
        <v>0</v>
      </c>
      <c r="M4418" s="24"/>
      <c r="N4418" s="28"/>
    </row>
    <row r="4419" spans="1:14" ht="15.95" customHeight="1" x14ac:dyDescent="0.2">
      <c r="A4419" s="48"/>
      <c r="B4419" s="5" t="s">
        <v>25</v>
      </c>
      <c r="C4419" s="17" t="s">
        <v>114</v>
      </c>
      <c r="D4419" s="18">
        <v>0</v>
      </c>
      <c r="E4419" s="18">
        <v>0</v>
      </c>
      <c r="F4419" s="18">
        <v>0</v>
      </c>
      <c r="G4419" s="18">
        <v>0</v>
      </c>
      <c r="H4419" s="18">
        <v>0</v>
      </c>
      <c r="I4419" s="18">
        <v>0</v>
      </c>
      <c r="J4419" s="18">
        <v>0</v>
      </c>
      <c r="K4419" s="18">
        <v>0</v>
      </c>
      <c r="L4419" s="18">
        <v>0</v>
      </c>
      <c r="M4419" s="24"/>
      <c r="N4419" s="28"/>
    </row>
    <row r="4420" spans="1:14" ht="15.95" customHeight="1" x14ac:dyDescent="0.2">
      <c r="A4420" s="48"/>
      <c r="B4420" s="5" t="s">
        <v>26</v>
      </c>
      <c r="C4420" s="17" t="s">
        <v>63</v>
      </c>
      <c r="D4420" s="18">
        <v>0</v>
      </c>
      <c r="E4420" s="18">
        <v>0</v>
      </c>
      <c r="F4420" s="18">
        <v>0</v>
      </c>
      <c r="G4420" s="18">
        <v>100</v>
      </c>
      <c r="H4420" s="18">
        <v>0</v>
      </c>
      <c r="I4420" s="18">
        <v>0</v>
      </c>
      <c r="J4420" s="18">
        <v>0</v>
      </c>
      <c r="K4420" s="18">
        <v>100</v>
      </c>
      <c r="L4420" s="18">
        <v>100</v>
      </c>
      <c r="M4420" s="26">
        <v>4</v>
      </c>
      <c r="N4420" s="27">
        <v>75</v>
      </c>
    </row>
    <row r="4421" spans="1:14" ht="15.95" customHeight="1" x14ac:dyDescent="0.2">
      <c r="A4421" s="48"/>
      <c r="B4421" s="5" t="s">
        <v>27</v>
      </c>
      <c r="C4421" s="17" t="s">
        <v>63</v>
      </c>
      <c r="D4421" s="18">
        <v>0</v>
      </c>
      <c r="E4421" s="18">
        <v>0</v>
      </c>
      <c r="F4421" s="18">
        <v>0</v>
      </c>
      <c r="G4421" s="18">
        <v>100</v>
      </c>
      <c r="H4421" s="18">
        <v>0</v>
      </c>
      <c r="I4421" s="18">
        <v>0</v>
      </c>
      <c r="J4421" s="18">
        <v>0</v>
      </c>
      <c r="K4421" s="18">
        <v>100</v>
      </c>
      <c r="L4421" s="18">
        <v>100</v>
      </c>
      <c r="M4421" s="26">
        <v>4</v>
      </c>
      <c r="N4421" s="27">
        <v>75</v>
      </c>
    </row>
    <row r="4422" spans="1:14" ht="15.95" customHeight="1" x14ac:dyDescent="0.2">
      <c r="A4422" s="48"/>
      <c r="B4422" s="5" t="s">
        <v>28</v>
      </c>
      <c r="C4422" s="17" t="s">
        <v>114</v>
      </c>
      <c r="D4422" s="18">
        <v>0</v>
      </c>
      <c r="E4422" s="18">
        <v>0</v>
      </c>
      <c r="F4422" s="18">
        <v>0</v>
      </c>
      <c r="G4422" s="18">
        <v>0</v>
      </c>
      <c r="H4422" s="18">
        <v>0</v>
      </c>
      <c r="I4422" s="18">
        <v>0</v>
      </c>
      <c r="J4422" s="18">
        <v>0</v>
      </c>
      <c r="K4422" s="18">
        <v>0</v>
      </c>
      <c r="L4422" s="18">
        <v>0</v>
      </c>
      <c r="M4422" s="24"/>
      <c r="N4422" s="28"/>
    </row>
    <row r="4423" spans="1:14" ht="15.95" customHeight="1" x14ac:dyDescent="0.2">
      <c r="A4423" s="48"/>
      <c r="B4423" s="5" t="s">
        <v>29</v>
      </c>
      <c r="C4423" s="17" t="s">
        <v>63</v>
      </c>
      <c r="D4423" s="18">
        <v>0</v>
      </c>
      <c r="E4423" s="18">
        <v>0</v>
      </c>
      <c r="F4423" s="18">
        <v>0</v>
      </c>
      <c r="G4423" s="18">
        <v>100</v>
      </c>
      <c r="H4423" s="18">
        <v>0</v>
      </c>
      <c r="I4423" s="18">
        <v>0</v>
      </c>
      <c r="J4423" s="18">
        <v>0</v>
      </c>
      <c r="K4423" s="18">
        <v>100</v>
      </c>
      <c r="L4423" s="18">
        <v>100</v>
      </c>
      <c r="M4423" s="26">
        <v>4</v>
      </c>
      <c r="N4423" s="27">
        <v>75</v>
      </c>
    </row>
    <row r="4424" spans="1:14" ht="15.95" customHeight="1" x14ac:dyDescent="0.2">
      <c r="A4424" s="48"/>
      <c r="B4424" s="5" t="s">
        <v>30</v>
      </c>
      <c r="C4424" s="17" t="s">
        <v>114</v>
      </c>
      <c r="D4424" s="18">
        <v>0</v>
      </c>
      <c r="E4424" s="18">
        <v>0</v>
      </c>
      <c r="F4424" s="18">
        <v>0</v>
      </c>
      <c r="G4424" s="18">
        <v>0</v>
      </c>
      <c r="H4424" s="18">
        <v>0</v>
      </c>
      <c r="I4424" s="18">
        <v>0</v>
      </c>
      <c r="J4424" s="18">
        <v>0</v>
      </c>
      <c r="K4424" s="18">
        <v>0</v>
      </c>
      <c r="L4424" s="18">
        <v>0</v>
      </c>
      <c r="M4424" s="24"/>
      <c r="N4424" s="28"/>
    </row>
    <row r="4425" spans="1:14" ht="15.95" customHeight="1" x14ac:dyDescent="0.2">
      <c r="A4425" s="48"/>
      <c r="B4425" s="5" t="s">
        <v>31</v>
      </c>
      <c r="C4425" s="17" t="s">
        <v>114</v>
      </c>
      <c r="D4425" s="18">
        <v>0</v>
      </c>
      <c r="E4425" s="18">
        <v>0</v>
      </c>
      <c r="F4425" s="18">
        <v>0</v>
      </c>
      <c r="G4425" s="18">
        <v>0</v>
      </c>
      <c r="H4425" s="18">
        <v>0</v>
      </c>
      <c r="I4425" s="18">
        <v>0</v>
      </c>
      <c r="J4425" s="18">
        <v>0</v>
      </c>
      <c r="K4425" s="18">
        <v>0</v>
      </c>
      <c r="L4425" s="18">
        <v>0</v>
      </c>
      <c r="M4425" s="24"/>
      <c r="N4425" s="28"/>
    </row>
    <row r="4426" spans="1:14" ht="15.95" customHeight="1" x14ac:dyDescent="0.2">
      <c r="A4426" s="48" t="s">
        <v>32</v>
      </c>
      <c r="B4426" s="5" t="s">
        <v>33</v>
      </c>
      <c r="C4426" s="17" t="s">
        <v>63</v>
      </c>
      <c r="D4426" s="18">
        <v>0</v>
      </c>
      <c r="E4426" s="18">
        <v>0</v>
      </c>
      <c r="F4426" s="18">
        <v>0</v>
      </c>
      <c r="G4426" s="18">
        <v>100</v>
      </c>
      <c r="H4426" s="18">
        <v>0</v>
      </c>
      <c r="I4426" s="18">
        <v>0</v>
      </c>
      <c r="J4426" s="18">
        <v>0</v>
      </c>
      <c r="K4426" s="18">
        <v>100</v>
      </c>
      <c r="L4426" s="18">
        <v>100</v>
      </c>
      <c r="M4426" s="26">
        <v>4</v>
      </c>
      <c r="N4426" s="27">
        <v>75</v>
      </c>
    </row>
    <row r="4427" spans="1:14" ht="15.95" customHeight="1" x14ac:dyDescent="0.2">
      <c r="A4427" s="48"/>
      <c r="B4427" s="5" t="s">
        <v>34</v>
      </c>
      <c r="C4427" s="17" t="s">
        <v>63</v>
      </c>
      <c r="D4427" s="18">
        <v>0</v>
      </c>
      <c r="E4427" s="18">
        <v>0</v>
      </c>
      <c r="F4427" s="18">
        <v>0</v>
      </c>
      <c r="G4427" s="18">
        <v>100</v>
      </c>
      <c r="H4427" s="18">
        <v>0</v>
      </c>
      <c r="I4427" s="18">
        <v>0</v>
      </c>
      <c r="J4427" s="18">
        <v>0</v>
      </c>
      <c r="K4427" s="18">
        <v>100</v>
      </c>
      <c r="L4427" s="18">
        <v>100</v>
      </c>
      <c r="M4427" s="26">
        <v>4</v>
      </c>
      <c r="N4427" s="27">
        <v>75</v>
      </c>
    </row>
    <row r="4428" spans="1:14" ht="15.95" customHeight="1" x14ac:dyDescent="0.2">
      <c r="A4428" s="48"/>
      <c r="B4428" s="5" t="s">
        <v>35</v>
      </c>
      <c r="C4428" s="17" t="s">
        <v>114</v>
      </c>
      <c r="D4428" s="18">
        <v>0</v>
      </c>
      <c r="E4428" s="18">
        <v>0</v>
      </c>
      <c r="F4428" s="18">
        <v>0</v>
      </c>
      <c r="G4428" s="18">
        <v>0</v>
      </c>
      <c r="H4428" s="18">
        <v>0</v>
      </c>
      <c r="I4428" s="18">
        <v>0</v>
      </c>
      <c r="J4428" s="18">
        <v>0</v>
      </c>
      <c r="K4428" s="18">
        <v>0</v>
      </c>
      <c r="L4428" s="18">
        <v>0</v>
      </c>
      <c r="M4428" s="24"/>
      <c r="N4428" s="28"/>
    </row>
    <row r="4429" spans="1:14" ht="15.95" customHeight="1" x14ac:dyDescent="0.2">
      <c r="A4429" s="48"/>
      <c r="B4429" s="5" t="s">
        <v>36</v>
      </c>
      <c r="C4429" s="17" t="s">
        <v>114</v>
      </c>
      <c r="D4429" s="18">
        <v>0</v>
      </c>
      <c r="E4429" s="18">
        <v>0</v>
      </c>
      <c r="F4429" s="18">
        <v>0</v>
      </c>
      <c r="G4429" s="18">
        <v>0</v>
      </c>
      <c r="H4429" s="18">
        <v>0</v>
      </c>
      <c r="I4429" s="18">
        <v>0</v>
      </c>
      <c r="J4429" s="18">
        <v>0</v>
      </c>
      <c r="K4429" s="18">
        <v>0</v>
      </c>
      <c r="L4429" s="18">
        <v>0</v>
      </c>
      <c r="M4429" s="24"/>
      <c r="N4429" s="28"/>
    </row>
    <row r="4430" spans="1:14" ht="15.95" customHeight="1" x14ac:dyDescent="0.2">
      <c r="A4430" s="48"/>
      <c r="B4430" s="5" t="s">
        <v>37</v>
      </c>
      <c r="C4430" s="17" t="s">
        <v>114</v>
      </c>
      <c r="D4430" s="18">
        <v>0</v>
      </c>
      <c r="E4430" s="18">
        <v>0</v>
      </c>
      <c r="F4430" s="18">
        <v>0</v>
      </c>
      <c r="G4430" s="18">
        <v>0</v>
      </c>
      <c r="H4430" s="18">
        <v>0</v>
      </c>
      <c r="I4430" s="18">
        <v>0</v>
      </c>
      <c r="J4430" s="18">
        <v>0</v>
      </c>
      <c r="K4430" s="18">
        <v>0</v>
      </c>
      <c r="L4430" s="18">
        <v>0</v>
      </c>
      <c r="M4430" s="24"/>
      <c r="N4430" s="28"/>
    </row>
    <row r="4431" spans="1:14" ht="15.95" customHeight="1" x14ac:dyDescent="0.2">
      <c r="A4431" s="48"/>
      <c r="B4431" s="5" t="s">
        <v>38</v>
      </c>
      <c r="C4431" s="17" t="s">
        <v>114</v>
      </c>
      <c r="D4431" s="18">
        <v>0</v>
      </c>
      <c r="E4431" s="18">
        <v>0</v>
      </c>
      <c r="F4431" s="18">
        <v>0</v>
      </c>
      <c r="G4431" s="18">
        <v>0</v>
      </c>
      <c r="H4431" s="18">
        <v>0</v>
      </c>
      <c r="I4431" s="18">
        <v>0</v>
      </c>
      <c r="J4431" s="18">
        <v>0</v>
      </c>
      <c r="K4431" s="18">
        <v>0</v>
      </c>
      <c r="L4431" s="18">
        <v>0</v>
      </c>
      <c r="M4431" s="24"/>
      <c r="N4431" s="28"/>
    </row>
    <row r="4432" spans="1:14" ht="15.95" customHeight="1" x14ac:dyDescent="0.2">
      <c r="A4432" s="48"/>
      <c r="B4432" s="5" t="s">
        <v>39</v>
      </c>
      <c r="C4432" s="17" t="s">
        <v>114</v>
      </c>
      <c r="D4432" s="18">
        <v>0</v>
      </c>
      <c r="E4432" s="18">
        <v>0</v>
      </c>
      <c r="F4432" s="18">
        <v>0</v>
      </c>
      <c r="G4432" s="18">
        <v>0</v>
      </c>
      <c r="H4432" s="18">
        <v>0</v>
      </c>
      <c r="I4432" s="18">
        <v>0</v>
      </c>
      <c r="J4432" s="18">
        <v>0</v>
      </c>
      <c r="K4432" s="18">
        <v>0</v>
      </c>
      <c r="L4432" s="18">
        <v>0</v>
      </c>
      <c r="M4432" s="24"/>
      <c r="N4432" s="28"/>
    </row>
    <row r="4433" spans="1:14" ht="15.95" customHeight="1" x14ac:dyDescent="0.2">
      <c r="A4433" s="48"/>
      <c r="B4433" s="5" t="s">
        <v>40</v>
      </c>
      <c r="C4433" s="17" t="s">
        <v>114</v>
      </c>
      <c r="D4433" s="18">
        <v>0</v>
      </c>
      <c r="E4433" s="18">
        <v>0</v>
      </c>
      <c r="F4433" s="18">
        <v>0</v>
      </c>
      <c r="G4433" s="18">
        <v>0</v>
      </c>
      <c r="H4433" s="18">
        <v>0</v>
      </c>
      <c r="I4433" s="18">
        <v>0</v>
      </c>
      <c r="J4433" s="18">
        <v>0</v>
      </c>
      <c r="K4433" s="18">
        <v>0</v>
      </c>
      <c r="L4433" s="18">
        <v>0</v>
      </c>
      <c r="M4433" s="24"/>
      <c r="N4433" s="28"/>
    </row>
    <row r="4434" spans="1:14" ht="15.95" customHeight="1" x14ac:dyDescent="0.2">
      <c r="A4434" s="48"/>
      <c r="B4434" s="5" t="s">
        <v>41</v>
      </c>
      <c r="C4434" s="17" t="s">
        <v>114</v>
      </c>
      <c r="D4434" s="18">
        <v>0</v>
      </c>
      <c r="E4434" s="18">
        <v>0</v>
      </c>
      <c r="F4434" s="18">
        <v>0</v>
      </c>
      <c r="G4434" s="18">
        <v>0</v>
      </c>
      <c r="H4434" s="18">
        <v>0</v>
      </c>
      <c r="I4434" s="18">
        <v>0</v>
      </c>
      <c r="J4434" s="18">
        <v>0</v>
      </c>
      <c r="K4434" s="18">
        <v>0</v>
      </c>
      <c r="L4434" s="18">
        <v>0</v>
      </c>
      <c r="M4434" s="24"/>
      <c r="N4434" s="28"/>
    </row>
    <row r="4435" spans="1:14" ht="15.95" customHeight="1" x14ac:dyDescent="0.2">
      <c r="A4435" s="48"/>
      <c r="B4435" s="5" t="s">
        <v>42</v>
      </c>
      <c r="C4435" s="17" t="s">
        <v>114</v>
      </c>
      <c r="D4435" s="18">
        <v>0</v>
      </c>
      <c r="E4435" s="18">
        <v>0</v>
      </c>
      <c r="F4435" s="18">
        <v>0</v>
      </c>
      <c r="G4435" s="18">
        <v>0</v>
      </c>
      <c r="H4435" s="18">
        <v>0</v>
      </c>
      <c r="I4435" s="18">
        <v>0</v>
      </c>
      <c r="J4435" s="18">
        <v>0</v>
      </c>
      <c r="K4435" s="18">
        <v>0</v>
      </c>
      <c r="L4435" s="18">
        <v>0</v>
      </c>
      <c r="M4435" s="24"/>
      <c r="N4435" s="28"/>
    </row>
    <row r="4436" spans="1:14" ht="15.95" customHeight="1" x14ac:dyDescent="0.2">
      <c r="A4436" s="48"/>
      <c r="B4436" s="5" t="s">
        <v>43</v>
      </c>
      <c r="C4436" s="17" t="s">
        <v>114</v>
      </c>
      <c r="D4436" s="18">
        <v>0</v>
      </c>
      <c r="E4436" s="18">
        <v>0</v>
      </c>
      <c r="F4436" s="18">
        <v>0</v>
      </c>
      <c r="G4436" s="18">
        <v>0</v>
      </c>
      <c r="H4436" s="18">
        <v>0</v>
      </c>
      <c r="I4436" s="18">
        <v>0</v>
      </c>
      <c r="J4436" s="18">
        <v>0</v>
      </c>
      <c r="K4436" s="18">
        <v>0</v>
      </c>
      <c r="L4436" s="18">
        <v>0</v>
      </c>
      <c r="M4436" s="24"/>
      <c r="N4436" s="28"/>
    </row>
    <row r="4437" spans="1:14" ht="15.95" customHeight="1" x14ac:dyDescent="0.2">
      <c r="A4437" s="48" t="s">
        <v>44</v>
      </c>
      <c r="B4437" s="5" t="s">
        <v>33</v>
      </c>
      <c r="C4437" s="17" t="s">
        <v>114</v>
      </c>
      <c r="D4437" s="18">
        <v>0</v>
      </c>
      <c r="E4437" s="18">
        <v>0</v>
      </c>
      <c r="F4437" s="18">
        <v>0</v>
      </c>
      <c r="G4437" s="18">
        <v>0</v>
      </c>
      <c r="H4437" s="18">
        <v>0</v>
      </c>
      <c r="I4437" s="18">
        <v>0</v>
      </c>
      <c r="J4437" s="18">
        <v>0</v>
      </c>
      <c r="K4437" s="18">
        <v>0</v>
      </c>
      <c r="L4437" s="18">
        <v>0</v>
      </c>
      <c r="M4437" s="24"/>
      <c r="N4437" s="28"/>
    </row>
    <row r="4438" spans="1:14" ht="15.95" customHeight="1" x14ac:dyDescent="0.2">
      <c r="A4438" s="48"/>
      <c r="B4438" s="5" t="s">
        <v>34</v>
      </c>
      <c r="C4438" s="17" t="s">
        <v>114</v>
      </c>
      <c r="D4438" s="18">
        <v>0</v>
      </c>
      <c r="E4438" s="18">
        <v>0</v>
      </c>
      <c r="F4438" s="18">
        <v>0</v>
      </c>
      <c r="G4438" s="18">
        <v>0</v>
      </c>
      <c r="H4438" s="18">
        <v>0</v>
      </c>
      <c r="I4438" s="18">
        <v>0</v>
      </c>
      <c r="J4438" s="18">
        <v>0</v>
      </c>
      <c r="K4438" s="18">
        <v>0</v>
      </c>
      <c r="L4438" s="18">
        <v>0</v>
      </c>
      <c r="M4438" s="24"/>
      <c r="N4438" s="28"/>
    </row>
    <row r="4439" spans="1:14" ht="15.95" customHeight="1" x14ac:dyDescent="0.2">
      <c r="A4439" s="48"/>
      <c r="B4439" s="5" t="s">
        <v>35</v>
      </c>
      <c r="C4439" s="17" t="s">
        <v>63</v>
      </c>
      <c r="D4439" s="18">
        <v>0</v>
      </c>
      <c r="E4439" s="18">
        <v>0</v>
      </c>
      <c r="F4439" s="18">
        <v>0</v>
      </c>
      <c r="G4439" s="18">
        <v>100</v>
      </c>
      <c r="H4439" s="18">
        <v>0</v>
      </c>
      <c r="I4439" s="18">
        <v>0</v>
      </c>
      <c r="J4439" s="18">
        <v>0</v>
      </c>
      <c r="K4439" s="18">
        <v>100</v>
      </c>
      <c r="L4439" s="18">
        <v>100</v>
      </c>
      <c r="M4439" s="26">
        <v>4</v>
      </c>
      <c r="N4439" s="27">
        <v>75</v>
      </c>
    </row>
    <row r="4440" spans="1:14" ht="15.95" customHeight="1" x14ac:dyDescent="0.2">
      <c r="A4440" s="48"/>
      <c r="B4440" s="5" t="s">
        <v>36</v>
      </c>
      <c r="C4440" s="17" t="s">
        <v>63</v>
      </c>
      <c r="D4440" s="18">
        <v>0</v>
      </c>
      <c r="E4440" s="18">
        <v>0</v>
      </c>
      <c r="F4440" s="18">
        <v>0</v>
      </c>
      <c r="G4440" s="18">
        <v>100</v>
      </c>
      <c r="H4440" s="18">
        <v>0</v>
      </c>
      <c r="I4440" s="18">
        <v>0</v>
      </c>
      <c r="J4440" s="18">
        <v>0</v>
      </c>
      <c r="K4440" s="18">
        <v>100</v>
      </c>
      <c r="L4440" s="18">
        <v>100</v>
      </c>
      <c r="M4440" s="26">
        <v>4</v>
      </c>
      <c r="N4440" s="27">
        <v>75</v>
      </c>
    </row>
    <row r="4441" spans="1:14" ht="15.95" customHeight="1" x14ac:dyDescent="0.2">
      <c r="A4441" s="48"/>
      <c r="B4441" s="5" t="s">
        <v>37</v>
      </c>
      <c r="C4441" s="17" t="s">
        <v>63</v>
      </c>
      <c r="D4441" s="18">
        <v>0</v>
      </c>
      <c r="E4441" s="18">
        <v>0</v>
      </c>
      <c r="F4441" s="18">
        <v>0</v>
      </c>
      <c r="G4441" s="18">
        <v>100</v>
      </c>
      <c r="H4441" s="18">
        <v>0</v>
      </c>
      <c r="I4441" s="18">
        <v>0</v>
      </c>
      <c r="J4441" s="18">
        <v>0</v>
      </c>
      <c r="K4441" s="18">
        <v>100</v>
      </c>
      <c r="L4441" s="18">
        <v>100</v>
      </c>
      <c r="M4441" s="26">
        <v>4</v>
      </c>
      <c r="N4441" s="27">
        <v>75</v>
      </c>
    </row>
    <row r="4442" spans="1:14" ht="15.95" customHeight="1" x14ac:dyDescent="0.2">
      <c r="A4442" s="48"/>
      <c r="B4442" s="5" t="s">
        <v>38</v>
      </c>
      <c r="C4442" s="17" t="s">
        <v>114</v>
      </c>
      <c r="D4442" s="18">
        <v>0</v>
      </c>
      <c r="E4442" s="18">
        <v>0</v>
      </c>
      <c r="F4442" s="18">
        <v>0</v>
      </c>
      <c r="G4442" s="18">
        <v>0</v>
      </c>
      <c r="H4442" s="18">
        <v>0</v>
      </c>
      <c r="I4442" s="18">
        <v>0</v>
      </c>
      <c r="J4442" s="18">
        <v>0</v>
      </c>
      <c r="K4442" s="18">
        <v>0</v>
      </c>
      <c r="L4442" s="18">
        <v>0</v>
      </c>
      <c r="M4442" s="24"/>
      <c r="N4442" s="28"/>
    </row>
    <row r="4443" spans="1:14" ht="15.95" customHeight="1" x14ac:dyDescent="0.2">
      <c r="A4443" s="48"/>
      <c r="B4443" s="5" t="s">
        <v>39</v>
      </c>
      <c r="C4443" s="17" t="s">
        <v>114</v>
      </c>
      <c r="D4443" s="18">
        <v>0</v>
      </c>
      <c r="E4443" s="18">
        <v>0</v>
      </c>
      <c r="F4443" s="18">
        <v>0</v>
      </c>
      <c r="G4443" s="18">
        <v>0</v>
      </c>
      <c r="H4443" s="18">
        <v>0</v>
      </c>
      <c r="I4443" s="18">
        <v>0</v>
      </c>
      <c r="J4443" s="18">
        <v>0</v>
      </c>
      <c r="K4443" s="18">
        <v>0</v>
      </c>
      <c r="L4443" s="18">
        <v>0</v>
      </c>
      <c r="M4443" s="24"/>
      <c r="N4443" s="28"/>
    </row>
    <row r="4444" spans="1:14" ht="15.95" customHeight="1" x14ac:dyDescent="0.2">
      <c r="A4444" s="48"/>
      <c r="B4444" s="5" t="s">
        <v>40</v>
      </c>
      <c r="C4444" s="17" t="s">
        <v>114</v>
      </c>
      <c r="D4444" s="18">
        <v>0</v>
      </c>
      <c r="E4444" s="18">
        <v>0</v>
      </c>
      <c r="F4444" s="18">
        <v>0</v>
      </c>
      <c r="G4444" s="18">
        <v>0</v>
      </c>
      <c r="H4444" s="18">
        <v>0</v>
      </c>
      <c r="I4444" s="18">
        <v>0</v>
      </c>
      <c r="J4444" s="18">
        <v>0</v>
      </c>
      <c r="K4444" s="18">
        <v>0</v>
      </c>
      <c r="L4444" s="18">
        <v>0</v>
      </c>
      <c r="M4444" s="24"/>
      <c r="N4444" s="28"/>
    </row>
    <row r="4445" spans="1:14" ht="15.95" customHeight="1" x14ac:dyDescent="0.2">
      <c r="A4445" s="48"/>
      <c r="B4445" s="5" t="s">
        <v>41</v>
      </c>
      <c r="C4445" s="17" t="s">
        <v>114</v>
      </c>
      <c r="D4445" s="18">
        <v>0</v>
      </c>
      <c r="E4445" s="18">
        <v>0</v>
      </c>
      <c r="F4445" s="18">
        <v>0</v>
      </c>
      <c r="G4445" s="18">
        <v>0</v>
      </c>
      <c r="H4445" s="18">
        <v>0</v>
      </c>
      <c r="I4445" s="18">
        <v>0</v>
      </c>
      <c r="J4445" s="18">
        <v>0</v>
      </c>
      <c r="K4445" s="18">
        <v>0</v>
      </c>
      <c r="L4445" s="18">
        <v>0</v>
      </c>
      <c r="M4445" s="24"/>
      <c r="N4445" s="28"/>
    </row>
    <row r="4446" spans="1:14" ht="15.95" customHeight="1" x14ac:dyDescent="0.2">
      <c r="A4446" s="48"/>
      <c r="B4446" s="5" t="s">
        <v>42</v>
      </c>
      <c r="C4446" s="17" t="s">
        <v>114</v>
      </c>
      <c r="D4446" s="18">
        <v>0</v>
      </c>
      <c r="E4446" s="18">
        <v>0</v>
      </c>
      <c r="F4446" s="18">
        <v>0</v>
      </c>
      <c r="G4446" s="18">
        <v>0</v>
      </c>
      <c r="H4446" s="18">
        <v>0</v>
      </c>
      <c r="I4446" s="18">
        <v>0</v>
      </c>
      <c r="J4446" s="18">
        <v>0</v>
      </c>
      <c r="K4446" s="18">
        <v>0</v>
      </c>
      <c r="L4446" s="18">
        <v>0</v>
      </c>
      <c r="M4446" s="24"/>
      <c r="N4446" s="28"/>
    </row>
    <row r="4447" spans="1:14" ht="15.95" customHeight="1" x14ac:dyDescent="0.2">
      <c r="A4447" s="49"/>
      <c r="B4447" s="6" t="s">
        <v>43</v>
      </c>
      <c r="C4447" s="19" t="s">
        <v>114</v>
      </c>
      <c r="D4447" s="20">
        <v>0</v>
      </c>
      <c r="E4447" s="20">
        <v>0</v>
      </c>
      <c r="F4447" s="20">
        <v>0</v>
      </c>
      <c r="G4447" s="20">
        <v>0</v>
      </c>
      <c r="H4447" s="20">
        <v>0</v>
      </c>
      <c r="I4447" s="20">
        <v>0</v>
      </c>
      <c r="J4447" s="20">
        <v>0</v>
      </c>
      <c r="K4447" s="20">
        <v>0</v>
      </c>
      <c r="L4447" s="20">
        <v>0</v>
      </c>
      <c r="M4447" s="29"/>
      <c r="N4447" s="32"/>
    </row>
    <row r="4449" spans="1:7" ht="21" customHeight="1" x14ac:dyDescent="0.2">
      <c r="A4449" s="52" t="s">
        <v>313</v>
      </c>
      <c r="B4449" s="52"/>
      <c r="C4449" s="52"/>
      <c r="D4449" s="52"/>
      <c r="E4449" s="52"/>
      <c r="F4449" s="52"/>
      <c r="G4449" s="52"/>
    </row>
    <row r="4450" spans="1:7" ht="15.95" customHeight="1" x14ac:dyDescent="0.2">
      <c r="A4450" s="53" t="s">
        <v>0</v>
      </c>
      <c r="B4450" s="54"/>
      <c r="C4450" s="62" t="s">
        <v>2</v>
      </c>
      <c r="D4450" s="36" t="s">
        <v>249</v>
      </c>
      <c r="E4450" s="13" t="s">
        <v>0</v>
      </c>
      <c r="F4450" s="57" t="s">
        <v>213</v>
      </c>
      <c r="G4450" s="59" t="s">
        <v>214</v>
      </c>
    </row>
    <row r="4451" spans="1:7" ht="15.95" customHeight="1" x14ac:dyDescent="0.2">
      <c r="A4451" s="65"/>
      <c r="B4451" s="61"/>
      <c r="C4451" s="63"/>
      <c r="D4451" s="67" t="s">
        <v>4</v>
      </c>
      <c r="E4451" s="37" t="s">
        <v>3</v>
      </c>
      <c r="F4451" s="67"/>
      <c r="G4451" s="64"/>
    </row>
    <row r="4452" spans="1:7" ht="15.95" customHeight="1" x14ac:dyDescent="0.2">
      <c r="A4452" s="55"/>
      <c r="B4452" s="56"/>
      <c r="C4452" s="66"/>
      <c r="D4452" s="58"/>
      <c r="E4452" s="14" t="s">
        <v>3</v>
      </c>
      <c r="F4452" s="58"/>
      <c r="G4452" s="60"/>
    </row>
    <row r="4453" spans="1:7" ht="15.95" customHeight="1" x14ac:dyDescent="0.2">
      <c r="A4453" s="50" t="s">
        <v>5</v>
      </c>
      <c r="B4453" s="51"/>
      <c r="C4453" s="15" t="s">
        <v>114</v>
      </c>
      <c r="D4453" s="16">
        <v>0</v>
      </c>
      <c r="E4453" s="16">
        <v>100</v>
      </c>
      <c r="F4453" s="34"/>
      <c r="G4453" s="35"/>
    </row>
    <row r="4454" spans="1:7" ht="15.95" customHeight="1" x14ac:dyDescent="0.2">
      <c r="A4454" s="48" t="s">
        <v>6</v>
      </c>
      <c r="B4454" s="5" t="s">
        <v>7</v>
      </c>
      <c r="C4454" s="17" t="s">
        <v>114</v>
      </c>
      <c r="D4454" s="18">
        <v>0</v>
      </c>
      <c r="E4454" s="18">
        <v>100</v>
      </c>
      <c r="F4454" s="24"/>
      <c r="G4454" s="28"/>
    </row>
    <row r="4455" spans="1:7" ht="15.95" customHeight="1" x14ac:dyDescent="0.2">
      <c r="A4455" s="48"/>
      <c r="B4455" s="5" t="s">
        <v>8</v>
      </c>
      <c r="C4455" s="17" t="s">
        <v>114</v>
      </c>
      <c r="D4455" s="18">
        <v>0</v>
      </c>
      <c r="E4455" s="18">
        <v>100</v>
      </c>
      <c r="F4455" s="24"/>
      <c r="G4455" s="28"/>
    </row>
    <row r="4456" spans="1:7" ht="15.95" customHeight="1" x14ac:dyDescent="0.2">
      <c r="A4456" s="48" t="s">
        <v>9</v>
      </c>
      <c r="B4456" s="5" t="s">
        <v>10</v>
      </c>
      <c r="C4456" s="17" t="s">
        <v>114</v>
      </c>
      <c r="D4456" s="18">
        <v>0</v>
      </c>
      <c r="E4456" s="18">
        <v>100</v>
      </c>
      <c r="F4456" s="24"/>
      <c r="G4456" s="28"/>
    </row>
    <row r="4457" spans="1:7" ht="15.95" customHeight="1" x14ac:dyDescent="0.2">
      <c r="A4457" s="48"/>
      <c r="B4457" s="5" t="s">
        <v>11</v>
      </c>
      <c r="C4457" s="17" t="s">
        <v>114</v>
      </c>
      <c r="D4457" s="18">
        <v>0</v>
      </c>
      <c r="E4457" s="18">
        <v>100</v>
      </c>
      <c r="F4457" s="24"/>
      <c r="G4457" s="28"/>
    </row>
    <row r="4458" spans="1:7" ht="15.95" customHeight="1" x14ac:dyDescent="0.2">
      <c r="A4458" s="48"/>
      <c r="B4458" s="5" t="s">
        <v>12</v>
      </c>
      <c r="C4458" s="17" t="s">
        <v>114</v>
      </c>
      <c r="D4458" s="18">
        <v>0</v>
      </c>
      <c r="E4458" s="18">
        <v>100</v>
      </c>
      <c r="F4458" s="24"/>
      <c r="G4458" s="28"/>
    </row>
    <row r="4459" spans="1:7" ht="15.95" customHeight="1" x14ac:dyDescent="0.2">
      <c r="A4459" s="48"/>
      <c r="B4459" s="5" t="s">
        <v>13</v>
      </c>
      <c r="C4459" s="17" t="s">
        <v>114</v>
      </c>
      <c r="D4459" s="18">
        <v>0</v>
      </c>
      <c r="E4459" s="18">
        <v>100</v>
      </c>
      <c r="F4459" s="24"/>
      <c r="G4459" s="28"/>
    </row>
    <row r="4460" spans="1:7" ht="15.95" customHeight="1" x14ac:dyDescent="0.2">
      <c r="A4460" s="48"/>
      <c r="B4460" s="5" t="s">
        <v>14</v>
      </c>
      <c r="C4460" s="17" t="s">
        <v>114</v>
      </c>
      <c r="D4460" s="18">
        <v>0</v>
      </c>
      <c r="E4460" s="18">
        <v>100</v>
      </c>
      <c r="F4460" s="24"/>
      <c r="G4460" s="28"/>
    </row>
    <row r="4461" spans="1:7" ht="15.95" customHeight="1" x14ac:dyDescent="0.2">
      <c r="A4461" s="48"/>
      <c r="B4461" s="5" t="s">
        <v>15</v>
      </c>
      <c r="C4461" s="17" t="s">
        <v>114</v>
      </c>
      <c r="D4461" s="18">
        <v>0</v>
      </c>
      <c r="E4461" s="18">
        <v>100</v>
      </c>
      <c r="F4461" s="24"/>
      <c r="G4461" s="28"/>
    </row>
    <row r="4462" spans="1:7" ht="15.95" customHeight="1" x14ac:dyDescent="0.2">
      <c r="A4462" s="48" t="s">
        <v>16</v>
      </c>
      <c r="B4462" s="5" t="s">
        <v>17</v>
      </c>
      <c r="C4462" s="17" t="s">
        <v>114</v>
      </c>
      <c r="D4462" s="18">
        <v>0</v>
      </c>
      <c r="E4462" s="18">
        <v>100</v>
      </c>
      <c r="F4462" s="24"/>
      <c r="G4462" s="28"/>
    </row>
    <row r="4463" spans="1:7" ht="15.95" customHeight="1" x14ac:dyDescent="0.2">
      <c r="A4463" s="48"/>
      <c r="B4463" s="5" t="s">
        <v>18</v>
      </c>
      <c r="C4463" s="17" t="s">
        <v>114</v>
      </c>
      <c r="D4463" s="18">
        <v>0</v>
      </c>
      <c r="E4463" s="18">
        <v>100</v>
      </c>
      <c r="F4463" s="24"/>
      <c r="G4463" s="28"/>
    </row>
    <row r="4464" spans="1:7" ht="15.95" customHeight="1" x14ac:dyDescent="0.2">
      <c r="A4464" s="48" t="s">
        <v>19</v>
      </c>
      <c r="B4464" s="5" t="s">
        <v>20</v>
      </c>
      <c r="C4464" s="17" t="s">
        <v>114</v>
      </c>
      <c r="D4464" s="18">
        <v>0</v>
      </c>
      <c r="E4464" s="18">
        <v>100</v>
      </c>
      <c r="F4464" s="24"/>
      <c r="G4464" s="28"/>
    </row>
    <row r="4465" spans="1:7" ht="15.95" customHeight="1" x14ac:dyDescent="0.2">
      <c r="A4465" s="48"/>
      <c r="B4465" s="5" t="s">
        <v>21</v>
      </c>
      <c r="C4465" s="17" t="s">
        <v>114</v>
      </c>
      <c r="D4465" s="18">
        <v>0</v>
      </c>
      <c r="E4465" s="18">
        <v>100</v>
      </c>
      <c r="F4465" s="24"/>
      <c r="G4465" s="28"/>
    </row>
    <row r="4466" spans="1:7" ht="15.95" customHeight="1" x14ac:dyDescent="0.2">
      <c r="A4466" s="48"/>
      <c r="B4466" s="5" t="s">
        <v>22</v>
      </c>
      <c r="C4466" s="17" t="s">
        <v>114</v>
      </c>
      <c r="D4466" s="18">
        <v>0</v>
      </c>
      <c r="E4466" s="18">
        <v>100</v>
      </c>
      <c r="F4466" s="24"/>
      <c r="G4466" s="28"/>
    </row>
    <row r="4467" spans="1:7" ht="15.95" customHeight="1" x14ac:dyDescent="0.2">
      <c r="A4467" s="48" t="s">
        <v>23</v>
      </c>
      <c r="B4467" s="5" t="s">
        <v>24</v>
      </c>
      <c r="C4467" s="17" t="s">
        <v>114</v>
      </c>
      <c r="D4467" s="18">
        <v>0</v>
      </c>
      <c r="E4467" s="18">
        <v>100</v>
      </c>
      <c r="F4467" s="24"/>
      <c r="G4467" s="28"/>
    </row>
    <row r="4468" spans="1:7" ht="15.95" customHeight="1" x14ac:dyDescent="0.2">
      <c r="A4468" s="48"/>
      <c r="B4468" s="5" t="s">
        <v>25</v>
      </c>
      <c r="C4468" s="17" t="s">
        <v>114</v>
      </c>
      <c r="D4468" s="18">
        <v>0</v>
      </c>
      <c r="E4468" s="18">
        <v>100</v>
      </c>
      <c r="F4468" s="24"/>
      <c r="G4468" s="28"/>
    </row>
    <row r="4469" spans="1:7" ht="15.95" customHeight="1" x14ac:dyDescent="0.2">
      <c r="A4469" s="48"/>
      <c r="B4469" s="5" t="s">
        <v>26</v>
      </c>
      <c r="C4469" s="17" t="s">
        <v>114</v>
      </c>
      <c r="D4469" s="18">
        <v>0</v>
      </c>
      <c r="E4469" s="18">
        <v>100</v>
      </c>
      <c r="F4469" s="24"/>
      <c r="G4469" s="28"/>
    </row>
    <row r="4470" spans="1:7" ht="15.95" customHeight="1" x14ac:dyDescent="0.2">
      <c r="A4470" s="48"/>
      <c r="B4470" s="5" t="s">
        <v>27</v>
      </c>
      <c r="C4470" s="17" t="s">
        <v>114</v>
      </c>
      <c r="D4470" s="18">
        <v>0</v>
      </c>
      <c r="E4470" s="18">
        <v>100</v>
      </c>
      <c r="F4470" s="24"/>
      <c r="G4470" s="28"/>
    </row>
    <row r="4471" spans="1:7" ht="15.95" customHeight="1" x14ac:dyDescent="0.2">
      <c r="A4471" s="48"/>
      <c r="B4471" s="5" t="s">
        <v>28</v>
      </c>
      <c r="C4471" s="17" t="s">
        <v>114</v>
      </c>
      <c r="D4471" s="18">
        <v>0</v>
      </c>
      <c r="E4471" s="18">
        <v>100</v>
      </c>
      <c r="F4471" s="24"/>
      <c r="G4471" s="28"/>
    </row>
    <row r="4472" spans="1:7" ht="15.95" customHeight="1" x14ac:dyDescent="0.2">
      <c r="A4472" s="48"/>
      <c r="B4472" s="5" t="s">
        <v>29</v>
      </c>
      <c r="C4472" s="17" t="s">
        <v>114</v>
      </c>
      <c r="D4472" s="18">
        <v>0</v>
      </c>
      <c r="E4472" s="18">
        <v>100</v>
      </c>
      <c r="F4472" s="24"/>
      <c r="G4472" s="28"/>
    </row>
    <row r="4473" spans="1:7" ht="15.95" customHeight="1" x14ac:dyDescent="0.2">
      <c r="A4473" s="48"/>
      <c r="B4473" s="5" t="s">
        <v>30</v>
      </c>
      <c r="C4473" s="17" t="s">
        <v>114</v>
      </c>
      <c r="D4473" s="18">
        <v>0</v>
      </c>
      <c r="E4473" s="18">
        <v>100</v>
      </c>
      <c r="F4473" s="24"/>
      <c r="G4473" s="28"/>
    </row>
    <row r="4474" spans="1:7" ht="15.95" customHeight="1" x14ac:dyDescent="0.2">
      <c r="A4474" s="48"/>
      <c r="B4474" s="5" t="s">
        <v>31</v>
      </c>
      <c r="C4474" s="17" t="s">
        <v>114</v>
      </c>
      <c r="D4474" s="18">
        <v>0</v>
      </c>
      <c r="E4474" s="18">
        <v>100</v>
      </c>
      <c r="F4474" s="24"/>
      <c r="G4474" s="28"/>
    </row>
    <row r="4475" spans="1:7" ht="15.95" customHeight="1" x14ac:dyDescent="0.2">
      <c r="A4475" s="48" t="s">
        <v>32</v>
      </c>
      <c r="B4475" s="5" t="s">
        <v>33</v>
      </c>
      <c r="C4475" s="17" t="s">
        <v>114</v>
      </c>
      <c r="D4475" s="18">
        <v>0</v>
      </c>
      <c r="E4475" s="18">
        <v>100</v>
      </c>
      <c r="F4475" s="24"/>
      <c r="G4475" s="28"/>
    </row>
    <row r="4476" spans="1:7" ht="15.95" customHeight="1" x14ac:dyDescent="0.2">
      <c r="A4476" s="48"/>
      <c r="B4476" s="5" t="s">
        <v>34</v>
      </c>
      <c r="C4476" s="17" t="s">
        <v>114</v>
      </c>
      <c r="D4476" s="18">
        <v>0</v>
      </c>
      <c r="E4476" s="18">
        <v>100</v>
      </c>
      <c r="F4476" s="24"/>
      <c r="G4476" s="28"/>
    </row>
    <row r="4477" spans="1:7" ht="15.95" customHeight="1" x14ac:dyDescent="0.2">
      <c r="A4477" s="48"/>
      <c r="B4477" s="5" t="s">
        <v>35</v>
      </c>
      <c r="C4477" s="17" t="s">
        <v>114</v>
      </c>
      <c r="D4477" s="18">
        <v>0</v>
      </c>
      <c r="E4477" s="18">
        <v>100</v>
      </c>
      <c r="F4477" s="24"/>
      <c r="G4477" s="28"/>
    </row>
    <row r="4478" spans="1:7" ht="15.95" customHeight="1" x14ac:dyDescent="0.2">
      <c r="A4478" s="48"/>
      <c r="B4478" s="5" t="s">
        <v>36</v>
      </c>
      <c r="C4478" s="17" t="s">
        <v>114</v>
      </c>
      <c r="D4478" s="18">
        <v>0</v>
      </c>
      <c r="E4478" s="18">
        <v>100</v>
      </c>
      <c r="F4478" s="24"/>
      <c r="G4478" s="28"/>
    </row>
    <row r="4479" spans="1:7" ht="15.95" customHeight="1" x14ac:dyDescent="0.2">
      <c r="A4479" s="48"/>
      <c r="B4479" s="5" t="s">
        <v>37</v>
      </c>
      <c r="C4479" s="17" t="s">
        <v>114</v>
      </c>
      <c r="D4479" s="18">
        <v>0</v>
      </c>
      <c r="E4479" s="18">
        <v>100</v>
      </c>
      <c r="F4479" s="24"/>
      <c r="G4479" s="28"/>
    </row>
    <row r="4480" spans="1:7" ht="15.95" customHeight="1" x14ac:dyDescent="0.2">
      <c r="A4480" s="48"/>
      <c r="B4480" s="5" t="s">
        <v>38</v>
      </c>
      <c r="C4480" s="17" t="s">
        <v>114</v>
      </c>
      <c r="D4480" s="18">
        <v>0</v>
      </c>
      <c r="E4480" s="18">
        <v>100</v>
      </c>
      <c r="F4480" s="24"/>
      <c r="G4480" s="28"/>
    </row>
    <row r="4481" spans="1:7" ht="15.95" customHeight="1" x14ac:dyDescent="0.2">
      <c r="A4481" s="48"/>
      <c r="B4481" s="5" t="s">
        <v>39</v>
      </c>
      <c r="C4481" s="17" t="s">
        <v>114</v>
      </c>
      <c r="D4481" s="18">
        <v>0</v>
      </c>
      <c r="E4481" s="18">
        <v>100</v>
      </c>
      <c r="F4481" s="24"/>
      <c r="G4481" s="28"/>
    </row>
    <row r="4482" spans="1:7" ht="15.95" customHeight="1" x14ac:dyDescent="0.2">
      <c r="A4482" s="48"/>
      <c r="B4482" s="5" t="s">
        <v>40</v>
      </c>
      <c r="C4482" s="17" t="s">
        <v>114</v>
      </c>
      <c r="D4482" s="18">
        <v>0</v>
      </c>
      <c r="E4482" s="18">
        <v>100</v>
      </c>
      <c r="F4482" s="24"/>
      <c r="G4482" s="28"/>
    </row>
    <row r="4483" spans="1:7" ht="15.95" customHeight="1" x14ac:dyDescent="0.2">
      <c r="A4483" s="48"/>
      <c r="B4483" s="5" t="s">
        <v>41</v>
      </c>
      <c r="C4483" s="17" t="s">
        <v>114</v>
      </c>
      <c r="D4483" s="18">
        <v>0</v>
      </c>
      <c r="E4483" s="18">
        <v>100</v>
      </c>
      <c r="F4483" s="24"/>
      <c r="G4483" s="28"/>
    </row>
    <row r="4484" spans="1:7" ht="15.95" customHeight="1" x14ac:dyDescent="0.2">
      <c r="A4484" s="48"/>
      <c r="B4484" s="5" t="s">
        <v>42</v>
      </c>
      <c r="C4484" s="17" t="s">
        <v>114</v>
      </c>
      <c r="D4484" s="18">
        <v>0</v>
      </c>
      <c r="E4484" s="18">
        <v>100</v>
      </c>
      <c r="F4484" s="24"/>
      <c r="G4484" s="28"/>
    </row>
    <row r="4485" spans="1:7" ht="15.95" customHeight="1" x14ac:dyDescent="0.2">
      <c r="A4485" s="48"/>
      <c r="B4485" s="5" t="s">
        <v>43</v>
      </c>
      <c r="C4485" s="17" t="s">
        <v>114</v>
      </c>
      <c r="D4485" s="18">
        <v>0</v>
      </c>
      <c r="E4485" s="18">
        <v>100</v>
      </c>
      <c r="F4485" s="24"/>
      <c r="G4485" s="28"/>
    </row>
    <row r="4486" spans="1:7" ht="15.95" customHeight="1" x14ac:dyDescent="0.2">
      <c r="A4486" s="48" t="s">
        <v>44</v>
      </c>
      <c r="B4486" s="5" t="s">
        <v>33</v>
      </c>
      <c r="C4486" s="17" t="s">
        <v>114</v>
      </c>
      <c r="D4486" s="18">
        <v>0</v>
      </c>
      <c r="E4486" s="18">
        <v>100</v>
      </c>
      <c r="F4486" s="24"/>
      <c r="G4486" s="28"/>
    </row>
    <row r="4487" spans="1:7" ht="15.95" customHeight="1" x14ac:dyDescent="0.2">
      <c r="A4487" s="48"/>
      <c r="B4487" s="5" t="s">
        <v>34</v>
      </c>
      <c r="C4487" s="17" t="s">
        <v>114</v>
      </c>
      <c r="D4487" s="18">
        <v>0</v>
      </c>
      <c r="E4487" s="18">
        <v>100</v>
      </c>
      <c r="F4487" s="24"/>
      <c r="G4487" s="28"/>
    </row>
    <row r="4488" spans="1:7" ht="15.95" customHeight="1" x14ac:dyDescent="0.2">
      <c r="A4488" s="48"/>
      <c r="B4488" s="5" t="s">
        <v>35</v>
      </c>
      <c r="C4488" s="17" t="s">
        <v>114</v>
      </c>
      <c r="D4488" s="18">
        <v>0</v>
      </c>
      <c r="E4488" s="18">
        <v>100</v>
      </c>
      <c r="F4488" s="24"/>
      <c r="G4488" s="28"/>
    </row>
    <row r="4489" spans="1:7" ht="15.95" customHeight="1" x14ac:dyDescent="0.2">
      <c r="A4489" s="48"/>
      <c r="B4489" s="5" t="s">
        <v>36</v>
      </c>
      <c r="C4489" s="17" t="s">
        <v>114</v>
      </c>
      <c r="D4489" s="18">
        <v>0</v>
      </c>
      <c r="E4489" s="18">
        <v>100</v>
      </c>
      <c r="F4489" s="24"/>
      <c r="G4489" s="28"/>
    </row>
    <row r="4490" spans="1:7" ht="15.95" customHeight="1" x14ac:dyDescent="0.2">
      <c r="A4490" s="48"/>
      <c r="B4490" s="5" t="s">
        <v>37</v>
      </c>
      <c r="C4490" s="17" t="s">
        <v>114</v>
      </c>
      <c r="D4490" s="18">
        <v>0</v>
      </c>
      <c r="E4490" s="18">
        <v>100</v>
      </c>
      <c r="F4490" s="24"/>
      <c r="G4490" s="28"/>
    </row>
    <row r="4491" spans="1:7" ht="15.95" customHeight="1" x14ac:dyDescent="0.2">
      <c r="A4491" s="48"/>
      <c r="B4491" s="5" t="s">
        <v>38</v>
      </c>
      <c r="C4491" s="17" t="s">
        <v>114</v>
      </c>
      <c r="D4491" s="18">
        <v>0</v>
      </c>
      <c r="E4491" s="18">
        <v>100</v>
      </c>
      <c r="F4491" s="24"/>
      <c r="G4491" s="28"/>
    </row>
    <row r="4492" spans="1:7" ht="15.95" customHeight="1" x14ac:dyDescent="0.2">
      <c r="A4492" s="48"/>
      <c r="B4492" s="5" t="s">
        <v>39</v>
      </c>
      <c r="C4492" s="17" t="s">
        <v>114</v>
      </c>
      <c r="D4492" s="18">
        <v>0</v>
      </c>
      <c r="E4492" s="18">
        <v>100</v>
      </c>
      <c r="F4492" s="24"/>
      <c r="G4492" s="28"/>
    </row>
    <row r="4493" spans="1:7" ht="15.95" customHeight="1" x14ac:dyDescent="0.2">
      <c r="A4493" s="48"/>
      <c r="B4493" s="5" t="s">
        <v>40</v>
      </c>
      <c r="C4493" s="17" t="s">
        <v>114</v>
      </c>
      <c r="D4493" s="18">
        <v>0</v>
      </c>
      <c r="E4493" s="18">
        <v>100</v>
      </c>
      <c r="F4493" s="24"/>
      <c r="G4493" s="28"/>
    </row>
    <row r="4494" spans="1:7" ht="15.95" customHeight="1" x14ac:dyDescent="0.2">
      <c r="A4494" s="48"/>
      <c r="B4494" s="5" t="s">
        <v>41</v>
      </c>
      <c r="C4494" s="17" t="s">
        <v>114</v>
      </c>
      <c r="D4494" s="18">
        <v>0</v>
      </c>
      <c r="E4494" s="18">
        <v>100</v>
      </c>
      <c r="F4494" s="24"/>
      <c r="G4494" s="28"/>
    </row>
    <row r="4495" spans="1:7" ht="15.95" customHeight="1" x14ac:dyDescent="0.2">
      <c r="A4495" s="48"/>
      <c r="B4495" s="5" t="s">
        <v>42</v>
      </c>
      <c r="C4495" s="17" t="s">
        <v>114</v>
      </c>
      <c r="D4495" s="18">
        <v>0</v>
      </c>
      <c r="E4495" s="18">
        <v>100</v>
      </c>
      <c r="F4495" s="24"/>
      <c r="G4495" s="28"/>
    </row>
    <row r="4496" spans="1:7" ht="15.95" customHeight="1" x14ac:dyDescent="0.2">
      <c r="A4496" s="49"/>
      <c r="B4496" s="6" t="s">
        <v>43</v>
      </c>
      <c r="C4496" s="19" t="s">
        <v>114</v>
      </c>
      <c r="D4496" s="20">
        <v>0</v>
      </c>
      <c r="E4496" s="20">
        <v>100</v>
      </c>
      <c r="F4496" s="29"/>
      <c r="G4496" s="32"/>
    </row>
    <row r="4498" spans="1:6" ht="39.950000000000003" customHeight="1" x14ac:dyDescent="0.2">
      <c r="A4498" s="52" t="s">
        <v>314</v>
      </c>
      <c r="B4498" s="52"/>
      <c r="C4498" s="52"/>
      <c r="D4498" s="52"/>
      <c r="E4498" s="52"/>
      <c r="F4498" s="52"/>
    </row>
    <row r="4499" spans="1:6" ht="15.95" customHeight="1" x14ac:dyDescent="0.2">
      <c r="A4499" s="53" t="s">
        <v>0</v>
      </c>
      <c r="B4499" s="54"/>
      <c r="C4499" s="62" t="s">
        <v>237</v>
      </c>
      <c r="D4499" s="57"/>
      <c r="E4499" s="57" t="s">
        <v>238</v>
      </c>
      <c r="F4499" s="59"/>
    </row>
    <row r="4500" spans="1:6" ht="15.95" customHeight="1" x14ac:dyDescent="0.2">
      <c r="A4500" s="55"/>
      <c r="B4500" s="56"/>
      <c r="C4500" s="3" t="s">
        <v>2</v>
      </c>
      <c r="D4500" s="14" t="s">
        <v>170</v>
      </c>
      <c r="E4500" s="14" t="s">
        <v>2</v>
      </c>
      <c r="F4500" s="4" t="s">
        <v>170</v>
      </c>
    </row>
    <row r="4501" spans="1:6" ht="15.95" customHeight="1" x14ac:dyDescent="0.2">
      <c r="A4501" s="50" t="s">
        <v>5</v>
      </c>
      <c r="B4501" s="51"/>
      <c r="C4501" s="15" t="s">
        <v>273</v>
      </c>
      <c r="D4501" s="21">
        <v>3.9251126139821246</v>
      </c>
      <c r="E4501" s="22" t="s">
        <v>69</v>
      </c>
      <c r="F4501" s="23">
        <v>3.9999999999999996</v>
      </c>
    </row>
    <row r="4502" spans="1:6" ht="15.95" customHeight="1" x14ac:dyDescent="0.2">
      <c r="A4502" s="48" t="s">
        <v>6</v>
      </c>
      <c r="B4502" s="5" t="s">
        <v>7</v>
      </c>
      <c r="C4502" s="17" t="s">
        <v>185</v>
      </c>
      <c r="D4502" s="26">
        <v>3.8355953291160385</v>
      </c>
      <c r="E4502" s="25" t="s">
        <v>69</v>
      </c>
      <c r="F4502" s="27">
        <v>3.9999999999999996</v>
      </c>
    </row>
    <row r="4503" spans="1:6" ht="15.95" customHeight="1" x14ac:dyDescent="0.2">
      <c r="A4503" s="48"/>
      <c r="B4503" s="5" t="s">
        <v>8</v>
      </c>
      <c r="C4503" s="17" t="s">
        <v>179</v>
      </c>
      <c r="D4503" s="26">
        <v>3.9751934061191809</v>
      </c>
      <c r="E4503" s="25" t="s">
        <v>63</v>
      </c>
      <c r="F4503" s="27">
        <v>4</v>
      </c>
    </row>
    <row r="4504" spans="1:6" ht="15.95" customHeight="1" x14ac:dyDescent="0.2">
      <c r="A4504" s="48" t="s">
        <v>9</v>
      </c>
      <c r="B4504" s="5" t="s">
        <v>10</v>
      </c>
      <c r="C4504" s="17" t="s">
        <v>121</v>
      </c>
      <c r="D4504" s="26">
        <v>4</v>
      </c>
      <c r="E4504" s="25" t="s">
        <v>114</v>
      </c>
      <c r="F4504" s="28"/>
    </row>
    <row r="4505" spans="1:6" ht="15.95" customHeight="1" x14ac:dyDescent="0.2">
      <c r="A4505" s="48"/>
      <c r="B4505" s="5" t="s">
        <v>11</v>
      </c>
      <c r="C4505" s="17" t="s">
        <v>158</v>
      </c>
      <c r="D4505" s="26">
        <v>3.8364661882624169</v>
      </c>
      <c r="E4505" s="25" t="s">
        <v>63</v>
      </c>
      <c r="F4505" s="27">
        <v>4</v>
      </c>
    </row>
    <row r="4506" spans="1:6" ht="15.95" customHeight="1" x14ac:dyDescent="0.2">
      <c r="A4506" s="48"/>
      <c r="B4506" s="5" t="s">
        <v>12</v>
      </c>
      <c r="C4506" s="17" t="s">
        <v>79</v>
      </c>
      <c r="D4506" s="26">
        <v>4</v>
      </c>
      <c r="E4506" s="25" t="s">
        <v>114</v>
      </c>
      <c r="F4506" s="28"/>
    </row>
    <row r="4507" spans="1:6" ht="15.95" customHeight="1" x14ac:dyDescent="0.2">
      <c r="A4507" s="48"/>
      <c r="B4507" s="5" t="s">
        <v>13</v>
      </c>
      <c r="C4507" s="17" t="s">
        <v>79</v>
      </c>
      <c r="D4507" s="26">
        <v>3.7526000492596898</v>
      </c>
      <c r="E4507" s="25" t="s">
        <v>69</v>
      </c>
      <c r="F4507" s="27">
        <v>3.9999999999999996</v>
      </c>
    </row>
    <row r="4508" spans="1:6" ht="15.95" customHeight="1" x14ac:dyDescent="0.2">
      <c r="A4508" s="48"/>
      <c r="B4508" s="5" t="s">
        <v>14</v>
      </c>
      <c r="C4508" s="17" t="s">
        <v>120</v>
      </c>
      <c r="D4508" s="26">
        <v>3.8517946790572211</v>
      </c>
      <c r="E4508" s="25" t="s">
        <v>114</v>
      </c>
      <c r="F4508" s="28"/>
    </row>
    <row r="4509" spans="1:6" ht="15.95" customHeight="1" x14ac:dyDescent="0.2">
      <c r="A4509" s="48"/>
      <c r="B4509" s="5" t="s">
        <v>15</v>
      </c>
      <c r="C4509" s="17" t="s">
        <v>69</v>
      </c>
      <c r="D4509" s="26">
        <v>4.6937590708410166</v>
      </c>
      <c r="E4509" s="25" t="s">
        <v>114</v>
      </c>
      <c r="F4509" s="28"/>
    </row>
    <row r="4510" spans="1:6" ht="15.95" customHeight="1" x14ac:dyDescent="0.2">
      <c r="A4510" s="48" t="s">
        <v>16</v>
      </c>
      <c r="B4510" s="5" t="s">
        <v>17</v>
      </c>
      <c r="C4510" s="17" t="s">
        <v>273</v>
      </c>
      <c r="D4510" s="26">
        <v>3.9251126139821246</v>
      </c>
      <c r="E4510" s="25" t="s">
        <v>69</v>
      </c>
      <c r="F4510" s="27">
        <v>3.9999999999999996</v>
      </c>
    </row>
    <row r="4511" spans="1:6" ht="15.95" customHeight="1" x14ac:dyDescent="0.2">
      <c r="A4511" s="48"/>
      <c r="B4511" s="5" t="s">
        <v>18</v>
      </c>
      <c r="C4511" s="17" t="s">
        <v>114</v>
      </c>
      <c r="D4511" s="24"/>
      <c r="E4511" s="25" t="s">
        <v>114</v>
      </c>
      <c r="F4511" s="28"/>
    </row>
    <row r="4512" spans="1:6" ht="15.95" customHeight="1" x14ac:dyDescent="0.2">
      <c r="A4512" s="48" t="s">
        <v>19</v>
      </c>
      <c r="B4512" s="5" t="s">
        <v>20</v>
      </c>
      <c r="C4512" s="17" t="s">
        <v>180</v>
      </c>
      <c r="D4512" s="26">
        <v>4.0570790106028189</v>
      </c>
      <c r="E4512" s="25" t="s">
        <v>69</v>
      </c>
      <c r="F4512" s="27">
        <v>3.9999999999999996</v>
      </c>
    </row>
    <row r="4513" spans="1:6" ht="15.95" customHeight="1" x14ac:dyDescent="0.2">
      <c r="A4513" s="48"/>
      <c r="B4513" s="5" t="s">
        <v>21</v>
      </c>
      <c r="C4513" s="17" t="s">
        <v>185</v>
      </c>
      <c r="D4513" s="26">
        <v>4.0018440988927226</v>
      </c>
      <c r="E4513" s="25" t="s">
        <v>114</v>
      </c>
      <c r="F4513" s="28"/>
    </row>
    <row r="4514" spans="1:6" ht="15.95" customHeight="1" x14ac:dyDescent="0.2">
      <c r="A4514" s="48"/>
      <c r="B4514" s="5" t="s">
        <v>22</v>
      </c>
      <c r="C4514" s="17" t="s">
        <v>79</v>
      </c>
      <c r="D4514" s="26">
        <v>3.5846448729666744</v>
      </c>
      <c r="E4514" s="25" t="s">
        <v>114</v>
      </c>
      <c r="F4514" s="28"/>
    </row>
    <row r="4515" spans="1:6" ht="15.95" customHeight="1" x14ac:dyDescent="0.2">
      <c r="A4515" s="48" t="s">
        <v>23</v>
      </c>
      <c r="B4515" s="5" t="s">
        <v>24</v>
      </c>
      <c r="C4515" s="17" t="s">
        <v>114</v>
      </c>
      <c r="D4515" s="24"/>
      <c r="E4515" s="25" t="s">
        <v>114</v>
      </c>
      <c r="F4515" s="28"/>
    </row>
    <row r="4516" spans="1:6" ht="15.95" customHeight="1" x14ac:dyDescent="0.2">
      <c r="A4516" s="48"/>
      <c r="B4516" s="5" t="s">
        <v>25</v>
      </c>
      <c r="C4516" s="17" t="s">
        <v>114</v>
      </c>
      <c r="D4516" s="24"/>
      <c r="E4516" s="25" t="s">
        <v>114</v>
      </c>
      <c r="F4516" s="28"/>
    </row>
    <row r="4517" spans="1:6" ht="15.95" customHeight="1" x14ac:dyDescent="0.2">
      <c r="A4517" s="48"/>
      <c r="B4517" s="5" t="s">
        <v>26</v>
      </c>
      <c r="C4517" s="17" t="s">
        <v>63</v>
      </c>
      <c r="D4517" s="26">
        <v>4</v>
      </c>
      <c r="E4517" s="25" t="s">
        <v>114</v>
      </c>
      <c r="F4517" s="28"/>
    </row>
    <row r="4518" spans="1:6" ht="15.95" customHeight="1" x14ac:dyDescent="0.2">
      <c r="A4518" s="48"/>
      <c r="B4518" s="5" t="s">
        <v>27</v>
      </c>
      <c r="C4518" s="17" t="s">
        <v>183</v>
      </c>
      <c r="D4518" s="26">
        <v>3.8019862339627912</v>
      </c>
      <c r="E4518" s="25" t="s">
        <v>114</v>
      </c>
      <c r="F4518" s="28"/>
    </row>
    <row r="4519" spans="1:6" ht="15.95" customHeight="1" x14ac:dyDescent="0.2">
      <c r="A4519" s="48"/>
      <c r="B4519" s="5" t="s">
        <v>28</v>
      </c>
      <c r="C4519" s="17" t="s">
        <v>119</v>
      </c>
      <c r="D4519" s="26">
        <v>3.8964024954409244</v>
      </c>
      <c r="E4519" s="25" t="s">
        <v>114</v>
      </c>
      <c r="F4519" s="28"/>
    </row>
    <row r="4520" spans="1:6" ht="15.95" customHeight="1" x14ac:dyDescent="0.2">
      <c r="A4520" s="48"/>
      <c r="B4520" s="5" t="s">
        <v>29</v>
      </c>
      <c r="C4520" s="17" t="s">
        <v>122</v>
      </c>
      <c r="D4520" s="26">
        <v>4.0302935714333659</v>
      </c>
      <c r="E4520" s="25" t="s">
        <v>69</v>
      </c>
      <c r="F4520" s="27">
        <v>3.9999999999999996</v>
      </c>
    </row>
    <row r="4521" spans="1:6" ht="15.95" customHeight="1" x14ac:dyDescent="0.2">
      <c r="A4521" s="48"/>
      <c r="B4521" s="5" t="s">
        <v>30</v>
      </c>
      <c r="C4521" s="17" t="s">
        <v>114</v>
      </c>
      <c r="D4521" s="24"/>
      <c r="E4521" s="25" t="s">
        <v>114</v>
      </c>
      <c r="F4521" s="28"/>
    </row>
    <row r="4522" spans="1:6" ht="15.95" customHeight="1" x14ac:dyDescent="0.2">
      <c r="A4522" s="48"/>
      <c r="B4522" s="5" t="s">
        <v>31</v>
      </c>
      <c r="C4522" s="17" t="s">
        <v>114</v>
      </c>
      <c r="D4522" s="24"/>
      <c r="E4522" s="25" t="s">
        <v>114</v>
      </c>
      <c r="F4522" s="28"/>
    </row>
    <row r="4523" spans="1:6" ht="15.95" customHeight="1" x14ac:dyDescent="0.2">
      <c r="A4523" s="48" t="s">
        <v>32</v>
      </c>
      <c r="B4523" s="5" t="s">
        <v>33</v>
      </c>
      <c r="C4523" s="17" t="s">
        <v>59</v>
      </c>
      <c r="D4523" s="26">
        <v>3.9307541580878591</v>
      </c>
      <c r="E4523" s="25" t="s">
        <v>114</v>
      </c>
      <c r="F4523" s="28"/>
    </row>
    <row r="4524" spans="1:6" ht="15.95" customHeight="1" x14ac:dyDescent="0.2">
      <c r="A4524" s="48"/>
      <c r="B4524" s="5" t="s">
        <v>34</v>
      </c>
      <c r="C4524" s="17" t="s">
        <v>63</v>
      </c>
      <c r="D4524" s="26">
        <v>4</v>
      </c>
      <c r="E4524" s="25" t="s">
        <v>114</v>
      </c>
      <c r="F4524" s="28"/>
    </row>
    <row r="4525" spans="1:6" ht="15.95" customHeight="1" x14ac:dyDescent="0.2">
      <c r="A4525" s="48"/>
      <c r="B4525" s="5" t="s">
        <v>35</v>
      </c>
      <c r="C4525" s="17" t="s">
        <v>78</v>
      </c>
      <c r="D4525" s="26">
        <v>3.8568473168238868</v>
      </c>
      <c r="E4525" s="25" t="s">
        <v>63</v>
      </c>
      <c r="F4525" s="27">
        <v>4</v>
      </c>
    </row>
    <row r="4526" spans="1:6" ht="15.95" customHeight="1" x14ac:dyDescent="0.2">
      <c r="A4526" s="48"/>
      <c r="B4526" s="5" t="s">
        <v>36</v>
      </c>
      <c r="C4526" s="17" t="s">
        <v>161</v>
      </c>
      <c r="D4526" s="26">
        <v>3.9460377778023248</v>
      </c>
      <c r="E4526" s="25" t="s">
        <v>69</v>
      </c>
      <c r="F4526" s="27">
        <v>3.9999999999999996</v>
      </c>
    </row>
    <row r="4527" spans="1:6" ht="15.95" customHeight="1" x14ac:dyDescent="0.2">
      <c r="A4527" s="48"/>
      <c r="B4527" s="5" t="s">
        <v>37</v>
      </c>
      <c r="C4527" s="17" t="s">
        <v>64</v>
      </c>
      <c r="D4527" s="26">
        <v>4</v>
      </c>
      <c r="E4527" s="25" t="s">
        <v>114</v>
      </c>
      <c r="F4527" s="28"/>
    </row>
    <row r="4528" spans="1:6" ht="15.95" customHeight="1" x14ac:dyDescent="0.2">
      <c r="A4528" s="48"/>
      <c r="B4528" s="5" t="s">
        <v>38</v>
      </c>
      <c r="C4528" s="17" t="s">
        <v>114</v>
      </c>
      <c r="D4528" s="26">
        <v>4</v>
      </c>
      <c r="E4528" s="25" t="s">
        <v>114</v>
      </c>
      <c r="F4528" s="28"/>
    </row>
    <row r="4529" spans="1:6" ht="15.95" customHeight="1" x14ac:dyDescent="0.2">
      <c r="A4529" s="48"/>
      <c r="B4529" s="5" t="s">
        <v>39</v>
      </c>
      <c r="C4529" s="17" t="s">
        <v>114</v>
      </c>
      <c r="D4529" s="24"/>
      <c r="E4529" s="25" t="s">
        <v>114</v>
      </c>
      <c r="F4529" s="28"/>
    </row>
    <row r="4530" spans="1:6" ht="15.95" customHeight="1" x14ac:dyDescent="0.2">
      <c r="A4530" s="48"/>
      <c r="B4530" s="5" t="s">
        <v>40</v>
      </c>
      <c r="C4530" s="17" t="s">
        <v>114</v>
      </c>
      <c r="D4530" s="24"/>
      <c r="E4530" s="25" t="s">
        <v>114</v>
      </c>
      <c r="F4530" s="28"/>
    </row>
    <row r="4531" spans="1:6" ht="15.95" customHeight="1" x14ac:dyDescent="0.2">
      <c r="A4531" s="48"/>
      <c r="B4531" s="5" t="s">
        <v>41</v>
      </c>
      <c r="C4531" s="17" t="s">
        <v>114</v>
      </c>
      <c r="D4531" s="24"/>
      <c r="E4531" s="25" t="s">
        <v>114</v>
      </c>
      <c r="F4531" s="28"/>
    </row>
    <row r="4532" spans="1:6" ht="15.95" customHeight="1" x14ac:dyDescent="0.2">
      <c r="A4532" s="48"/>
      <c r="B4532" s="5" t="s">
        <v>42</v>
      </c>
      <c r="C4532" s="17" t="s">
        <v>114</v>
      </c>
      <c r="D4532" s="24"/>
      <c r="E4532" s="25" t="s">
        <v>114</v>
      </c>
      <c r="F4532" s="28"/>
    </row>
    <row r="4533" spans="1:6" ht="15.95" customHeight="1" x14ac:dyDescent="0.2">
      <c r="A4533" s="48"/>
      <c r="B4533" s="5" t="s">
        <v>43</v>
      </c>
      <c r="C4533" s="17" t="s">
        <v>63</v>
      </c>
      <c r="D4533" s="26">
        <v>4</v>
      </c>
      <c r="E4533" s="25" t="s">
        <v>114</v>
      </c>
      <c r="F4533" s="28"/>
    </row>
    <row r="4534" spans="1:6" ht="15.95" customHeight="1" x14ac:dyDescent="0.2">
      <c r="A4534" s="48" t="s">
        <v>44</v>
      </c>
      <c r="B4534" s="5" t="s">
        <v>33</v>
      </c>
      <c r="C4534" s="17" t="s">
        <v>114</v>
      </c>
      <c r="D4534" s="24"/>
      <c r="E4534" s="25" t="s">
        <v>114</v>
      </c>
      <c r="F4534" s="28"/>
    </row>
    <row r="4535" spans="1:6" ht="15.95" customHeight="1" x14ac:dyDescent="0.2">
      <c r="A4535" s="48"/>
      <c r="B4535" s="5" t="s">
        <v>34</v>
      </c>
      <c r="C4535" s="17" t="s">
        <v>63</v>
      </c>
      <c r="D4535" s="26">
        <v>4</v>
      </c>
      <c r="E4535" s="25" t="s">
        <v>114</v>
      </c>
      <c r="F4535" s="28"/>
    </row>
    <row r="4536" spans="1:6" ht="15.95" customHeight="1" x14ac:dyDescent="0.2">
      <c r="A4536" s="48"/>
      <c r="B4536" s="5" t="s">
        <v>35</v>
      </c>
      <c r="C4536" s="17" t="s">
        <v>121</v>
      </c>
      <c r="D4536" s="26">
        <v>4.0611263928736534</v>
      </c>
      <c r="E4536" s="25" t="s">
        <v>114</v>
      </c>
      <c r="F4536" s="28"/>
    </row>
    <row r="4537" spans="1:6" ht="15.95" customHeight="1" x14ac:dyDescent="0.2">
      <c r="A4537" s="48"/>
      <c r="B4537" s="5" t="s">
        <v>36</v>
      </c>
      <c r="C4537" s="17" t="s">
        <v>59</v>
      </c>
      <c r="D4537" s="26">
        <v>4.0604774023307444</v>
      </c>
      <c r="E4537" s="25" t="s">
        <v>114</v>
      </c>
      <c r="F4537" s="28"/>
    </row>
    <row r="4538" spans="1:6" ht="15.95" customHeight="1" x14ac:dyDescent="0.2">
      <c r="A4538" s="48"/>
      <c r="B4538" s="5" t="s">
        <v>37</v>
      </c>
      <c r="C4538" s="17" t="s">
        <v>121</v>
      </c>
      <c r="D4538" s="26">
        <v>4</v>
      </c>
      <c r="E4538" s="25" t="s">
        <v>114</v>
      </c>
      <c r="F4538" s="28"/>
    </row>
    <row r="4539" spans="1:6" ht="15.95" customHeight="1" x14ac:dyDescent="0.2">
      <c r="A4539" s="48"/>
      <c r="B4539" s="5" t="s">
        <v>38</v>
      </c>
      <c r="C4539" s="17" t="s">
        <v>183</v>
      </c>
      <c r="D4539" s="26">
        <v>3.7725718105697466</v>
      </c>
      <c r="E4539" s="25" t="s">
        <v>63</v>
      </c>
      <c r="F4539" s="27">
        <v>4</v>
      </c>
    </row>
    <row r="4540" spans="1:6" ht="15.95" customHeight="1" x14ac:dyDescent="0.2">
      <c r="A4540" s="48"/>
      <c r="B4540" s="5" t="s">
        <v>39</v>
      </c>
      <c r="C4540" s="17" t="s">
        <v>121</v>
      </c>
      <c r="D4540" s="26">
        <v>3.8679458486643621</v>
      </c>
      <c r="E4540" s="25" t="s">
        <v>69</v>
      </c>
      <c r="F4540" s="27">
        <v>3.9999999999999996</v>
      </c>
    </row>
    <row r="4541" spans="1:6" ht="15.95" customHeight="1" x14ac:dyDescent="0.2">
      <c r="A4541" s="48"/>
      <c r="B4541" s="5" t="s">
        <v>40</v>
      </c>
      <c r="C4541" s="17" t="s">
        <v>63</v>
      </c>
      <c r="D4541" s="26">
        <v>4</v>
      </c>
      <c r="E4541" s="25" t="s">
        <v>114</v>
      </c>
      <c r="F4541" s="28"/>
    </row>
    <row r="4542" spans="1:6" ht="15.95" customHeight="1" x14ac:dyDescent="0.2">
      <c r="A4542" s="48"/>
      <c r="B4542" s="5" t="s">
        <v>41</v>
      </c>
      <c r="C4542" s="17" t="s">
        <v>69</v>
      </c>
      <c r="D4542" s="26">
        <v>4</v>
      </c>
      <c r="E4542" s="25" t="s">
        <v>114</v>
      </c>
      <c r="F4542" s="28"/>
    </row>
    <row r="4543" spans="1:6" ht="15.95" customHeight="1" x14ac:dyDescent="0.2">
      <c r="A4543" s="48"/>
      <c r="B4543" s="5" t="s">
        <v>42</v>
      </c>
      <c r="C4543" s="17" t="s">
        <v>69</v>
      </c>
      <c r="D4543" s="26">
        <v>4</v>
      </c>
      <c r="E4543" s="25" t="s">
        <v>114</v>
      </c>
      <c r="F4543" s="28"/>
    </row>
    <row r="4544" spans="1:6" ht="15.95" customHeight="1" x14ac:dyDescent="0.2">
      <c r="A4544" s="49"/>
      <c r="B4544" s="6" t="s">
        <v>43</v>
      </c>
      <c r="C4544" s="19" t="s">
        <v>63</v>
      </c>
      <c r="D4544" s="31">
        <v>4</v>
      </c>
      <c r="E4544" s="30" t="s">
        <v>114</v>
      </c>
      <c r="F4544" s="32"/>
    </row>
    <row r="4546" spans="1:6" ht="39.950000000000003" customHeight="1" x14ac:dyDescent="0.2">
      <c r="A4546" s="52" t="s">
        <v>315</v>
      </c>
      <c r="B4546" s="52"/>
      <c r="C4546" s="52"/>
      <c r="D4546" s="52"/>
      <c r="E4546" s="52"/>
      <c r="F4546" s="52"/>
    </row>
    <row r="4547" spans="1:6" ht="15.95" customHeight="1" x14ac:dyDescent="0.2">
      <c r="A4547" s="53" t="s">
        <v>0</v>
      </c>
      <c r="B4547" s="54"/>
      <c r="C4547" s="62" t="s">
        <v>237</v>
      </c>
      <c r="D4547" s="57"/>
      <c r="E4547" s="57" t="s">
        <v>238</v>
      </c>
      <c r="F4547" s="59"/>
    </row>
    <row r="4548" spans="1:6" ht="15.95" customHeight="1" x14ac:dyDescent="0.2">
      <c r="A4548" s="55"/>
      <c r="B4548" s="56"/>
      <c r="C4548" s="3" t="s">
        <v>2</v>
      </c>
      <c r="D4548" s="14" t="s">
        <v>170</v>
      </c>
      <c r="E4548" s="14" t="s">
        <v>2</v>
      </c>
      <c r="F4548" s="4" t="s">
        <v>170</v>
      </c>
    </row>
    <row r="4549" spans="1:6" ht="15.95" customHeight="1" x14ac:dyDescent="0.2">
      <c r="A4549" s="50" t="s">
        <v>5</v>
      </c>
      <c r="B4549" s="51"/>
      <c r="C4549" s="15" t="s">
        <v>273</v>
      </c>
      <c r="D4549" s="21">
        <v>73.127815349553117</v>
      </c>
      <c r="E4549" s="22" t="s">
        <v>69</v>
      </c>
      <c r="F4549" s="23">
        <v>75</v>
      </c>
    </row>
    <row r="4550" spans="1:6" ht="15.95" customHeight="1" x14ac:dyDescent="0.2">
      <c r="A4550" s="48" t="s">
        <v>6</v>
      </c>
      <c r="B4550" s="5" t="s">
        <v>7</v>
      </c>
      <c r="C4550" s="17" t="s">
        <v>185</v>
      </c>
      <c r="D4550" s="26">
        <v>70.889883227900953</v>
      </c>
      <c r="E4550" s="25" t="s">
        <v>69</v>
      </c>
      <c r="F4550" s="27">
        <v>75</v>
      </c>
    </row>
    <row r="4551" spans="1:6" ht="15.95" customHeight="1" x14ac:dyDescent="0.2">
      <c r="A4551" s="48"/>
      <c r="B4551" s="5" t="s">
        <v>8</v>
      </c>
      <c r="C4551" s="17" t="s">
        <v>179</v>
      </c>
      <c r="D4551" s="26">
        <v>74.379835152979553</v>
      </c>
      <c r="E4551" s="25" t="s">
        <v>63</v>
      </c>
      <c r="F4551" s="27">
        <v>75</v>
      </c>
    </row>
    <row r="4552" spans="1:6" ht="15.95" customHeight="1" x14ac:dyDescent="0.2">
      <c r="A4552" s="48" t="s">
        <v>9</v>
      </c>
      <c r="B4552" s="5" t="s">
        <v>10</v>
      </c>
      <c r="C4552" s="17" t="s">
        <v>121</v>
      </c>
      <c r="D4552" s="26">
        <v>75</v>
      </c>
      <c r="E4552" s="25" t="s">
        <v>114</v>
      </c>
      <c r="F4552" s="28"/>
    </row>
    <row r="4553" spans="1:6" ht="15.95" customHeight="1" x14ac:dyDescent="0.2">
      <c r="A4553" s="48"/>
      <c r="B4553" s="5" t="s">
        <v>11</v>
      </c>
      <c r="C4553" s="17" t="s">
        <v>158</v>
      </c>
      <c r="D4553" s="26">
        <v>70.911654706560412</v>
      </c>
      <c r="E4553" s="25" t="s">
        <v>63</v>
      </c>
      <c r="F4553" s="27">
        <v>75</v>
      </c>
    </row>
    <row r="4554" spans="1:6" ht="15.95" customHeight="1" x14ac:dyDescent="0.2">
      <c r="A4554" s="48"/>
      <c r="B4554" s="5" t="s">
        <v>12</v>
      </c>
      <c r="C4554" s="17" t="s">
        <v>79</v>
      </c>
      <c r="D4554" s="26">
        <v>75</v>
      </c>
      <c r="E4554" s="25" t="s">
        <v>114</v>
      </c>
      <c r="F4554" s="28"/>
    </row>
    <row r="4555" spans="1:6" ht="15.95" customHeight="1" x14ac:dyDescent="0.2">
      <c r="A4555" s="48"/>
      <c r="B4555" s="5" t="s">
        <v>13</v>
      </c>
      <c r="C4555" s="17" t="s">
        <v>79</v>
      </c>
      <c r="D4555" s="26">
        <v>68.815001231492246</v>
      </c>
      <c r="E4555" s="25" t="s">
        <v>69</v>
      </c>
      <c r="F4555" s="27">
        <v>75</v>
      </c>
    </row>
    <row r="4556" spans="1:6" ht="15.95" customHeight="1" x14ac:dyDescent="0.2">
      <c r="A4556" s="48"/>
      <c r="B4556" s="5" t="s">
        <v>14</v>
      </c>
      <c r="C4556" s="17" t="s">
        <v>120</v>
      </c>
      <c r="D4556" s="26">
        <v>71.294866976430541</v>
      </c>
      <c r="E4556" s="25" t="s">
        <v>114</v>
      </c>
      <c r="F4556" s="28"/>
    </row>
    <row r="4557" spans="1:6" ht="15.95" customHeight="1" x14ac:dyDescent="0.2">
      <c r="A4557" s="48"/>
      <c r="B4557" s="5" t="s">
        <v>15</v>
      </c>
      <c r="C4557" s="17" t="s">
        <v>69</v>
      </c>
      <c r="D4557" s="26">
        <v>92.343976771025424</v>
      </c>
      <c r="E4557" s="25" t="s">
        <v>114</v>
      </c>
      <c r="F4557" s="28"/>
    </row>
    <row r="4558" spans="1:6" ht="15.95" customHeight="1" x14ac:dyDescent="0.2">
      <c r="A4558" s="48" t="s">
        <v>16</v>
      </c>
      <c r="B4558" s="5" t="s">
        <v>17</v>
      </c>
      <c r="C4558" s="17" t="s">
        <v>273</v>
      </c>
      <c r="D4558" s="26">
        <v>73.127815349553117</v>
      </c>
      <c r="E4558" s="25" t="s">
        <v>69</v>
      </c>
      <c r="F4558" s="27">
        <v>75</v>
      </c>
    </row>
    <row r="4559" spans="1:6" ht="15.95" customHeight="1" x14ac:dyDescent="0.2">
      <c r="A4559" s="48"/>
      <c r="B4559" s="5" t="s">
        <v>18</v>
      </c>
      <c r="C4559" s="17" t="s">
        <v>114</v>
      </c>
      <c r="D4559" s="24"/>
      <c r="E4559" s="25" t="s">
        <v>114</v>
      </c>
      <c r="F4559" s="28"/>
    </row>
    <row r="4560" spans="1:6" ht="15.95" customHeight="1" x14ac:dyDescent="0.2">
      <c r="A4560" s="48" t="s">
        <v>19</v>
      </c>
      <c r="B4560" s="5" t="s">
        <v>20</v>
      </c>
      <c r="C4560" s="17" t="s">
        <v>180</v>
      </c>
      <c r="D4560" s="26">
        <v>76.426975265070482</v>
      </c>
      <c r="E4560" s="25" t="s">
        <v>69</v>
      </c>
      <c r="F4560" s="27">
        <v>75</v>
      </c>
    </row>
    <row r="4561" spans="1:6" ht="15.95" customHeight="1" x14ac:dyDescent="0.2">
      <c r="A4561" s="48"/>
      <c r="B4561" s="5" t="s">
        <v>21</v>
      </c>
      <c r="C4561" s="17" t="s">
        <v>185</v>
      </c>
      <c r="D4561" s="26">
        <v>75.046102472318083</v>
      </c>
      <c r="E4561" s="25" t="s">
        <v>114</v>
      </c>
      <c r="F4561" s="28"/>
    </row>
    <row r="4562" spans="1:6" ht="15.95" customHeight="1" x14ac:dyDescent="0.2">
      <c r="A4562" s="48"/>
      <c r="B4562" s="5" t="s">
        <v>22</v>
      </c>
      <c r="C4562" s="17" t="s">
        <v>79</v>
      </c>
      <c r="D4562" s="26">
        <v>64.616121824166839</v>
      </c>
      <c r="E4562" s="25" t="s">
        <v>114</v>
      </c>
      <c r="F4562" s="28"/>
    </row>
    <row r="4563" spans="1:6" ht="15.95" customHeight="1" x14ac:dyDescent="0.2">
      <c r="A4563" s="48" t="s">
        <v>23</v>
      </c>
      <c r="B4563" s="5" t="s">
        <v>24</v>
      </c>
      <c r="C4563" s="17" t="s">
        <v>114</v>
      </c>
      <c r="D4563" s="24"/>
      <c r="E4563" s="25" t="s">
        <v>114</v>
      </c>
      <c r="F4563" s="28"/>
    </row>
    <row r="4564" spans="1:6" ht="15.95" customHeight="1" x14ac:dyDescent="0.2">
      <c r="A4564" s="48"/>
      <c r="B4564" s="5" t="s">
        <v>25</v>
      </c>
      <c r="C4564" s="17" t="s">
        <v>114</v>
      </c>
      <c r="D4564" s="24"/>
      <c r="E4564" s="25" t="s">
        <v>114</v>
      </c>
      <c r="F4564" s="28"/>
    </row>
    <row r="4565" spans="1:6" ht="15.95" customHeight="1" x14ac:dyDescent="0.2">
      <c r="A4565" s="48"/>
      <c r="B4565" s="5" t="s">
        <v>26</v>
      </c>
      <c r="C4565" s="17" t="s">
        <v>63</v>
      </c>
      <c r="D4565" s="26">
        <v>75</v>
      </c>
      <c r="E4565" s="25" t="s">
        <v>114</v>
      </c>
      <c r="F4565" s="28"/>
    </row>
    <row r="4566" spans="1:6" ht="15.95" customHeight="1" x14ac:dyDescent="0.2">
      <c r="A4566" s="48"/>
      <c r="B4566" s="5" t="s">
        <v>27</v>
      </c>
      <c r="C4566" s="17" t="s">
        <v>183</v>
      </c>
      <c r="D4566" s="26">
        <v>70.049655849069765</v>
      </c>
      <c r="E4566" s="25" t="s">
        <v>114</v>
      </c>
      <c r="F4566" s="28"/>
    </row>
    <row r="4567" spans="1:6" ht="15.95" customHeight="1" x14ac:dyDescent="0.2">
      <c r="A4567" s="48"/>
      <c r="B4567" s="5" t="s">
        <v>28</v>
      </c>
      <c r="C4567" s="17" t="s">
        <v>119</v>
      </c>
      <c r="D4567" s="26">
        <v>72.410062386023114</v>
      </c>
      <c r="E4567" s="25" t="s">
        <v>114</v>
      </c>
      <c r="F4567" s="28"/>
    </row>
    <row r="4568" spans="1:6" ht="15.95" customHeight="1" x14ac:dyDescent="0.2">
      <c r="A4568" s="48"/>
      <c r="B4568" s="5" t="s">
        <v>29</v>
      </c>
      <c r="C4568" s="17" t="s">
        <v>122</v>
      </c>
      <c r="D4568" s="26">
        <v>75.757339285834135</v>
      </c>
      <c r="E4568" s="25" t="s">
        <v>69</v>
      </c>
      <c r="F4568" s="27">
        <v>75</v>
      </c>
    </row>
    <row r="4569" spans="1:6" ht="15.95" customHeight="1" x14ac:dyDescent="0.2">
      <c r="A4569" s="48"/>
      <c r="B4569" s="5" t="s">
        <v>30</v>
      </c>
      <c r="C4569" s="17" t="s">
        <v>114</v>
      </c>
      <c r="D4569" s="24"/>
      <c r="E4569" s="25" t="s">
        <v>114</v>
      </c>
      <c r="F4569" s="28"/>
    </row>
    <row r="4570" spans="1:6" ht="15.95" customHeight="1" x14ac:dyDescent="0.2">
      <c r="A4570" s="48"/>
      <c r="B4570" s="5" t="s">
        <v>31</v>
      </c>
      <c r="C4570" s="17" t="s">
        <v>114</v>
      </c>
      <c r="D4570" s="24"/>
      <c r="E4570" s="25" t="s">
        <v>114</v>
      </c>
      <c r="F4570" s="28"/>
    </row>
    <row r="4571" spans="1:6" ht="15.95" customHeight="1" x14ac:dyDescent="0.2">
      <c r="A4571" s="48" t="s">
        <v>32</v>
      </c>
      <c r="B4571" s="5" t="s">
        <v>33</v>
      </c>
      <c r="C4571" s="17" t="s">
        <v>59</v>
      </c>
      <c r="D4571" s="26">
        <v>73.26885395219648</v>
      </c>
      <c r="E4571" s="25" t="s">
        <v>114</v>
      </c>
      <c r="F4571" s="28"/>
    </row>
    <row r="4572" spans="1:6" ht="15.95" customHeight="1" x14ac:dyDescent="0.2">
      <c r="A4572" s="48"/>
      <c r="B4572" s="5" t="s">
        <v>34</v>
      </c>
      <c r="C4572" s="17" t="s">
        <v>63</v>
      </c>
      <c r="D4572" s="26">
        <v>75</v>
      </c>
      <c r="E4572" s="25" t="s">
        <v>114</v>
      </c>
      <c r="F4572" s="28"/>
    </row>
    <row r="4573" spans="1:6" ht="15.95" customHeight="1" x14ac:dyDescent="0.2">
      <c r="A4573" s="48"/>
      <c r="B4573" s="5" t="s">
        <v>35</v>
      </c>
      <c r="C4573" s="17" t="s">
        <v>78</v>
      </c>
      <c r="D4573" s="26">
        <v>71.421182920597175</v>
      </c>
      <c r="E4573" s="25" t="s">
        <v>63</v>
      </c>
      <c r="F4573" s="27">
        <v>75</v>
      </c>
    </row>
    <row r="4574" spans="1:6" ht="15.95" customHeight="1" x14ac:dyDescent="0.2">
      <c r="A4574" s="48"/>
      <c r="B4574" s="5" t="s">
        <v>36</v>
      </c>
      <c r="C4574" s="17" t="s">
        <v>161</v>
      </c>
      <c r="D4574" s="26">
        <v>73.650944445058116</v>
      </c>
      <c r="E4574" s="25" t="s">
        <v>69</v>
      </c>
      <c r="F4574" s="27">
        <v>75</v>
      </c>
    </row>
    <row r="4575" spans="1:6" ht="15.95" customHeight="1" x14ac:dyDescent="0.2">
      <c r="A4575" s="48"/>
      <c r="B4575" s="5" t="s">
        <v>37</v>
      </c>
      <c r="C4575" s="17" t="s">
        <v>64</v>
      </c>
      <c r="D4575" s="26">
        <v>75</v>
      </c>
      <c r="E4575" s="25" t="s">
        <v>114</v>
      </c>
      <c r="F4575" s="28"/>
    </row>
    <row r="4576" spans="1:6" ht="15.95" customHeight="1" x14ac:dyDescent="0.2">
      <c r="A4576" s="48"/>
      <c r="B4576" s="5" t="s">
        <v>38</v>
      </c>
      <c r="C4576" s="17" t="s">
        <v>114</v>
      </c>
      <c r="D4576" s="26">
        <v>75</v>
      </c>
      <c r="E4576" s="25" t="s">
        <v>114</v>
      </c>
      <c r="F4576" s="28"/>
    </row>
    <row r="4577" spans="1:6" ht="15.95" customHeight="1" x14ac:dyDescent="0.2">
      <c r="A4577" s="48"/>
      <c r="B4577" s="5" t="s">
        <v>39</v>
      </c>
      <c r="C4577" s="17" t="s">
        <v>114</v>
      </c>
      <c r="D4577" s="24"/>
      <c r="E4577" s="25" t="s">
        <v>114</v>
      </c>
      <c r="F4577" s="28"/>
    </row>
    <row r="4578" spans="1:6" ht="15.95" customHeight="1" x14ac:dyDescent="0.2">
      <c r="A4578" s="48"/>
      <c r="B4578" s="5" t="s">
        <v>40</v>
      </c>
      <c r="C4578" s="17" t="s">
        <v>114</v>
      </c>
      <c r="D4578" s="24"/>
      <c r="E4578" s="25" t="s">
        <v>114</v>
      </c>
      <c r="F4578" s="28"/>
    </row>
    <row r="4579" spans="1:6" ht="15.95" customHeight="1" x14ac:dyDescent="0.2">
      <c r="A4579" s="48"/>
      <c r="B4579" s="5" t="s">
        <v>41</v>
      </c>
      <c r="C4579" s="17" t="s">
        <v>114</v>
      </c>
      <c r="D4579" s="24"/>
      <c r="E4579" s="25" t="s">
        <v>114</v>
      </c>
      <c r="F4579" s="28"/>
    </row>
    <row r="4580" spans="1:6" ht="15.95" customHeight="1" x14ac:dyDescent="0.2">
      <c r="A4580" s="48"/>
      <c r="B4580" s="5" t="s">
        <v>42</v>
      </c>
      <c r="C4580" s="17" t="s">
        <v>114</v>
      </c>
      <c r="D4580" s="24"/>
      <c r="E4580" s="25" t="s">
        <v>114</v>
      </c>
      <c r="F4580" s="28"/>
    </row>
    <row r="4581" spans="1:6" ht="15.95" customHeight="1" x14ac:dyDescent="0.2">
      <c r="A4581" s="48"/>
      <c r="B4581" s="5" t="s">
        <v>43</v>
      </c>
      <c r="C4581" s="17" t="s">
        <v>63</v>
      </c>
      <c r="D4581" s="26">
        <v>75</v>
      </c>
      <c r="E4581" s="25" t="s">
        <v>114</v>
      </c>
      <c r="F4581" s="28"/>
    </row>
    <row r="4582" spans="1:6" ht="15.95" customHeight="1" x14ac:dyDescent="0.2">
      <c r="A4582" s="48" t="s">
        <v>44</v>
      </c>
      <c r="B4582" s="5" t="s">
        <v>33</v>
      </c>
      <c r="C4582" s="17" t="s">
        <v>114</v>
      </c>
      <c r="D4582" s="24"/>
      <c r="E4582" s="25" t="s">
        <v>114</v>
      </c>
      <c r="F4582" s="28"/>
    </row>
    <row r="4583" spans="1:6" ht="15.95" customHeight="1" x14ac:dyDescent="0.2">
      <c r="A4583" s="48"/>
      <c r="B4583" s="5" t="s">
        <v>34</v>
      </c>
      <c r="C4583" s="17" t="s">
        <v>63</v>
      </c>
      <c r="D4583" s="26">
        <v>75</v>
      </c>
      <c r="E4583" s="25" t="s">
        <v>114</v>
      </c>
      <c r="F4583" s="28"/>
    </row>
    <row r="4584" spans="1:6" ht="15.95" customHeight="1" x14ac:dyDescent="0.2">
      <c r="A4584" s="48"/>
      <c r="B4584" s="5" t="s">
        <v>35</v>
      </c>
      <c r="C4584" s="17" t="s">
        <v>121</v>
      </c>
      <c r="D4584" s="26">
        <v>76.528159821841328</v>
      </c>
      <c r="E4584" s="25" t="s">
        <v>114</v>
      </c>
      <c r="F4584" s="28"/>
    </row>
    <row r="4585" spans="1:6" ht="15.95" customHeight="1" x14ac:dyDescent="0.2">
      <c r="A4585" s="48"/>
      <c r="B4585" s="5" t="s">
        <v>36</v>
      </c>
      <c r="C4585" s="17" t="s">
        <v>59</v>
      </c>
      <c r="D4585" s="26">
        <v>76.51193505826862</v>
      </c>
      <c r="E4585" s="25" t="s">
        <v>114</v>
      </c>
      <c r="F4585" s="28"/>
    </row>
    <row r="4586" spans="1:6" ht="15.95" customHeight="1" x14ac:dyDescent="0.2">
      <c r="A4586" s="48"/>
      <c r="B4586" s="5" t="s">
        <v>37</v>
      </c>
      <c r="C4586" s="17" t="s">
        <v>121</v>
      </c>
      <c r="D4586" s="26">
        <v>75</v>
      </c>
      <c r="E4586" s="25" t="s">
        <v>114</v>
      </c>
      <c r="F4586" s="28"/>
    </row>
    <row r="4587" spans="1:6" ht="15.95" customHeight="1" x14ac:dyDescent="0.2">
      <c r="A4587" s="48"/>
      <c r="B4587" s="5" t="s">
        <v>38</v>
      </c>
      <c r="C4587" s="17" t="s">
        <v>183</v>
      </c>
      <c r="D4587" s="26">
        <v>69.314295264243682</v>
      </c>
      <c r="E4587" s="25" t="s">
        <v>63</v>
      </c>
      <c r="F4587" s="27">
        <v>75</v>
      </c>
    </row>
    <row r="4588" spans="1:6" ht="15.95" customHeight="1" x14ac:dyDescent="0.2">
      <c r="A4588" s="48"/>
      <c r="B4588" s="5" t="s">
        <v>39</v>
      </c>
      <c r="C4588" s="17" t="s">
        <v>121</v>
      </c>
      <c r="D4588" s="26">
        <v>71.698646216609049</v>
      </c>
      <c r="E4588" s="25" t="s">
        <v>69</v>
      </c>
      <c r="F4588" s="27">
        <v>75</v>
      </c>
    </row>
    <row r="4589" spans="1:6" ht="15.95" customHeight="1" x14ac:dyDescent="0.2">
      <c r="A4589" s="48"/>
      <c r="B4589" s="5" t="s">
        <v>40</v>
      </c>
      <c r="C4589" s="17" t="s">
        <v>63</v>
      </c>
      <c r="D4589" s="26">
        <v>75</v>
      </c>
      <c r="E4589" s="25" t="s">
        <v>114</v>
      </c>
      <c r="F4589" s="28"/>
    </row>
    <row r="4590" spans="1:6" ht="15.95" customHeight="1" x14ac:dyDescent="0.2">
      <c r="A4590" s="48"/>
      <c r="B4590" s="5" t="s">
        <v>41</v>
      </c>
      <c r="C4590" s="17" t="s">
        <v>69</v>
      </c>
      <c r="D4590" s="26">
        <v>75</v>
      </c>
      <c r="E4590" s="25" t="s">
        <v>114</v>
      </c>
      <c r="F4590" s="28"/>
    </row>
    <row r="4591" spans="1:6" ht="15.95" customHeight="1" x14ac:dyDescent="0.2">
      <c r="A4591" s="48"/>
      <c r="B4591" s="5" t="s">
        <v>42</v>
      </c>
      <c r="C4591" s="17" t="s">
        <v>69</v>
      </c>
      <c r="D4591" s="26">
        <v>75</v>
      </c>
      <c r="E4591" s="25" t="s">
        <v>114</v>
      </c>
      <c r="F4591" s="28"/>
    </row>
    <row r="4592" spans="1:6" ht="15.95" customHeight="1" x14ac:dyDescent="0.2">
      <c r="A4592" s="49"/>
      <c r="B4592" s="6" t="s">
        <v>43</v>
      </c>
      <c r="C4592" s="19" t="s">
        <v>63</v>
      </c>
      <c r="D4592" s="31">
        <v>75</v>
      </c>
      <c r="E4592" s="30" t="s">
        <v>114</v>
      </c>
      <c r="F4592" s="32"/>
    </row>
    <row r="4594" spans="1:14" ht="21" customHeight="1" x14ac:dyDescent="0.2">
      <c r="A4594" s="52" t="s">
        <v>316</v>
      </c>
      <c r="B4594" s="52"/>
      <c r="C4594" s="52"/>
      <c r="D4594" s="52"/>
      <c r="E4594" s="52"/>
      <c r="F4594" s="52"/>
      <c r="G4594" s="52"/>
      <c r="H4594" s="52"/>
      <c r="I4594" s="52"/>
      <c r="J4594" s="52"/>
      <c r="K4594" s="52"/>
      <c r="L4594" s="52"/>
      <c r="M4594" s="52"/>
      <c r="N4594" s="52"/>
    </row>
    <row r="4595" spans="1:14" ht="29.1" customHeight="1" x14ac:dyDescent="0.2">
      <c r="A4595" s="53" t="s">
        <v>0</v>
      </c>
      <c r="B4595" s="54"/>
      <c r="C4595" s="1" t="s">
        <v>2</v>
      </c>
      <c r="D4595" s="13" t="s">
        <v>205</v>
      </c>
      <c r="E4595" s="13" t="s">
        <v>206</v>
      </c>
      <c r="F4595" s="13" t="s">
        <v>207</v>
      </c>
      <c r="G4595" s="13" t="s">
        <v>208</v>
      </c>
      <c r="H4595" s="13" t="s">
        <v>209</v>
      </c>
      <c r="I4595" s="13" t="s">
        <v>210</v>
      </c>
      <c r="J4595" s="13" t="s">
        <v>211</v>
      </c>
      <c r="K4595" s="13" t="s">
        <v>212</v>
      </c>
      <c r="L4595" s="13" t="s">
        <v>0</v>
      </c>
      <c r="M4595" s="57" t="s">
        <v>213</v>
      </c>
      <c r="N4595" s="59" t="s">
        <v>214</v>
      </c>
    </row>
    <row r="4596" spans="1:14" ht="15.95" customHeight="1" x14ac:dyDescent="0.2">
      <c r="A4596" s="55"/>
      <c r="B4596" s="56"/>
      <c r="C4596" s="3" t="s">
        <v>0</v>
      </c>
      <c r="D4596" s="14" t="s">
        <v>4</v>
      </c>
      <c r="E4596" s="14" t="s">
        <v>4</v>
      </c>
      <c r="F4596" s="14" t="s">
        <v>4</v>
      </c>
      <c r="G4596" s="14" t="s">
        <v>4</v>
      </c>
      <c r="H4596" s="14" t="s">
        <v>4</v>
      </c>
      <c r="I4596" s="14" t="s">
        <v>4</v>
      </c>
      <c r="J4596" s="14" t="s">
        <v>4</v>
      </c>
      <c r="K4596" s="14" t="s">
        <v>4</v>
      </c>
      <c r="L4596" s="14" t="s">
        <v>3</v>
      </c>
      <c r="M4596" s="58"/>
      <c r="N4596" s="60"/>
    </row>
    <row r="4597" spans="1:14" ht="15.95" customHeight="1" x14ac:dyDescent="0.2">
      <c r="A4597" s="50" t="s">
        <v>5</v>
      </c>
      <c r="B4597" s="51"/>
      <c r="C4597" s="15" t="s">
        <v>273</v>
      </c>
      <c r="D4597" s="16">
        <v>0</v>
      </c>
      <c r="E4597" s="16">
        <v>0</v>
      </c>
      <c r="F4597" s="16">
        <v>15.139677999649745</v>
      </c>
      <c r="G4597" s="16">
        <v>77.209382602488063</v>
      </c>
      <c r="H4597" s="16">
        <v>7.6509393978621985</v>
      </c>
      <c r="I4597" s="16">
        <v>0</v>
      </c>
      <c r="J4597" s="16">
        <v>15.139677999649745</v>
      </c>
      <c r="K4597" s="16">
        <v>84.860322000350251</v>
      </c>
      <c r="L4597" s="16">
        <v>100</v>
      </c>
      <c r="M4597" s="21">
        <v>3.9251126139821246</v>
      </c>
      <c r="N4597" s="23">
        <v>73.127815349553117</v>
      </c>
    </row>
    <row r="4598" spans="1:14" ht="15.95" customHeight="1" x14ac:dyDescent="0.2">
      <c r="A4598" s="48" t="s">
        <v>6</v>
      </c>
      <c r="B4598" s="5" t="s">
        <v>7</v>
      </c>
      <c r="C4598" s="17" t="s">
        <v>185</v>
      </c>
      <c r="D4598" s="18">
        <v>0</v>
      </c>
      <c r="E4598" s="18">
        <v>0</v>
      </c>
      <c r="F4598" s="18">
        <v>22.93041898373583</v>
      </c>
      <c r="G4598" s="18">
        <v>70.579629120924508</v>
      </c>
      <c r="H4598" s="18">
        <v>6.4899518953396917</v>
      </c>
      <c r="I4598" s="18">
        <v>0</v>
      </c>
      <c r="J4598" s="18">
        <v>22.93041898373583</v>
      </c>
      <c r="K4598" s="18">
        <v>77.069581016264195</v>
      </c>
      <c r="L4598" s="18">
        <v>100</v>
      </c>
      <c r="M4598" s="26">
        <v>3.8355953291160385</v>
      </c>
      <c r="N4598" s="27">
        <v>70.889883227900953</v>
      </c>
    </row>
    <row r="4599" spans="1:14" ht="15.95" customHeight="1" x14ac:dyDescent="0.2">
      <c r="A4599" s="48"/>
      <c r="B4599" s="5" t="s">
        <v>8</v>
      </c>
      <c r="C4599" s="17" t="s">
        <v>179</v>
      </c>
      <c r="D4599" s="18">
        <v>0</v>
      </c>
      <c r="E4599" s="18">
        <v>0</v>
      </c>
      <c r="F4599" s="18">
        <v>10.781117746159678</v>
      </c>
      <c r="G4599" s="18">
        <v>80.918423895762444</v>
      </c>
      <c r="H4599" s="18">
        <v>8.300458358077881</v>
      </c>
      <c r="I4599" s="18">
        <v>0</v>
      </c>
      <c r="J4599" s="18">
        <v>10.781117746159678</v>
      </c>
      <c r="K4599" s="18">
        <v>89.21888225384032</v>
      </c>
      <c r="L4599" s="18">
        <v>100</v>
      </c>
      <c r="M4599" s="26">
        <v>3.9751934061191809</v>
      </c>
      <c r="N4599" s="27">
        <v>74.379835152979553</v>
      </c>
    </row>
    <row r="4600" spans="1:14" ht="15.95" customHeight="1" x14ac:dyDescent="0.2">
      <c r="A4600" s="48" t="s">
        <v>9</v>
      </c>
      <c r="B4600" s="5" t="s">
        <v>10</v>
      </c>
      <c r="C4600" s="17" t="s">
        <v>121</v>
      </c>
      <c r="D4600" s="18">
        <v>0</v>
      </c>
      <c r="E4600" s="18">
        <v>0</v>
      </c>
      <c r="F4600" s="18">
        <v>0</v>
      </c>
      <c r="G4600" s="18">
        <v>100</v>
      </c>
      <c r="H4600" s="18">
        <v>0</v>
      </c>
      <c r="I4600" s="18">
        <v>0</v>
      </c>
      <c r="J4600" s="18">
        <v>0</v>
      </c>
      <c r="K4600" s="18">
        <v>100</v>
      </c>
      <c r="L4600" s="18">
        <v>100</v>
      </c>
      <c r="M4600" s="26">
        <v>4</v>
      </c>
      <c r="N4600" s="27">
        <v>75</v>
      </c>
    </row>
    <row r="4601" spans="1:14" ht="15.95" customHeight="1" x14ac:dyDescent="0.2">
      <c r="A4601" s="48"/>
      <c r="B4601" s="5" t="s">
        <v>11</v>
      </c>
      <c r="C4601" s="17" t="s">
        <v>158</v>
      </c>
      <c r="D4601" s="18">
        <v>0</v>
      </c>
      <c r="E4601" s="18">
        <v>0</v>
      </c>
      <c r="F4601" s="18">
        <v>25.403864390769527</v>
      </c>
      <c r="G4601" s="18">
        <v>65.545652392219296</v>
      </c>
      <c r="H4601" s="18">
        <v>9.0504832170112035</v>
      </c>
      <c r="I4601" s="18">
        <v>0</v>
      </c>
      <c r="J4601" s="18">
        <v>25.403864390769527</v>
      </c>
      <c r="K4601" s="18">
        <v>74.596135609230473</v>
      </c>
      <c r="L4601" s="18">
        <v>100</v>
      </c>
      <c r="M4601" s="26">
        <v>3.8364661882624169</v>
      </c>
      <c r="N4601" s="27">
        <v>70.911654706560412</v>
      </c>
    </row>
    <row r="4602" spans="1:14" ht="15.95" customHeight="1" x14ac:dyDescent="0.2">
      <c r="A4602" s="48"/>
      <c r="B4602" s="5" t="s">
        <v>12</v>
      </c>
      <c r="C4602" s="17" t="s">
        <v>79</v>
      </c>
      <c r="D4602" s="18">
        <v>0</v>
      </c>
      <c r="E4602" s="18">
        <v>0</v>
      </c>
      <c r="F4602" s="18">
        <v>0</v>
      </c>
      <c r="G4602" s="18">
        <v>100</v>
      </c>
      <c r="H4602" s="18">
        <v>0</v>
      </c>
      <c r="I4602" s="18">
        <v>0</v>
      </c>
      <c r="J4602" s="18">
        <v>0</v>
      </c>
      <c r="K4602" s="18">
        <v>100</v>
      </c>
      <c r="L4602" s="18">
        <v>100</v>
      </c>
      <c r="M4602" s="26">
        <v>4</v>
      </c>
      <c r="N4602" s="27">
        <v>75</v>
      </c>
    </row>
    <row r="4603" spans="1:14" ht="15.95" customHeight="1" x14ac:dyDescent="0.2">
      <c r="A4603" s="48"/>
      <c r="B4603" s="5" t="s">
        <v>13</v>
      </c>
      <c r="C4603" s="17" t="s">
        <v>79</v>
      </c>
      <c r="D4603" s="18">
        <v>0</v>
      </c>
      <c r="E4603" s="18">
        <v>0</v>
      </c>
      <c r="F4603" s="18">
        <v>24.739995074031004</v>
      </c>
      <c r="G4603" s="18">
        <v>75.260004925968985</v>
      </c>
      <c r="H4603" s="18">
        <v>0</v>
      </c>
      <c r="I4603" s="18">
        <v>0</v>
      </c>
      <c r="J4603" s="18">
        <v>24.739995074031004</v>
      </c>
      <c r="K4603" s="18">
        <v>75.260004925968985</v>
      </c>
      <c r="L4603" s="18">
        <v>100</v>
      </c>
      <c r="M4603" s="26">
        <v>3.7526000492596898</v>
      </c>
      <c r="N4603" s="27">
        <v>68.815001231492246</v>
      </c>
    </row>
    <row r="4604" spans="1:14" ht="15.95" customHeight="1" x14ac:dyDescent="0.2">
      <c r="A4604" s="48"/>
      <c r="B4604" s="5" t="s">
        <v>14</v>
      </c>
      <c r="C4604" s="17" t="s">
        <v>120</v>
      </c>
      <c r="D4604" s="18">
        <v>0</v>
      </c>
      <c r="E4604" s="18">
        <v>0</v>
      </c>
      <c r="F4604" s="18">
        <v>24.190490376335877</v>
      </c>
      <c r="G4604" s="18">
        <v>66.439551341606133</v>
      </c>
      <c r="H4604" s="18">
        <v>9.3699582820579881</v>
      </c>
      <c r="I4604" s="18">
        <v>0</v>
      </c>
      <c r="J4604" s="18">
        <v>24.190490376335877</v>
      </c>
      <c r="K4604" s="18">
        <v>75.809509623664127</v>
      </c>
      <c r="L4604" s="18">
        <v>100</v>
      </c>
      <c r="M4604" s="26">
        <v>3.8517946790572211</v>
      </c>
      <c r="N4604" s="27">
        <v>71.294866976430541</v>
      </c>
    </row>
    <row r="4605" spans="1:14" ht="15.95" customHeight="1" x14ac:dyDescent="0.2">
      <c r="A4605" s="48"/>
      <c r="B4605" s="5" t="s">
        <v>15</v>
      </c>
      <c r="C4605" s="17" t="s">
        <v>69</v>
      </c>
      <c r="D4605" s="18">
        <v>0</v>
      </c>
      <c r="E4605" s="18">
        <v>0</v>
      </c>
      <c r="F4605" s="18">
        <v>0</v>
      </c>
      <c r="G4605" s="18">
        <v>30.624092915898309</v>
      </c>
      <c r="H4605" s="18">
        <v>69.375907084101669</v>
      </c>
      <c r="I4605" s="18">
        <v>0</v>
      </c>
      <c r="J4605" s="18">
        <v>0</v>
      </c>
      <c r="K4605" s="18">
        <v>100</v>
      </c>
      <c r="L4605" s="18">
        <v>100</v>
      </c>
      <c r="M4605" s="26">
        <v>4.6937590708410166</v>
      </c>
      <c r="N4605" s="27">
        <v>92.343976771025424</v>
      </c>
    </row>
    <row r="4606" spans="1:14" ht="15.95" customHeight="1" x14ac:dyDescent="0.2">
      <c r="A4606" s="48" t="s">
        <v>16</v>
      </c>
      <c r="B4606" s="5" t="s">
        <v>17</v>
      </c>
      <c r="C4606" s="17" t="s">
        <v>273</v>
      </c>
      <c r="D4606" s="18">
        <v>0</v>
      </c>
      <c r="E4606" s="18">
        <v>0</v>
      </c>
      <c r="F4606" s="18">
        <v>15.139677999649745</v>
      </c>
      <c r="G4606" s="18">
        <v>77.209382602488063</v>
      </c>
      <c r="H4606" s="18">
        <v>7.6509393978621985</v>
      </c>
      <c r="I4606" s="18">
        <v>0</v>
      </c>
      <c r="J4606" s="18">
        <v>15.139677999649745</v>
      </c>
      <c r="K4606" s="18">
        <v>84.860322000350251</v>
      </c>
      <c r="L4606" s="18">
        <v>100</v>
      </c>
      <c r="M4606" s="26">
        <v>3.9251126139821246</v>
      </c>
      <c r="N4606" s="27">
        <v>73.127815349553117</v>
      </c>
    </row>
    <row r="4607" spans="1:14" ht="15.95" customHeight="1" x14ac:dyDescent="0.2">
      <c r="A4607" s="48"/>
      <c r="B4607" s="5" t="s">
        <v>18</v>
      </c>
      <c r="C4607" s="17" t="s">
        <v>114</v>
      </c>
      <c r="D4607" s="18">
        <v>0</v>
      </c>
      <c r="E4607" s="18">
        <v>0</v>
      </c>
      <c r="F4607" s="18">
        <v>0</v>
      </c>
      <c r="G4607" s="18">
        <v>0</v>
      </c>
      <c r="H4607" s="18">
        <v>0</v>
      </c>
      <c r="I4607" s="18">
        <v>0</v>
      </c>
      <c r="J4607" s="18">
        <v>0</v>
      </c>
      <c r="K4607" s="18">
        <v>0</v>
      </c>
      <c r="L4607" s="18">
        <v>0</v>
      </c>
      <c r="M4607" s="24"/>
      <c r="N4607" s="28"/>
    </row>
    <row r="4608" spans="1:14" ht="15.95" customHeight="1" x14ac:dyDescent="0.2">
      <c r="A4608" s="48" t="s">
        <v>19</v>
      </c>
      <c r="B4608" s="5" t="s">
        <v>20</v>
      </c>
      <c r="C4608" s="17" t="s">
        <v>180</v>
      </c>
      <c r="D4608" s="18">
        <v>0</v>
      </c>
      <c r="E4608" s="18">
        <v>0</v>
      </c>
      <c r="F4608" s="18">
        <v>0</v>
      </c>
      <c r="G4608" s="18">
        <v>94.292098939718073</v>
      </c>
      <c r="H4608" s="18">
        <v>5.7079010602819347</v>
      </c>
      <c r="I4608" s="18">
        <v>0</v>
      </c>
      <c r="J4608" s="18">
        <v>0</v>
      </c>
      <c r="K4608" s="18">
        <v>100</v>
      </c>
      <c r="L4608" s="18">
        <v>100</v>
      </c>
      <c r="M4608" s="26">
        <v>4.0570790106028189</v>
      </c>
      <c r="N4608" s="27">
        <v>76.426975265070482</v>
      </c>
    </row>
    <row r="4609" spans="1:14" ht="15.95" customHeight="1" x14ac:dyDescent="0.2">
      <c r="A4609" s="48"/>
      <c r="B4609" s="5" t="s">
        <v>21</v>
      </c>
      <c r="C4609" s="17" t="s">
        <v>185</v>
      </c>
      <c r="D4609" s="18">
        <v>0</v>
      </c>
      <c r="E4609" s="18">
        <v>0</v>
      </c>
      <c r="F4609" s="18">
        <v>14.844058618756293</v>
      </c>
      <c r="G4609" s="18">
        <v>70.12747287321514</v>
      </c>
      <c r="H4609" s="18">
        <v>15.028468508028558</v>
      </c>
      <c r="I4609" s="18">
        <v>0</v>
      </c>
      <c r="J4609" s="18">
        <v>14.844058618756293</v>
      </c>
      <c r="K4609" s="18">
        <v>85.155941381243721</v>
      </c>
      <c r="L4609" s="18">
        <v>100</v>
      </c>
      <c r="M4609" s="26">
        <v>4.0018440988927226</v>
      </c>
      <c r="N4609" s="27">
        <v>75.046102472318083</v>
      </c>
    </row>
    <row r="4610" spans="1:14" ht="15.95" customHeight="1" x14ac:dyDescent="0.2">
      <c r="A4610" s="48"/>
      <c r="B4610" s="5" t="s">
        <v>22</v>
      </c>
      <c r="C4610" s="17" t="s">
        <v>79</v>
      </c>
      <c r="D4610" s="18">
        <v>0</v>
      </c>
      <c r="E4610" s="18">
        <v>0</v>
      </c>
      <c r="F4610" s="18">
        <v>41.535512703332635</v>
      </c>
      <c r="G4610" s="18">
        <v>58.464487296667386</v>
      </c>
      <c r="H4610" s="18">
        <v>0</v>
      </c>
      <c r="I4610" s="18">
        <v>0</v>
      </c>
      <c r="J4610" s="18">
        <v>41.535512703332635</v>
      </c>
      <c r="K4610" s="18">
        <v>58.464487296667386</v>
      </c>
      <c r="L4610" s="18">
        <v>100</v>
      </c>
      <c r="M4610" s="26">
        <v>3.5846448729666744</v>
      </c>
      <c r="N4610" s="27">
        <v>64.616121824166839</v>
      </c>
    </row>
    <row r="4611" spans="1:14" ht="15.95" customHeight="1" x14ac:dyDescent="0.2">
      <c r="A4611" s="48" t="s">
        <v>23</v>
      </c>
      <c r="B4611" s="5" t="s">
        <v>24</v>
      </c>
      <c r="C4611" s="17" t="s">
        <v>114</v>
      </c>
      <c r="D4611" s="18">
        <v>0</v>
      </c>
      <c r="E4611" s="18">
        <v>0</v>
      </c>
      <c r="F4611" s="18">
        <v>0</v>
      </c>
      <c r="G4611" s="18">
        <v>0</v>
      </c>
      <c r="H4611" s="18">
        <v>0</v>
      </c>
      <c r="I4611" s="18">
        <v>0</v>
      </c>
      <c r="J4611" s="18">
        <v>0</v>
      </c>
      <c r="K4611" s="18">
        <v>0</v>
      </c>
      <c r="L4611" s="18">
        <v>0</v>
      </c>
      <c r="M4611" s="24"/>
      <c r="N4611" s="28"/>
    </row>
    <row r="4612" spans="1:14" ht="15.95" customHeight="1" x14ac:dyDescent="0.2">
      <c r="A4612" s="48"/>
      <c r="B4612" s="5" t="s">
        <v>25</v>
      </c>
      <c r="C4612" s="17" t="s">
        <v>114</v>
      </c>
      <c r="D4612" s="18">
        <v>0</v>
      </c>
      <c r="E4612" s="18">
        <v>0</v>
      </c>
      <c r="F4612" s="18">
        <v>0</v>
      </c>
      <c r="G4612" s="18">
        <v>0</v>
      </c>
      <c r="H4612" s="18">
        <v>0</v>
      </c>
      <c r="I4612" s="18">
        <v>0</v>
      </c>
      <c r="J4612" s="18">
        <v>0</v>
      </c>
      <c r="K4612" s="18">
        <v>0</v>
      </c>
      <c r="L4612" s="18">
        <v>0</v>
      </c>
      <c r="M4612" s="24"/>
      <c r="N4612" s="28"/>
    </row>
    <row r="4613" spans="1:14" ht="15.95" customHeight="1" x14ac:dyDescent="0.2">
      <c r="A4613" s="48"/>
      <c r="B4613" s="5" t="s">
        <v>26</v>
      </c>
      <c r="C4613" s="17" t="s">
        <v>63</v>
      </c>
      <c r="D4613" s="18">
        <v>0</v>
      </c>
      <c r="E4613" s="18">
        <v>0</v>
      </c>
      <c r="F4613" s="18">
        <v>0</v>
      </c>
      <c r="G4613" s="18">
        <v>100</v>
      </c>
      <c r="H4613" s="18">
        <v>0</v>
      </c>
      <c r="I4613" s="18">
        <v>0</v>
      </c>
      <c r="J4613" s="18">
        <v>0</v>
      </c>
      <c r="K4613" s="18">
        <v>100</v>
      </c>
      <c r="L4613" s="18">
        <v>100</v>
      </c>
      <c r="M4613" s="26">
        <v>4</v>
      </c>
      <c r="N4613" s="27">
        <v>75</v>
      </c>
    </row>
    <row r="4614" spans="1:14" ht="15.95" customHeight="1" x14ac:dyDescent="0.2">
      <c r="A4614" s="48"/>
      <c r="B4614" s="5" t="s">
        <v>27</v>
      </c>
      <c r="C4614" s="17" t="s">
        <v>183</v>
      </c>
      <c r="D4614" s="18">
        <v>0</v>
      </c>
      <c r="E4614" s="18">
        <v>0</v>
      </c>
      <c r="F4614" s="18">
        <v>26.688030035047166</v>
      </c>
      <c r="G4614" s="18">
        <v>66.425316533626571</v>
      </c>
      <c r="H4614" s="18">
        <v>6.8866534313262733</v>
      </c>
      <c r="I4614" s="18">
        <v>0</v>
      </c>
      <c r="J4614" s="18">
        <v>26.688030035047166</v>
      </c>
      <c r="K4614" s="18">
        <v>73.311969964952837</v>
      </c>
      <c r="L4614" s="18">
        <v>100</v>
      </c>
      <c r="M4614" s="26">
        <v>3.8019862339627912</v>
      </c>
      <c r="N4614" s="27">
        <v>70.049655849069765</v>
      </c>
    </row>
    <row r="4615" spans="1:14" ht="15.95" customHeight="1" x14ac:dyDescent="0.2">
      <c r="A4615" s="48"/>
      <c r="B4615" s="5" t="s">
        <v>28</v>
      </c>
      <c r="C4615" s="17" t="s">
        <v>119</v>
      </c>
      <c r="D4615" s="18">
        <v>0</v>
      </c>
      <c r="E4615" s="18">
        <v>0</v>
      </c>
      <c r="F4615" s="18">
        <v>10.359750455907543</v>
      </c>
      <c r="G4615" s="18">
        <v>89.64024954409247</v>
      </c>
      <c r="H4615" s="18">
        <v>0</v>
      </c>
      <c r="I4615" s="18">
        <v>0</v>
      </c>
      <c r="J4615" s="18">
        <v>10.359750455907543</v>
      </c>
      <c r="K4615" s="18">
        <v>89.64024954409247</v>
      </c>
      <c r="L4615" s="18">
        <v>100</v>
      </c>
      <c r="M4615" s="26">
        <v>3.8964024954409244</v>
      </c>
      <c r="N4615" s="27">
        <v>72.410062386023114</v>
      </c>
    </row>
    <row r="4616" spans="1:14" ht="15.95" customHeight="1" x14ac:dyDescent="0.2">
      <c r="A4616" s="48"/>
      <c r="B4616" s="5" t="s">
        <v>29</v>
      </c>
      <c r="C4616" s="17" t="s">
        <v>122</v>
      </c>
      <c r="D4616" s="18">
        <v>0</v>
      </c>
      <c r="E4616" s="18">
        <v>0</v>
      </c>
      <c r="F4616" s="18">
        <v>9.0845375347324815</v>
      </c>
      <c r="G4616" s="18">
        <v>78.801567787198522</v>
      </c>
      <c r="H4616" s="18">
        <v>12.113894678068993</v>
      </c>
      <c r="I4616" s="18">
        <v>0</v>
      </c>
      <c r="J4616" s="18">
        <v>9.0845375347324815</v>
      </c>
      <c r="K4616" s="18">
        <v>90.91546246526751</v>
      </c>
      <c r="L4616" s="18">
        <v>100</v>
      </c>
      <c r="M4616" s="26">
        <v>4.0302935714333659</v>
      </c>
      <c r="N4616" s="27">
        <v>75.757339285834135</v>
      </c>
    </row>
    <row r="4617" spans="1:14" ht="15.95" customHeight="1" x14ac:dyDescent="0.2">
      <c r="A4617" s="48"/>
      <c r="B4617" s="5" t="s">
        <v>30</v>
      </c>
      <c r="C4617" s="17" t="s">
        <v>114</v>
      </c>
      <c r="D4617" s="18">
        <v>0</v>
      </c>
      <c r="E4617" s="18">
        <v>0</v>
      </c>
      <c r="F4617" s="18">
        <v>0</v>
      </c>
      <c r="G4617" s="18">
        <v>0</v>
      </c>
      <c r="H4617" s="18">
        <v>0</v>
      </c>
      <c r="I4617" s="18">
        <v>0</v>
      </c>
      <c r="J4617" s="18">
        <v>0</v>
      </c>
      <c r="K4617" s="18">
        <v>0</v>
      </c>
      <c r="L4617" s="18">
        <v>0</v>
      </c>
      <c r="M4617" s="24"/>
      <c r="N4617" s="28"/>
    </row>
    <row r="4618" spans="1:14" ht="15.95" customHeight="1" x14ac:dyDescent="0.2">
      <c r="A4618" s="48"/>
      <c r="B4618" s="5" t="s">
        <v>31</v>
      </c>
      <c r="C4618" s="17" t="s">
        <v>114</v>
      </c>
      <c r="D4618" s="18">
        <v>0</v>
      </c>
      <c r="E4618" s="18">
        <v>0</v>
      </c>
      <c r="F4618" s="18">
        <v>0</v>
      </c>
      <c r="G4618" s="18">
        <v>0</v>
      </c>
      <c r="H4618" s="18">
        <v>0</v>
      </c>
      <c r="I4618" s="18">
        <v>0</v>
      </c>
      <c r="J4618" s="18">
        <v>0</v>
      </c>
      <c r="K4618" s="18">
        <v>0</v>
      </c>
      <c r="L4618" s="18">
        <v>0</v>
      </c>
      <c r="M4618" s="24"/>
      <c r="N4618" s="28"/>
    </row>
    <row r="4619" spans="1:14" ht="15.95" customHeight="1" x14ac:dyDescent="0.2">
      <c r="A4619" s="48" t="s">
        <v>32</v>
      </c>
      <c r="B4619" s="5" t="s">
        <v>33</v>
      </c>
      <c r="C4619" s="17" t="s">
        <v>59</v>
      </c>
      <c r="D4619" s="18">
        <v>0</v>
      </c>
      <c r="E4619" s="18">
        <v>0</v>
      </c>
      <c r="F4619" s="18">
        <v>20.571252675240846</v>
      </c>
      <c r="G4619" s="18">
        <v>65.78207884073241</v>
      </c>
      <c r="H4619" s="18">
        <v>13.646668484026758</v>
      </c>
      <c r="I4619" s="18">
        <v>0</v>
      </c>
      <c r="J4619" s="18">
        <v>20.571252675240846</v>
      </c>
      <c r="K4619" s="18">
        <v>79.428747324759172</v>
      </c>
      <c r="L4619" s="18">
        <v>100</v>
      </c>
      <c r="M4619" s="26">
        <v>3.9307541580878591</v>
      </c>
      <c r="N4619" s="27">
        <v>73.26885395219648</v>
      </c>
    </row>
    <row r="4620" spans="1:14" ht="15.95" customHeight="1" x14ac:dyDescent="0.2">
      <c r="A4620" s="48"/>
      <c r="B4620" s="5" t="s">
        <v>34</v>
      </c>
      <c r="C4620" s="17" t="s">
        <v>63</v>
      </c>
      <c r="D4620" s="18">
        <v>0</v>
      </c>
      <c r="E4620" s="18">
        <v>0</v>
      </c>
      <c r="F4620" s="18">
        <v>0</v>
      </c>
      <c r="G4620" s="18">
        <v>100</v>
      </c>
      <c r="H4620" s="18">
        <v>0</v>
      </c>
      <c r="I4620" s="18">
        <v>0</v>
      </c>
      <c r="J4620" s="18">
        <v>0</v>
      </c>
      <c r="K4620" s="18">
        <v>100</v>
      </c>
      <c r="L4620" s="18">
        <v>100</v>
      </c>
      <c r="M4620" s="26">
        <v>4</v>
      </c>
      <c r="N4620" s="27">
        <v>75</v>
      </c>
    </row>
    <row r="4621" spans="1:14" ht="15.95" customHeight="1" x14ac:dyDescent="0.2">
      <c r="A4621" s="48"/>
      <c r="B4621" s="5" t="s">
        <v>35</v>
      </c>
      <c r="C4621" s="17" t="s">
        <v>78</v>
      </c>
      <c r="D4621" s="18">
        <v>0</v>
      </c>
      <c r="E4621" s="18">
        <v>0</v>
      </c>
      <c r="F4621" s="18">
        <v>14.315268317611304</v>
      </c>
      <c r="G4621" s="18">
        <v>85.684731682388701</v>
      </c>
      <c r="H4621" s="18">
        <v>0</v>
      </c>
      <c r="I4621" s="18">
        <v>0</v>
      </c>
      <c r="J4621" s="18">
        <v>14.315268317611304</v>
      </c>
      <c r="K4621" s="18">
        <v>85.684731682388701</v>
      </c>
      <c r="L4621" s="18">
        <v>100</v>
      </c>
      <c r="M4621" s="26">
        <v>3.8568473168238868</v>
      </c>
      <c r="N4621" s="27">
        <v>71.421182920597175</v>
      </c>
    </row>
    <row r="4622" spans="1:14" ht="15.95" customHeight="1" x14ac:dyDescent="0.2">
      <c r="A4622" s="48"/>
      <c r="B4622" s="5" t="s">
        <v>36</v>
      </c>
      <c r="C4622" s="17" t="s">
        <v>161</v>
      </c>
      <c r="D4622" s="18">
        <v>0</v>
      </c>
      <c r="E4622" s="18">
        <v>0</v>
      </c>
      <c r="F4622" s="18">
        <v>18.756817746236734</v>
      </c>
      <c r="G4622" s="18">
        <v>67.882586727294054</v>
      </c>
      <c r="H4622" s="18">
        <v>13.360595526469208</v>
      </c>
      <c r="I4622" s="18">
        <v>0</v>
      </c>
      <c r="J4622" s="18">
        <v>18.756817746236734</v>
      </c>
      <c r="K4622" s="18">
        <v>81.243182253763251</v>
      </c>
      <c r="L4622" s="18">
        <v>100</v>
      </c>
      <c r="M4622" s="26">
        <v>3.9460377778023248</v>
      </c>
      <c r="N4622" s="27">
        <v>73.650944445058116</v>
      </c>
    </row>
    <row r="4623" spans="1:14" ht="15.95" customHeight="1" x14ac:dyDescent="0.2">
      <c r="A4623" s="48"/>
      <c r="B4623" s="5" t="s">
        <v>37</v>
      </c>
      <c r="C4623" s="17" t="s">
        <v>64</v>
      </c>
      <c r="D4623" s="18">
        <v>0</v>
      </c>
      <c r="E4623" s="18">
        <v>0</v>
      </c>
      <c r="F4623" s="18">
        <v>0</v>
      </c>
      <c r="G4623" s="18">
        <v>100</v>
      </c>
      <c r="H4623" s="18">
        <v>0</v>
      </c>
      <c r="I4623" s="18">
        <v>0</v>
      </c>
      <c r="J4623" s="18">
        <v>0</v>
      </c>
      <c r="K4623" s="18">
        <v>100</v>
      </c>
      <c r="L4623" s="18">
        <v>100</v>
      </c>
      <c r="M4623" s="26">
        <v>4</v>
      </c>
      <c r="N4623" s="27">
        <v>75</v>
      </c>
    </row>
    <row r="4624" spans="1:14" ht="15.95" customHeight="1" x14ac:dyDescent="0.2">
      <c r="A4624" s="48"/>
      <c r="B4624" s="5" t="s">
        <v>38</v>
      </c>
      <c r="C4624" s="17" t="s">
        <v>114</v>
      </c>
      <c r="D4624" s="18">
        <v>0</v>
      </c>
      <c r="E4624" s="18">
        <v>0</v>
      </c>
      <c r="F4624" s="18">
        <v>0</v>
      </c>
      <c r="G4624" s="18">
        <v>100</v>
      </c>
      <c r="H4624" s="18">
        <v>0</v>
      </c>
      <c r="I4624" s="18">
        <v>0</v>
      </c>
      <c r="J4624" s="18">
        <v>0</v>
      </c>
      <c r="K4624" s="18">
        <v>100</v>
      </c>
      <c r="L4624" s="18">
        <v>100</v>
      </c>
      <c r="M4624" s="26">
        <v>4</v>
      </c>
      <c r="N4624" s="27">
        <v>75</v>
      </c>
    </row>
    <row r="4625" spans="1:14" ht="15.95" customHeight="1" x14ac:dyDescent="0.2">
      <c r="A4625" s="48"/>
      <c r="B4625" s="5" t="s">
        <v>39</v>
      </c>
      <c r="C4625" s="17" t="s">
        <v>114</v>
      </c>
      <c r="D4625" s="18">
        <v>0</v>
      </c>
      <c r="E4625" s="18">
        <v>0</v>
      </c>
      <c r="F4625" s="18">
        <v>0</v>
      </c>
      <c r="G4625" s="18">
        <v>0</v>
      </c>
      <c r="H4625" s="18">
        <v>0</v>
      </c>
      <c r="I4625" s="18">
        <v>0</v>
      </c>
      <c r="J4625" s="18">
        <v>0</v>
      </c>
      <c r="K4625" s="18">
        <v>0</v>
      </c>
      <c r="L4625" s="18">
        <v>0</v>
      </c>
      <c r="M4625" s="24"/>
      <c r="N4625" s="28"/>
    </row>
    <row r="4626" spans="1:14" ht="15.95" customHeight="1" x14ac:dyDescent="0.2">
      <c r="A4626" s="48"/>
      <c r="B4626" s="5" t="s">
        <v>40</v>
      </c>
      <c r="C4626" s="17" t="s">
        <v>114</v>
      </c>
      <c r="D4626" s="18">
        <v>0</v>
      </c>
      <c r="E4626" s="18">
        <v>0</v>
      </c>
      <c r="F4626" s="18">
        <v>0</v>
      </c>
      <c r="G4626" s="18">
        <v>0</v>
      </c>
      <c r="H4626" s="18">
        <v>0</v>
      </c>
      <c r="I4626" s="18">
        <v>0</v>
      </c>
      <c r="J4626" s="18">
        <v>0</v>
      </c>
      <c r="K4626" s="18">
        <v>0</v>
      </c>
      <c r="L4626" s="18">
        <v>0</v>
      </c>
      <c r="M4626" s="24"/>
      <c r="N4626" s="28"/>
    </row>
    <row r="4627" spans="1:14" ht="15.95" customHeight="1" x14ac:dyDescent="0.2">
      <c r="A4627" s="48"/>
      <c r="B4627" s="5" t="s">
        <v>41</v>
      </c>
      <c r="C4627" s="17" t="s">
        <v>114</v>
      </c>
      <c r="D4627" s="18">
        <v>0</v>
      </c>
      <c r="E4627" s="18">
        <v>0</v>
      </c>
      <c r="F4627" s="18">
        <v>0</v>
      </c>
      <c r="G4627" s="18">
        <v>0</v>
      </c>
      <c r="H4627" s="18">
        <v>0</v>
      </c>
      <c r="I4627" s="18">
        <v>0</v>
      </c>
      <c r="J4627" s="18">
        <v>0</v>
      </c>
      <c r="K4627" s="18">
        <v>0</v>
      </c>
      <c r="L4627" s="18">
        <v>0</v>
      </c>
      <c r="M4627" s="24"/>
      <c r="N4627" s="28"/>
    </row>
    <row r="4628" spans="1:14" ht="15.95" customHeight="1" x14ac:dyDescent="0.2">
      <c r="A4628" s="48"/>
      <c r="B4628" s="5" t="s">
        <v>42</v>
      </c>
      <c r="C4628" s="17" t="s">
        <v>114</v>
      </c>
      <c r="D4628" s="18">
        <v>0</v>
      </c>
      <c r="E4628" s="18">
        <v>0</v>
      </c>
      <c r="F4628" s="18">
        <v>0</v>
      </c>
      <c r="G4628" s="18">
        <v>0</v>
      </c>
      <c r="H4628" s="18">
        <v>0</v>
      </c>
      <c r="I4628" s="18">
        <v>0</v>
      </c>
      <c r="J4628" s="18">
        <v>0</v>
      </c>
      <c r="K4628" s="18">
        <v>0</v>
      </c>
      <c r="L4628" s="18">
        <v>0</v>
      </c>
      <c r="M4628" s="24"/>
      <c r="N4628" s="28"/>
    </row>
    <row r="4629" spans="1:14" ht="15.95" customHeight="1" x14ac:dyDescent="0.2">
      <c r="A4629" s="48"/>
      <c r="B4629" s="5" t="s">
        <v>43</v>
      </c>
      <c r="C4629" s="17" t="s">
        <v>63</v>
      </c>
      <c r="D4629" s="18">
        <v>0</v>
      </c>
      <c r="E4629" s="18">
        <v>0</v>
      </c>
      <c r="F4629" s="18">
        <v>0</v>
      </c>
      <c r="G4629" s="18">
        <v>100</v>
      </c>
      <c r="H4629" s="18">
        <v>0</v>
      </c>
      <c r="I4629" s="18">
        <v>0</v>
      </c>
      <c r="J4629" s="18">
        <v>0</v>
      </c>
      <c r="K4629" s="18">
        <v>100</v>
      </c>
      <c r="L4629" s="18">
        <v>100</v>
      </c>
      <c r="M4629" s="26">
        <v>4</v>
      </c>
      <c r="N4629" s="27">
        <v>75</v>
      </c>
    </row>
    <row r="4630" spans="1:14" ht="15.95" customHeight="1" x14ac:dyDescent="0.2">
      <c r="A4630" s="48" t="s">
        <v>44</v>
      </c>
      <c r="B4630" s="5" t="s">
        <v>33</v>
      </c>
      <c r="C4630" s="17" t="s">
        <v>114</v>
      </c>
      <c r="D4630" s="18">
        <v>0</v>
      </c>
      <c r="E4630" s="18">
        <v>0</v>
      </c>
      <c r="F4630" s="18">
        <v>0</v>
      </c>
      <c r="G4630" s="18">
        <v>0</v>
      </c>
      <c r="H4630" s="18">
        <v>0</v>
      </c>
      <c r="I4630" s="18">
        <v>0</v>
      </c>
      <c r="J4630" s="18">
        <v>0</v>
      </c>
      <c r="K4630" s="18">
        <v>0</v>
      </c>
      <c r="L4630" s="18">
        <v>0</v>
      </c>
      <c r="M4630" s="24"/>
      <c r="N4630" s="28"/>
    </row>
    <row r="4631" spans="1:14" ht="15.95" customHeight="1" x14ac:dyDescent="0.2">
      <c r="A4631" s="48"/>
      <c r="B4631" s="5" t="s">
        <v>34</v>
      </c>
      <c r="C4631" s="17" t="s">
        <v>63</v>
      </c>
      <c r="D4631" s="18">
        <v>0</v>
      </c>
      <c r="E4631" s="18">
        <v>0</v>
      </c>
      <c r="F4631" s="18">
        <v>0</v>
      </c>
      <c r="G4631" s="18">
        <v>100</v>
      </c>
      <c r="H4631" s="18">
        <v>0</v>
      </c>
      <c r="I4631" s="18">
        <v>0</v>
      </c>
      <c r="J4631" s="18">
        <v>0</v>
      </c>
      <c r="K4631" s="18">
        <v>100</v>
      </c>
      <c r="L4631" s="18">
        <v>100</v>
      </c>
      <c r="M4631" s="26">
        <v>4</v>
      </c>
      <c r="N4631" s="27">
        <v>75</v>
      </c>
    </row>
    <row r="4632" spans="1:14" ht="15.95" customHeight="1" x14ac:dyDescent="0.2">
      <c r="A4632" s="48"/>
      <c r="B4632" s="5" t="s">
        <v>35</v>
      </c>
      <c r="C4632" s="17" t="s">
        <v>121</v>
      </c>
      <c r="D4632" s="18">
        <v>0</v>
      </c>
      <c r="E4632" s="18">
        <v>0</v>
      </c>
      <c r="F4632" s="18">
        <v>15.058388799286657</v>
      </c>
      <c r="G4632" s="18">
        <v>63.770583114061353</v>
      </c>
      <c r="H4632" s="18">
        <v>21.171028086651987</v>
      </c>
      <c r="I4632" s="18">
        <v>0</v>
      </c>
      <c r="J4632" s="18">
        <v>15.058388799286657</v>
      </c>
      <c r="K4632" s="18">
        <v>84.941611200713339</v>
      </c>
      <c r="L4632" s="18">
        <v>100</v>
      </c>
      <c r="M4632" s="26">
        <v>4.0611263928736534</v>
      </c>
      <c r="N4632" s="27">
        <v>76.528159821841328</v>
      </c>
    </row>
    <row r="4633" spans="1:14" ht="15.95" customHeight="1" x14ac:dyDescent="0.2">
      <c r="A4633" s="48"/>
      <c r="B4633" s="5" t="s">
        <v>36</v>
      </c>
      <c r="C4633" s="17" t="s">
        <v>59</v>
      </c>
      <c r="D4633" s="18">
        <v>0</v>
      </c>
      <c r="E4633" s="18">
        <v>0</v>
      </c>
      <c r="F4633" s="18">
        <v>27.213539419626485</v>
      </c>
      <c r="G4633" s="18">
        <v>39.525180927672544</v>
      </c>
      <c r="H4633" s="18">
        <v>33.261279652700964</v>
      </c>
      <c r="I4633" s="18">
        <v>0</v>
      </c>
      <c r="J4633" s="18">
        <v>27.213539419626485</v>
      </c>
      <c r="K4633" s="18">
        <v>72.786460580373515</v>
      </c>
      <c r="L4633" s="18">
        <v>100</v>
      </c>
      <c r="M4633" s="26">
        <v>4.0604774023307444</v>
      </c>
      <c r="N4633" s="27">
        <v>76.51193505826862</v>
      </c>
    </row>
    <row r="4634" spans="1:14" ht="15.95" customHeight="1" x14ac:dyDescent="0.2">
      <c r="A4634" s="48"/>
      <c r="B4634" s="5" t="s">
        <v>37</v>
      </c>
      <c r="C4634" s="17" t="s">
        <v>121</v>
      </c>
      <c r="D4634" s="18">
        <v>0</v>
      </c>
      <c r="E4634" s="18">
        <v>0</v>
      </c>
      <c r="F4634" s="18">
        <v>0</v>
      </c>
      <c r="G4634" s="18">
        <v>100</v>
      </c>
      <c r="H4634" s="18">
        <v>0</v>
      </c>
      <c r="I4634" s="18">
        <v>0</v>
      </c>
      <c r="J4634" s="18">
        <v>0</v>
      </c>
      <c r="K4634" s="18">
        <v>100</v>
      </c>
      <c r="L4634" s="18">
        <v>100</v>
      </c>
      <c r="M4634" s="26">
        <v>4</v>
      </c>
      <c r="N4634" s="27">
        <v>75</v>
      </c>
    </row>
    <row r="4635" spans="1:14" ht="15.95" customHeight="1" x14ac:dyDescent="0.2">
      <c r="A4635" s="48"/>
      <c r="B4635" s="5" t="s">
        <v>38</v>
      </c>
      <c r="C4635" s="17" t="s">
        <v>183</v>
      </c>
      <c r="D4635" s="18">
        <v>0</v>
      </c>
      <c r="E4635" s="18">
        <v>0</v>
      </c>
      <c r="F4635" s="18">
        <v>22.742818943025352</v>
      </c>
      <c r="G4635" s="18">
        <v>77.257181056974659</v>
      </c>
      <c r="H4635" s="18">
        <v>0</v>
      </c>
      <c r="I4635" s="18">
        <v>0</v>
      </c>
      <c r="J4635" s="18">
        <v>22.742818943025352</v>
      </c>
      <c r="K4635" s="18">
        <v>77.257181056974659</v>
      </c>
      <c r="L4635" s="18">
        <v>100</v>
      </c>
      <c r="M4635" s="26">
        <v>3.7725718105697466</v>
      </c>
      <c r="N4635" s="27">
        <v>69.314295264243682</v>
      </c>
    </row>
    <row r="4636" spans="1:14" ht="15.95" customHeight="1" x14ac:dyDescent="0.2">
      <c r="A4636" s="48"/>
      <c r="B4636" s="5" t="s">
        <v>39</v>
      </c>
      <c r="C4636" s="17" t="s">
        <v>121</v>
      </c>
      <c r="D4636" s="18">
        <v>0</v>
      </c>
      <c r="E4636" s="18">
        <v>0</v>
      </c>
      <c r="F4636" s="18">
        <v>13.2054151335638</v>
      </c>
      <c r="G4636" s="18">
        <v>86.794584866436196</v>
      </c>
      <c r="H4636" s="18">
        <v>0</v>
      </c>
      <c r="I4636" s="18">
        <v>0</v>
      </c>
      <c r="J4636" s="18">
        <v>13.2054151335638</v>
      </c>
      <c r="K4636" s="18">
        <v>86.794584866436196</v>
      </c>
      <c r="L4636" s="18">
        <v>100</v>
      </c>
      <c r="M4636" s="26">
        <v>3.8679458486643621</v>
      </c>
      <c r="N4636" s="27">
        <v>71.698646216609049</v>
      </c>
    </row>
    <row r="4637" spans="1:14" ht="15.95" customHeight="1" x14ac:dyDescent="0.2">
      <c r="A4637" s="48"/>
      <c r="B4637" s="5" t="s">
        <v>40</v>
      </c>
      <c r="C4637" s="17" t="s">
        <v>63</v>
      </c>
      <c r="D4637" s="18">
        <v>0</v>
      </c>
      <c r="E4637" s="18">
        <v>0</v>
      </c>
      <c r="F4637" s="18">
        <v>0</v>
      </c>
      <c r="G4637" s="18">
        <v>100</v>
      </c>
      <c r="H4637" s="18">
        <v>0</v>
      </c>
      <c r="I4637" s="18">
        <v>0</v>
      </c>
      <c r="J4637" s="18">
        <v>0</v>
      </c>
      <c r="K4637" s="18">
        <v>100</v>
      </c>
      <c r="L4637" s="18">
        <v>100</v>
      </c>
      <c r="M4637" s="26">
        <v>4</v>
      </c>
      <c r="N4637" s="27">
        <v>75</v>
      </c>
    </row>
    <row r="4638" spans="1:14" ht="15.95" customHeight="1" x14ac:dyDescent="0.2">
      <c r="A4638" s="48"/>
      <c r="B4638" s="5" t="s">
        <v>41</v>
      </c>
      <c r="C4638" s="17" t="s">
        <v>69</v>
      </c>
      <c r="D4638" s="18">
        <v>0</v>
      </c>
      <c r="E4638" s="18">
        <v>0</v>
      </c>
      <c r="F4638" s="18">
        <v>0</v>
      </c>
      <c r="G4638" s="18">
        <v>100</v>
      </c>
      <c r="H4638" s="18">
        <v>0</v>
      </c>
      <c r="I4638" s="18">
        <v>0</v>
      </c>
      <c r="J4638" s="18">
        <v>0</v>
      </c>
      <c r="K4638" s="18">
        <v>100</v>
      </c>
      <c r="L4638" s="18">
        <v>100</v>
      </c>
      <c r="M4638" s="26">
        <v>4</v>
      </c>
      <c r="N4638" s="27">
        <v>75</v>
      </c>
    </row>
    <row r="4639" spans="1:14" ht="15.95" customHeight="1" x14ac:dyDescent="0.2">
      <c r="A4639" s="48"/>
      <c r="B4639" s="5" t="s">
        <v>42</v>
      </c>
      <c r="C4639" s="17" t="s">
        <v>69</v>
      </c>
      <c r="D4639" s="18">
        <v>0</v>
      </c>
      <c r="E4639" s="18">
        <v>0</v>
      </c>
      <c r="F4639" s="18">
        <v>0</v>
      </c>
      <c r="G4639" s="18">
        <v>100</v>
      </c>
      <c r="H4639" s="18">
        <v>0</v>
      </c>
      <c r="I4639" s="18">
        <v>0</v>
      </c>
      <c r="J4639" s="18">
        <v>0</v>
      </c>
      <c r="K4639" s="18">
        <v>100</v>
      </c>
      <c r="L4639" s="18">
        <v>100</v>
      </c>
      <c r="M4639" s="26">
        <v>4</v>
      </c>
      <c r="N4639" s="27">
        <v>75</v>
      </c>
    </row>
    <row r="4640" spans="1:14" ht="15.95" customHeight="1" x14ac:dyDescent="0.2">
      <c r="A4640" s="49"/>
      <c r="B4640" s="6" t="s">
        <v>43</v>
      </c>
      <c r="C4640" s="19" t="s">
        <v>63</v>
      </c>
      <c r="D4640" s="20">
        <v>0</v>
      </c>
      <c r="E4640" s="20">
        <v>0</v>
      </c>
      <c r="F4640" s="20">
        <v>0</v>
      </c>
      <c r="G4640" s="20">
        <v>100</v>
      </c>
      <c r="H4640" s="20">
        <v>0</v>
      </c>
      <c r="I4640" s="20">
        <v>0</v>
      </c>
      <c r="J4640" s="20">
        <v>0</v>
      </c>
      <c r="K4640" s="20">
        <v>100</v>
      </c>
      <c r="L4640" s="20">
        <v>100</v>
      </c>
      <c r="M4640" s="31">
        <v>4</v>
      </c>
      <c r="N4640" s="33">
        <v>75</v>
      </c>
    </row>
    <row r="4642" spans="1:14" ht="21" customHeight="1" x14ac:dyDescent="0.2">
      <c r="A4642" s="52" t="s">
        <v>317</v>
      </c>
      <c r="B4642" s="52"/>
      <c r="C4642" s="52"/>
      <c r="D4642" s="52"/>
      <c r="E4642" s="52"/>
      <c r="F4642" s="52"/>
      <c r="G4642" s="52"/>
      <c r="H4642" s="52"/>
      <c r="I4642" s="52"/>
      <c r="J4642" s="52"/>
      <c r="K4642" s="52"/>
      <c r="L4642" s="52"/>
      <c r="M4642" s="52"/>
      <c r="N4642" s="52"/>
    </row>
    <row r="4643" spans="1:14" ht="29.1" customHeight="1" x14ac:dyDescent="0.2">
      <c r="A4643" s="53" t="s">
        <v>0</v>
      </c>
      <c r="B4643" s="54"/>
      <c r="C4643" s="1" t="s">
        <v>2</v>
      </c>
      <c r="D4643" s="13" t="s">
        <v>205</v>
      </c>
      <c r="E4643" s="13" t="s">
        <v>206</v>
      </c>
      <c r="F4643" s="13" t="s">
        <v>207</v>
      </c>
      <c r="G4643" s="13" t="s">
        <v>208</v>
      </c>
      <c r="H4643" s="13" t="s">
        <v>209</v>
      </c>
      <c r="I4643" s="13" t="s">
        <v>210</v>
      </c>
      <c r="J4643" s="13" t="s">
        <v>211</v>
      </c>
      <c r="K4643" s="13" t="s">
        <v>212</v>
      </c>
      <c r="L4643" s="13" t="s">
        <v>0</v>
      </c>
      <c r="M4643" s="57" t="s">
        <v>213</v>
      </c>
      <c r="N4643" s="59" t="s">
        <v>214</v>
      </c>
    </row>
    <row r="4644" spans="1:14" ht="15.95" customHeight="1" x14ac:dyDescent="0.2">
      <c r="A4644" s="55"/>
      <c r="B4644" s="56"/>
      <c r="C4644" s="3" t="s">
        <v>0</v>
      </c>
      <c r="D4644" s="14" t="s">
        <v>4</v>
      </c>
      <c r="E4644" s="14" t="s">
        <v>4</v>
      </c>
      <c r="F4644" s="14" t="s">
        <v>4</v>
      </c>
      <c r="G4644" s="14" t="s">
        <v>4</v>
      </c>
      <c r="H4644" s="14" t="s">
        <v>4</v>
      </c>
      <c r="I4644" s="14" t="s">
        <v>4</v>
      </c>
      <c r="J4644" s="14" t="s">
        <v>4</v>
      </c>
      <c r="K4644" s="14" t="s">
        <v>4</v>
      </c>
      <c r="L4644" s="14" t="s">
        <v>3</v>
      </c>
      <c r="M4644" s="58"/>
      <c r="N4644" s="60"/>
    </row>
    <row r="4645" spans="1:14" ht="15.95" customHeight="1" x14ac:dyDescent="0.2">
      <c r="A4645" s="50" t="s">
        <v>5</v>
      </c>
      <c r="B4645" s="51"/>
      <c r="C4645" s="15" t="s">
        <v>69</v>
      </c>
      <c r="D4645" s="16">
        <v>0</v>
      </c>
      <c r="E4645" s="16">
        <v>0</v>
      </c>
      <c r="F4645" s="16">
        <v>0</v>
      </c>
      <c r="G4645" s="16">
        <v>100</v>
      </c>
      <c r="H4645" s="16">
        <v>0</v>
      </c>
      <c r="I4645" s="16">
        <v>0</v>
      </c>
      <c r="J4645" s="16">
        <v>0</v>
      </c>
      <c r="K4645" s="16">
        <v>100</v>
      </c>
      <c r="L4645" s="16">
        <v>100</v>
      </c>
      <c r="M4645" s="21">
        <v>4</v>
      </c>
      <c r="N4645" s="23">
        <v>75</v>
      </c>
    </row>
    <row r="4646" spans="1:14" ht="15.95" customHeight="1" x14ac:dyDescent="0.2">
      <c r="A4646" s="48" t="s">
        <v>6</v>
      </c>
      <c r="B4646" s="5" t="s">
        <v>7</v>
      </c>
      <c r="C4646" s="17" t="s">
        <v>69</v>
      </c>
      <c r="D4646" s="18">
        <v>0</v>
      </c>
      <c r="E4646" s="18">
        <v>0</v>
      </c>
      <c r="F4646" s="18">
        <v>0</v>
      </c>
      <c r="G4646" s="18">
        <v>100</v>
      </c>
      <c r="H4646" s="18">
        <v>0</v>
      </c>
      <c r="I4646" s="18">
        <v>0</v>
      </c>
      <c r="J4646" s="18">
        <v>0</v>
      </c>
      <c r="K4646" s="18">
        <v>100</v>
      </c>
      <c r="L4646" s="18">
        <v>100</v>
      </c>
      <c r="M4646" s="26">
        <v>4</v>
      </c>
      <c r="N4646" s="27">
        <v>75</v>
      </c>
    </row>
    <row r="4647" spans="1:14" ht="15.95" customHeight="1" x14ac:dyDescent="0.2">
      <c r="A4647" s="48"/>
      <c r="B4647" s="5" t="s">
        <v>8</v>
      </c>
      <c r="C4647" s="17" t="s">
        <v>63</v>
      </c>
      <c r="D4647" s="18">
        <v>0</v>
      </c>
      <c r="E4647" s="18">
        <v>0</v>
      </c>
      <c r="F4647" s="18">
        <v>0</v>
      </c>
      <c r="G4647" s="18">
        <v>100</v>
      </c>
      <c r="H4647" s="18">
        <v>0</v>
      </c>
      <c r="I4647" s="18">
        <v>0</v>
      </c>
      <c r="J4647" s="18">
        <v>0</v>
      </c>
      <c r="K4647" s="18">
        <v>100</v>
      </c>
      <c r="L4647" s="18">
        <v>100</v>
      </c>
      <c r="M4647" s="26">
        <v>4</v>
      </c>
      <c r="N4647" s="27">
        <v>75</v>
      </c>
    </row>
    <row r="4648" spans="1:14" ht="15.95" customHeight="1" x14ac:dyDescent="0.2">
      <c r="A4648" s="48" t="s">
        <v>9</v>
      </c>
      <c r="B4648" s="5" t="s">
        <v>10</v>
      </c>
      <c r="C4648" s="17" t="s">
        <v>114</v>
      </c>
      <c r="D4648" s="18">
        <v>0</v>
      </c>
      <c r="E4648" s="18">
        <v>0</v>
      </c>
      <c r="F4648" s="18">
        <v>0</v>
      </c>
      <c r="G4648" s="18">
        <v>0</v>
      </c>
      <c r="H4648" s="18">
        <v>0</v>
      </c>
      <c r="I4648" s="18">
        <v>0</v>
      </c>
      <c r="J4648" s="18">
        <v>0</v>
      </c>
      <c r="K4648" s="18">
        <v>0</v>
      </c>
      <c r="L4648" s="18">
        <v>0</v>
      </c>
      <c r="M4648" s="24"/>
      <c r="N4648" s="28"/>
    </row>
    <row r="4649" spans="1:14" ht="15.95" customHeight="1" x14ac:dyDescent="0.2">
      <c r="A4649" s="48"/>
      <c r="B4649" s="5" t="s">
        <v>11</v>
      </c>
      <c r="C4649" s="17" t="s">
        <v>63</v>
      </c>
      <c r="D4649" s="18">
        <v>0</v>
      </c>
      <c r="E4649" s="18">
        <v>0</v>
      </c>
      <c r="F4649" s="18">
        <v>0</v>
      </c>
      <c r="G4649" s="18">
        <v>100</v>
      </c>
      <c r="H4649" s="18">
        <v>0</v>
      </c>
      <c r="I4649" s="18">
        <v>0</v>
      </c>
      <c r="J4649" s="18">
        <v>0</v>
      </c>
      <c r="K4649" s="18">
        <v>100</v>
      </c>
      <c r="L4649" s="18">
        <v>100</v>
      </c>
      <c r="M4649" s="26">
        <v>4</v>
      </c>
      <c r="N4649" s="27">
        <v>75</v>
      </c>
    </row>
    <row r="4650" spans="1:14" ht="15.95" customHeight="1" x14ac:dyDescent="0.2">
      <c r="A4650" s="48"/>
      <c r="B4650" s="5" t="s">
        <v>12</v>
      </c>
      <c r="C4650" s="17" t="s">
        <v>114</v>
      </c>
      <c r="D4650" s="18">
        <v>0</v>
      </c>
      <c r="E4650" s="18">
        <v>0</v>
      </c>
      <c r="F4650" s="18">
        <v>0</v>
      </c>
      <c r="G4650" s="18">
        <v>0</v>
      </c>
      <c r="H4650" s="18">
        <v>0</v>
      </c>
      <c r="I4650" s="18">
        <v>0</v>
      </c>
      <c r="J4650" s="18">
        <v>0</v>
      </c>
      <c r="K4650" s="18">
        <v>0</v>
      </c>
      <c r="L4650" s="18">
        <v>0</v>
      </c>
      <c r="M4650" s="24"/>
      <c r="N4650" s="28"/>
    </row>
    <row r="4651" spans="1:14" ht="15.95" customHeight="1" x14ac:dyDescent="0.2">
      <c r="A4651" s="48"/>
      <c r="B4651" s="5" t="s">
        <v>13</v>
      </c>
      <c r="C4651" s="17" t="s">
        <v>69</v>
      </c>
      <c r="D4651" s="18">
        <v>0</v>
      </c>
      <c r="E4651" s="18">
        <v>0</v>
      </c>
      <c r="F4651" s="18">
        <v>0</v>
      </c>
      <c r="G4651" s="18">
        <v>100</v>
      </c>
      <c r="H4651" s="18">
        <v>0</v>
      </c>
      <c r="I4651" s="18">
        <v>0</v>
      </c>
      <c r="J4651" s="18">
        <v>0</v>
      </c>
      <c r="K4651" s="18">
        <v>100</v>
      </c>
      <c r="L4651" s="18">
        <v>100</v>
      </c>
      <c r="M4651" s="26">
        <v>4</v>
      </c>
      <c r="N4651" s="27">
        <v>75</v>
      </c>
    </row>
    <row r="4652" spans="1:14" ht="15.95" customHeight="1" x14ac:dyDescent="0.2">
      <c r="A4652" s="48"/>
      <c r="B4652" s="5" t="s">
        <v>14</v>
      </c>
      <c r="C4652" s="17" t="s">
        <v>114</v>
      </c>
      <c r="D4652" s="18">
        <v>0</v>
      </c>
      <c r="E4652" s="18">
        <v>0</v>
      </c>
      <c r="F4652" s="18">
        <v>0</v>
      </c>
      <c r="G4652" s="18">
        <v>0</v>
      </c>
      <c r="H4652" s="18">
        <v>0</v>
      </c>
      <c r="I4652" s="18">
        <v>0</v>
      </c>
      <c r="J4652" s="18">
        <v>0</v>
      </c>
      <c r="K4652" s="18">
        <v>0</v>
      </c>
      <c r="L4652" s="18">
        <v>0</v>
      </c>
      <c r="M4652" s="24"/>
      <c r="N4652" s="28"/>
    </row>
    <row r="4653" spans="1:14" ht="15.95" customHeight="1" x14ac:dyDescent="0.2">
      <c r="A4653" s="48"/>
      <c r="B4653" s="5" t="s">
        <v>15</v>
      </c>
      <c r="C4653" s="17" t="s">
        <v>114</v>
      </c>
      <c r="D4653" s="18">
        <v>0</v>
      </c>
      <c r="E4653" s="18">
        <v>0</v>
      </c>
      <c r="F4653" s="18">
        <v>0</v>
      </c>
      <c r="G4653" s="18">
        <v>0</v>
      </c>
      <c r="H4653" s="18">
        <v>0</v>
      </c>
      <c r="I4653" s="18">
        <v>0</v>
      </c>
      <c r="J4653" s="18">
        <v>0</v>
      </c>
      <c r="K4653" s="18">
        <v>0</v>
      </c>
      <c r="L4653" s="18">
        <v>0</v>
      </c>
      <c r="M4653" s="24"/>
      <c r="N4653" s="28"/>
    </row>
    <row r="4654" spans="1:14" ht="15.95" customHeight="1" x14ac:dyDescent="0.2">
      <c r="A4654" s="48" t="s">
        <v>16</v>
      </c>
      <c r="B4654" s="5" t="s">
        <v>17</v>
      </c>
      <c r="C4654" s="17" t="s">
        <v>69</v>
      </c>
      <c r="D4654" s="18">
        <v>0</v>
      </c>
      <c r="E4654" s="18">
        <v>0</v>
      </c>
      <c r="F4654" s="18">
        <v>0</v>
      </c>
      <c r="G4654" s="18">
        <v>100</v>
      </c>
      <c r="H4654" s="18">
        <v>0</v>
      </c>
      <c r="I4654" s="18">
        <v>0</v>
      </c>
      <c r="J4654" s="18">
        <v>0</v>
      </c>
      <c r="K4654" s="18">
        <v>100</v>
      </c>
      <c r="L4654" s="18">
        <v>100</v>
      </c>
      <c r="M4654" s="26">
        <v>4</v>
      </c>
      <c r="N4654" s="27">
        <v>75</v>
      </c>
    </row>
    <row r="4655" spans="1:14" ht="15.95" customHeight="1" x14ac:dyDescent="0.2">
      <c r="A4655" s="48"/>
      <c r="B4655" s="5" t="s">
        <v>18</v>
      </c>
      <c r="C4655" s="17" t="s">
        <v>114</v>
      </c>
      <c r="D4655" s="18">
        <v>0</v>
      </c>
      <c r="E4655" s="18">
        <v>0</v>
      </c>
      <c r="F4655" s="18">
        <v>0</v>
      </c>
      <c r="G4655" s="18">
        <v>0</v>
      </c>
      <c r="H4655" s="18">
        <v>0</v>
      </c>
      <c r="I4655" s="18">
        <v>0</v>
      </c>
      <c r="J4655" s="18">
        <v>0</v>
      </c>
      <c r="K4655" s="18">
        <v>0</v>
      </c>
      <c r="L4655" s="18">
        <v>0</v>
      </c>
      <c r="M4655" s="24"/>
      <c r="N4655" s="28"/>
    </row>
    <row r="4656" spans="1:14" ht="15.95" customHeight="1" x14ac:dyDescent="0.2">
      <c r="A4656" s="48" t="s">
        <v>19</v>
      </c>
      <c r="B4656" s="5" t="s">
        <v>20</v>
      </c>
      <c r="C4656" s="17" t="s">
        <v>69</v>
      </c>
      <c r="D4656" s="18">
        <v>0</v>
      </c>
      <c r="E4656" s="18">
        <v>0</v>
      </c>
      <c r="F4656" s="18">
        <v>0</v>
      </c>
      <c r="G4656" s="18">
        <v>100</v>
      </c>
      <c r="H4656" s="18">
        <v>0</v>
      </c>
      <c r="I4656" s="18">
        <v>0</v>
      </c>
      <c r="J4656" s="18">
        <v>0</v>
      </c>
      <c r="K4656" s="18">
        <v>100</v>
      </c>
      <c r="L4656" s="18">
        <v>100</v>
      </c>
      <c r="M4656" s="26">
        <v>4</v>
      </c>
      <c r="N4656" s="27">
        <v>75</v>
      </c>
    </row>
    <row r="4657" spans="1:14" ht="15.95" customHeight="1" x14ac:dyDescent="0.2">
      <c r="A4657" s="48"/>
      <c r="B4657" s="5" t="s">
        <v>21</v>
      </c>
      <c r="C4657" s="17" t="s">
        <v>114</v>
      </c>
      <c r="D4657" s="18">
        <v>0</v>
      </c>
      <c r="E4657" s="18">
        <v>0</v>
      </c>
      <c r="F4657" s="18">
        <v>0</v>
      </c>
      <c r="G4657" s="18">
        <v>0</v>
      </c>
      <c r="H4657" s="18">
        <v>0</v>
      </c>
      <c r="I4657" s="18">
        <v>0</v>
      </c>
      <c r="J4657" s="18">
        <v>0</v>
      </c>
      <c r="K4657" s="18">
        <v>0</v>
      </c>
      <c r="L4657" s="18">
        <v>0</v>
      </c>
      <c r="M4657" s="24"/>
      <c r="N4657" s="28"/>
    </row>
    <row r="4658" spans="1:14" ht="15.95" customHeight="1" x14ac:dyDescent="0.2">
      <c r="A4658" s="48"/>
      <c r="B4658" s="5" t="s">
        <v>22</v>
      </c>
      <c r="C4658" s="17" t="s">
        <v>114</v>
      </c>
      <c r="D4658" s="18">
        <v>0</v>
      </c>
      <c r="E4658" s="18">
        <v>0</v>
      </c>
      <c r="F4658" s="18">
        <v>0</v>
      </c>
      <c r="G4658" s="18">
        <v>0</v>
      </c>
      <c r="H4658" s="18">
        <v>0</v>
      </c>
      <c r="I4658" s="18">
        <v>0</v>
      </c>
      <c r="J4658" s="18">
        <v>0</v>
      </c>
      <c r="K4658" s="18">
        <v>0</v>
      </c>
      <c r="L4658" s="18">
        <v>0</v>
      </c>
      <c r="M4658" s="24"/>
      <c r="N4658" s="28"/>
    </row>
    <row r="4659" spans="1:14" ht="15.95" customHeight="1" x14ac:dyDescent="0.2">
      <c r="A4659" s="48" t="s">
        <v>23</v>
      </c>
      <c r="B4659" s="5" t="s">
        <v>24</v>
      </c>
      <c r="C4659" s="17" t="s">
        <v>114</v>
      </c>
      <c r="D4659" s="18">
        <v>0</v>
      </c>
      <c r="E4659" s="18">
        <v>0</v>
      </c>
      <c r="F4659" s="18">
        <v>0</v>
      </c>
      <c r="G4659" s="18">
        <v>0</v>
      </c>
      <c r="H4659" s="18">
        <v>0</v>
      </c>
      <c r="I4659" s="18">
        <v>0</v>
      </c>
      <c r="J4659" s="18">
        <v>0</v>
      </c>
      <c r="K4659" s="18">
        <v>0</v>
      </c>
      <c r="L4659" s="18">
        <v>0</v>
      </c>
      <c r="M4659" s="24"/>
      <c r="N4659" s="28"/>
    </row>
    <row r="4660" spans="1:14" ht="15.95" customHeight="1" x14ac:dyDescent="0.2">
      <c r="A4660" s="48"/>
      <c r="B4660" s="5" t="s">
        <v>25</v>
      </c>
      <c r="C4660" s="17" t="s">
        <v>114</v>
      </c>
      <c r="D4660" s="18">
        <v>0</v>
      </c>
      <c r="E4660" s="18">
        <v>0</v>
      </c>
      <c r="F4660" s="18">
        <v>0</v>
      </c>
      <c r="G4660" s="18">
        <v>0</v>
      </c>
      <c r="H4660" s="18">
        <v>0</v>
      </c>
      <c r="I4660" s="18">
        <v>0</v>
      </c>
      <c r="J4660" s="18">
        <v>0</v>
      </c>
      <c r="K4660" s="18">
        <v>0</v>
      </c>
      <c r="L4660" s="18">
        <v>0</v>
      </c>
      <c r="M4660" s="24"/>
      <c r="N4660" s="28"/>
    </row>
    <row r="4661" spans="1:14" ht="15.95" customHeight="1" x14ac:dyDescent="0.2">
      <c r="A4661" s="48"/>
      <c r="B4661" s="5" t="s">
        <v>26</v>
      </c>
      <c r="C4661" s="17" t="s">
        <v>114</v>
      </c>
      <c r="D4661" s="18">
        <v>0</v>
      </c>
      <c r="E4661" s="18">
        <v>0</v>
      </c>
      <c r="F4661" s="18">
        <v>0</v>
      </c>
      <c r="G4661" s="18">
        <v>0</v>
      </c>
      <c r="H4661" s="18">
        <v>0</v>
      </c>
      <c r="I4661" s="18">
        <v>0</v>
      </c>
      <c r="J4661" s="18">
        <v>0</v>
      </c>
      <c r="K4661" s="18">
        <v>0</v>
      </c>
      <c r="L4661" s="18">
        <v>0</v>
      </c>
      <c r="M4661" s="24"/>
      <c r="N4661" s="28"/>
    </row>
    <row r="4662" spans="1:14" ht="15.95" customHeight="1" x14ac:dyDescent="0.2">
      <c r="A4662" s="48"/>
      <c r="B4662" s="5" t="s">
        <v>27</v>
      </c>
      <c r="C4662" s="17" t="s">
        <v>114</v>
      </c>
      <c r="D4662" s="18">
        <v>0</v>
      </c>
      <c r="E4662" s="18">
        <v>0</v>
      </c>
      <c r="F4662" s="18">
        <v>0</v>
      </c>
      <c r="G4662" s="18">
        <v>0</v>
      </c>
      <c r="H4662" s="18">
        <v>0</v>
      </c>
      <c r="I4662" s="18">
        <v>0</v>
      </c>
      <c r="J4662" s="18">
        <v>0</v>
      </c>
      <c r="K4662" s="18">
        <v>0</v>
      </c>
      <c r="L4662" s="18">
        <v>0</v>
      </c>
      <c r="M4662" s="24"/>
      <c r="N4662" s="28"/>
    </row>
    <row r="4663" spans="1:14" ht="15.95" customHeight="1" x14ac:dyDescent="0.2">
      <c r="A4663" s="48"/>
      <c r="B4663" s="5" t="s">
        <v>28</v>
      </c>
      <c r="C4663" s="17" t="s">
        <v>114</v>
      </c>
      <c r="D4663" s="18">
        <v>0</v>
      </c>
      <c r="E4663" s="18">
        <v>0</v>
      </c>
      <c r="F4663" s="18">
        <v>0</v>
      </c>
      <c r="G4663" s="18">
        <v>0</v>
      </c>
      <c r="H4663" s="18">
        <v>0</v>
      </c>
      <c r="I4663" s="18">
        <v>0</v>
      </c>
      <c r="J4663" s="18">
        <v>0</v>
      </c>
      <c r="K4663" s="18">
        <v>0</v>
      </c>
      <c r="L4663" s="18">
        <v>0</v>
      </c>
      <c r="M4663" s="24"/>
      <c r="N4663" s="28"/>
    </row>
    <row r="4664" spans="1:14" ht="15.95" customHeight="1" x14ac:dyDescent="0.2">
      <c r="A4664" s="48"/>
      <c r="B4664" s="5" t="s">
        <v>29</v>
      </c>
      <c r="C4664" s="17" t="s">
        <v>69</v>
      </c>
      <c r="D4664" s="18">
        <v>0</v>
      </c>
      <c r="E4664" s="18">
        <v>0</v>
      </c>
      <c r="F4664" s="18">
        <v>0</v>
      </c>
      <c r="G4664" s="18">
        <v>100</v>
      </c>
      <c r="H4664" s="18">
        <v>0</v>
      </c>
      <c r="I4664" s="18">
        <v>0</v>
      </c>
      <c r="J4664" s="18">
        <v>0</v>
      </c>
      <c r="K4664" s="18">
        <v>100</v>
      </c>
      <c r="L4664" s="18">
        <v>100</v>
      </c>
      <c r="M4664" s="26">
        <v>4</v>
      </c>
      <c r="N4664" s="27">
        <v>75</v>
      </c>
    </row>
    <row r="4665" spans="1:14" ht="15.95" customHeight="1" x14ac:dyDescent="0.2">
      <c r="A4665" s="48"/>
      <c r="B4665" s="5" t="s">
        <v>30</v>
      </c>
      <c r="C4665" s="17" t="s">
        <v>114</v>
      </c>
      <c r="D4665" s="18">
        <v>0</v>
      </c>
      <c r="E4665" s="18">
        <v>0</v>
      </c>
      <c r="F4665" s="18">
        <v>0</v>
      </c>
      <c r="G4665" s="18">
        <v>0</v>
      </c>
      <c r="H4665" s="18">
        <v>0</v>
      </c>
      <c r="I4665" s="18">
        <v>0</v>
      </c>
      <c r="J4665" s="18">
        <v>0</v>
      </c>
      <c r="K4665" s="18">
        <v>0</v>
      </c>
      <c r="L4665" s="18">
        <v>0</v>
      </c>
      <c r="M4665" s="24"/>
      <c r="N4665" s="28"/>
    </row>
    <row r="4666" spans="1:14" ht="15.95" customHeight="1" x14ac:dyDescent="0.2">
      <c r="A4666" s="48"/>
      <c r="B4666" s="5" t="s">
        <v>31</v>
      </c>
      <c r="C4666" s="17" t="s">
        <v>114</v>
      </c>
      <c r="D4666" s="18">
        <v>0</v>
      </c>
      <c r="E4666" s="18">
        <v>0</v>
      </c>
      <c r="F4666" s="18">
        <v>0</v>
      </c>
      <c r="G4666" s="18">
        <v>0</v>
      </c>
      <c r="H4666" s="18">
        <v>0</v>
      </c>
      <c r="I4666" s="18">
        <v>0</v>
      </c>
      <c r="J4666" s="18">
        <v>0</v>
      </c>
      <c r="K4666" s="18">
        <v>0</v>
      </c>
      <c r="L4666" s="18">
        <v>0</v>
      </c>
      <c r="M4666" s="24"/>
      <c r="N4666" s="28"/>
    </row>
    <row r="4667" spans="1:14" ht="15.95" customHeight="1" x14ac:dyDescent="0.2">
      <c r="A4667" s="48" t="s">
        <v>32</v>
      </c>
      <c r="B4667" s="5" t="s">
        <v>33</v>
      </c>
      <c r="C4667" s="17" t="s">
        <v>114</v>
      </c>
      <c r="D4667" s="18">
        <v>0</v>
      </c>
      <c r="E4667" s="18">
        <v>0</v>
      </c>
      <c r="F4667" s="18">
        <v>0</v>
      </c>
      <c r="G4667" s="18">
        <v>0</v>
      </c>
      <c r="H4667" s="18">
        <v>0</v>
      </c>
      <c r="I4667" s="18">
        <v>0</v>
      </c>
      <c r="J4667" s="18">
        <v>0</v>
      </c>
      <c r="K4667" s="18">
        <v>0</v>
      </c>
      <c r="L4667" s="18">
        <v>0</v>
      </c>
      <c r="M4667" s="24"/>
      <c r="N4667" s="28"/>
    </row>
    <row r="4668" spans="1:14" ht="15.95" customHeight="1" x14ac:dyDescent="0.2">
      <c r="A4668" s="48"/>
      <c r="B4668" s="5" t="s">
        <v>34</v>
      </c>
      <c r="C4668" s="17" t="s">
        <v>114</v>
      </c>
      <c r="D4668" s="18">
        <v>0</v>
      </c>
      <c r="E4668" s="18">
        <v>0</v>
      </c>
      <c r="F4668" s="18">
        <v>0</v>
      </c>
      <c r="G4668" s="18">
        <v>0</v>
      </c>
      <c r="H4668" s="18">
        <v>0</v>
      </c>
      <c r="I4668" s="18">
        <v>0</v>
      </c>
      <c r="J4668" s="18">
        <v>0</v>
      </c>
      <c r="K4668" s="18">
        <v>0</v>
      </c>
      <c r="L4668" s="18">
        <v>0</v>
      </c>
      <c r="M4668" s="24"/>
      <c r="N4668" s="28"/>
    </row>
    <row r="4669" spans="1:14" ht="15.95" customHeight="1" x14ac:dyDescent="0.2">
      <c r="A4669" s="48"/>
      <c r="B4669" s="5" t="s">
        <v>35</v>
      </c>
      <c r="C4669" s="17" t="s">
        <v>63</v>
      </c>
      <c r="D4669" s="18">
        <v>0</v>
      </c>
      <c r="E4669" s="18">
        <v>0</v>
      </c>
      <c r="F4669" s="18">
        <v>0</v>
      </c>
      <c r="G4669" s="18">
        <v>100</v>
      </c>
      <c r="H4669" s="18">
        <v>0</v>
      </c>
      <c r="I4669" s="18">
        <v>0</v>
      </c>
      <c r="J4669" s="18">
        <v>0</v>
      </c>
      <c r="K4669" s="18">
        <v>100</v>
      </c>
      <c r="L4669" s="18">
        <v>100</v>
      </c>
      <c r="M4669" s="26">
        <v>4</v>
      </c>
      <c r="N4669" s="27">
        <v>75</v>
      </c>
    </row>
    <row r="4670" spans="1:14" ht="15.95" customHeight="1" x14ac:dyDescent="0.2">
      <c r="A4670" s="48"/>
      <c r="B4670" s="5" t="s">
        <v>36</v>
      </c>
      <c r="C4670" s="17" t="s">
        <v>69</v>
      </c>
      <c r="D4670" s="18">
        <v>0</v>
      </c>
      <c r="E4670" s="18">
        <v>0</v>
      </c>
      <c r="F4670" s="18">
        <v>0</v>
      </c>
      <c r="G4670" s="18">
        <v>100</v>
      </c>
      <c r="H4670" s="18">
        <v>0</v>
      </c>
      <c r="I4670" s="18">
        <v>0</v>
      </c>
      <c r="J4670" s="18">
        <v>0</v>
      </c>
      <c r="K4670" s="18">
        <v>100</v>
      </c>
      <c r="L4670" s="18">
        <v>100</v>
      </c>
      <c r="M4670" s="26">
        <v>4</v>
      </c>
      <c r="N4670" s="27">
        <v>75</v>
      </c>
    </row>
    <row r="4671" spans="1:14" ht="15.95" customHeight="1" x14ac:dyDescent="0.2">
      <c r="A4671" s="48"/>
      <c r="B4671" s="5" t="s">
        <v>37</v>
      </c>
      <c r="C4671" s="17" t="s">
        <v>114</v>
      </c>
      <c r="D4671" s="18">
        <v>0</v>
      </c>
      <c r="E4671" s="18">
        <v>0</v>
      </c>
      <c r="F4671" s="18">
        <v>0</v>
      </c>
      <c r="G4671" s="18">
        <v>0</v>
      </c>
      <c r="H4671" s="18">
        <v>0</v>
      </c>
      <c r="I4671" s="18">
        <v>0</v>
      </c>
      <c r="J4671" s="18">
        <v>0</v>
      </c>
      <c r="K4671" s="18">
        <v>0</v>
      </c>
      <c r="L4671" s="18">
        <v>0</v>
      </c>
      <c r="M4671" s="24"/>
      <c r="N4671" s="28"/>
    </row>
    <row r="4672" spans="1:14" ht="15.95" customHeight="1" x14ac:dyDescent="0.2">
      <c r="A4672" s="48"/>
      <c r="B4672" s="5" t="s">
        <v>38</v>
      </c>
      <c r="C4672" s="17" t="s">
        <v>114</v>
      </c>
      <c r="D4672" s="18">
        <v>0</v>
      </c>
      <c r="E4672" s="18">
        <v>0</v>
      </c>
      <c r="F4672" s="18">
        <v>0</v>
      </c>
      <c r="G4672" s="18">
        <v>0</v>
      </c>
      <c r="H4672" s="18">
        <v>0</v>
      </c>
      <c r="I4672" s="18">
        <v>0</v>
      </c>
      <c r="J4672" s="18">
        <v>0</v>
      </c>
      <c r="K4672" s="18">
        <v>0</v>
      </c>
      <c r="L4672" s="18">
        <v>0</v>
      </c>
      <c r="M4672" s="24"/>
      <c r="N4672" s="28"/>
    </row>
    <row r="4673" spans="1:14" ht="15.95" customHeight="1" x14ac:dyDescent="0.2">
      <c r="A4673" s="48"/>
      <c r="B4673" s="5" t="s">
        <v>39</v>
      </c>
      <c r="C4673" s="17" t="s">
        <v>114</v>
      </c>
      <c r="D4673" s="18">
        <v>0</v>
      </c>
      <c r="E4673" s="18">
        <v>0</v>
      </c>
      <c r="F4673" s="18">
        <v>0</v>
      </c>
      <c r="G4673" s="18">
        <v>0</v>
      </c>
      <c r="H4673" s="18">
        <v>0</v>
      </c>
      <c r="I4673" s="18">
        <v>0</v>
      </c>
      <c r="J4673" s="18">
        <v>0</v>
      </c>
      <c r="K4673" s="18">
        <v>0</v>
      </c>
      <c r="L4673" s="18">
        <v>0</v>
      </c>
      <c r="M4673" s="24"/>
      <c r="N4673" s="28"/>
    </row>
    <row r="4674" spans="1:14" ht="15.95" customHeight="1" x14ac:dyDescent="0.2">
      <c r="A4674" s="48"/>
      <c r="B4674" s="5" t="s">
        <v>40</v>
      </c>
      <c r="C4674" s="17" t="s">
        <v>114</v>
      </c>
      <c r="D4674" s="18">
        <v>0</v>
      </c>
      <c r="E4674" s="18">
        <v>0</v>
      </c>
      <c r="F4674" s="18">
        <v>0</v>
      </c>
      <c r="G4674" s="18">
        <v>0</v>
      </c>
      <c r="H4674" s="18">
        <v>0</v>
      </c>
      <c r="I4674" s="18">
        <v>0</v>
      </c>
      <c r="J4674" s="18">
        <v>0</v>
      </c>
      <c r="K4674" s="18">
        <v>0</v>
      </c>
      <c r="L4674" s="18">
        <v>0</v>
      </c>
      <c r="M4674" s="24"/>
      <c r="N4674" s="28"/>
    </row>
    <row r="4675" spans="1:14" ht="15.95" customHeight="1" x14ac:dyDescent="0.2">
      <c r="A4675" s="48"/>
      <c r="B4675" s="5" t="s">
        <v>41</v>
      </c>
      <c r="C4675" s="17" t="s">
        <v>114</v>
      </c>
      <c r="D4675" s="18">
        <v>0</v>
      </c>
      <c r="E4675" s="18">
        <v>0</v>
      </c>
      <c r="F4675" s="18">
        <v>0</v>
      </c>
      <c r="G4675" s="18">
        <v>0</v>
      </c>
      <c r="H4675" s="18">
        <v>0</v>
      </c>
      <c r="I4675" s="18">
        <v>0</v>
      </c>
      <c r="J4675" s="18">
        <v>0</v>
      </c>
      <c r="K4675" s="18">
        <v>0</v>
      </c>
      <c r="L4675" s="18">
        <v>0</v>
      </c>
      <c r="M4675" s="24"/>
      <c r="N4675" s="28"/>
    </row>
    <row r="4676" spans="1:14" ht="15.95" customHeight="1" x14ac:dyDescent="0.2">
      <c r="A4676" s="48"/>
      <c r="B4676" s="5" t="s">
        <v>42</v>
      </c>
      <c r="C4676" s="17" t="s">
        <v>114</v>
      </c>
      <c r="D4676" s="18">
        <v>0</v>
      </c>
      <c r="E4676" s="18">
        <v>0</v>
      </c>
      <c r="F4676" s="18">
        <v>0</v>
      </c>
      <c r="G4676" s="18">
        <v>0</v>
      </c>
      <c r="H4676" s="18">
        <v>0</v>
      </c>
      <c r="I4676" s="18">
        <v>0</v>
      </c>
      <c r="J4676" s="18">
        <v>0</v>
      </c>
      <c r="K4676" s="18">
        <v>0</v>
      </c>
      <c r="L4676" s="18">
        <v>0</v>
      </c>
      <c r="M4676" s="24"/>
      <c r="N4676" s="28"/>
    </row>
    <row r="4677" spans="1:14" ht="15.95" customHeight="1" x14ac:dyDescent="0.2">
      <c r="A4677" s="48"/>
      <c r="B4677" s="5" t="s">
        <v>43</v>
      </c>
      <c r="C4677" s="17" t="s">
        <v>114</v>
      </c>
      <c r="D4677" s="18">
        <v>0</v>
      </c>
      <c r="E4677" s="18">
        <v>0</v>
      </c>
      <c r="F4677" s="18">
        <v>0</v>
      </c>
      <c r="G4677" s="18">
        <v>0</v>
      </c>
      <c r="H4677" s="18">
        <v>0</v>
      </c>
      <c r="I4677" s="18">
        <v>0</v>
      </c>
      <c r="J4677" s="18">
        <v>0</v>
      </c>
      <c r="K4677" s="18">
        <v>0</v>
      </c>
      <c r="L4677" s="18">
        <v>0</v>
      </c>
      <c r="M4677" s="24"/>
      <c r="N4677" s="28"/>
    </row>
    <row r="4678" spans="1:14" ht="15.95" customHeight="1" x14ac:dyDescent="0.2">
      <c r="A4678" s="48" t="s">
        <v>44</v>
      </c>
      <c r="B4678" s="5" t="s">
        <v>33</v>
      </c>
      <c r="C4678" s="17" t="s">
        <v>114</v>
      </c>
      <c r="D4678" s="18">
        <v>0</v>
      </c>
      <c r="E4678" s="18">
        <v>0</v>
      </c>
      <c r="F4678" s="18">
        <v>0</v>
      </c>
      <c r="G4678" s="18">
        <v>0</v>
      </c>
      <c r="H4678" s="18">
        <v>0</v>
      </c>
      <c r="I4678" s="18">
        <v>0</v>
      </c>
      <c r="J4678" s="18">
        <v>0</v>
      </c>
      <c r="K4678" s="18">
        <v>0</v>
      </c>
      <c r="L4678" s="18">
        <v>0</v>
      </c>
      <c r="M4678" s="24"/>
      <c r="N4678" s="28"/>
    </row>
    <row r="4679" spans="1:14" ht="15.95" customHeight="1" x14ac:dyDescent="0.2">
      <c r="A4679" s="48"/>
      <c r="B4679" s="5" t="s">
        <v>34</v>
      </c>
      <c r="C4679" s="17" t="s">
        <v>114</v>
      </c>
      <c r="D4679" s="18">
        <v>0</v>
      </c>
      <c r="E4679" s="18">
        <v>0</v>
      </c>
      <c r="F4679" s="18">
        <v>0</v>
      </c>
      <c r="G4679" s="18">
        <v>0</v>
      </c>
      <c r="H4679" s="18">
        <v>0</v>
      </c>
      <c r="I4679" s="18">
        <v>0</v>
      </c>
      <c r="J4679" s="18">
        <v>0</v>
      </c>
      <c r="K4679" s="18">
        <v>0</v>
      </c>
      <c r="L4679" s="18">
        <v>0</v>
      </c>
      <c r="M4679" s="24"/>
      <c r="N4679" s="28"/>
    </row>
    <row r="4680" spans="1:14" ht="15.95" customHeight="1" x14ac:dyDescent="0.2">
      <c r="A4680" s="48"/>
      <c r="B4680" s="5" t="s">
        <v>35</v>
      </c>
      <c r="C4680" s="17" t="s">
        <v>114</v>
      </c>
      <c r="D4680" s="18">
        <v>0</v>
      </c>
      <c r="E4680" s="18">
        <v>0</v>
      </c>
      <c r="F4680" s="18">
        <v>0</v>
      </c>
      <c r="G4680" s="18">
        <v>0</v>
      </c>
      <c r="H4680" s="18">
        <v>0</v>
      </c>
      <c r="I4680" s="18">
        <v>0</v>
      </c>
      <c r="J4680" s="18">
        <v>0</v>
      </c>
      <c r="K4680" s="18">
        <v>0</v>
      </c>
      <c r="L4680" s="18">
        <v>0</v>
      </c>
      <c r="M4680" s="24"/>
      <c r="N4680" s="28"/>
    </row>
    <row r="4681" spans="1:14" ht="15.95" customHeight="1" x14ac:dyDescent="0.2">
      <c r="A4681" s="48"/>
      <c r="B4681" s="5" t="s">
        <v>36</v>
      </c>
      <c r="C4681" s="17" t="s">
        <v>114</v>
      </c>
      <c r="D4681" s="18">
        <v>0</v>
      </c>
      <c r="E4681" s="18">
        <v>0</v>
      </c>
      <c r="F4681" s="18">
        <v>0</v>
      </c>
      <c r="G4681" s="18">
        <v>0</v>
      </c>
      <c r="H4681" s="18">
        <v>0</v>
      </c>
      <c r="I4681" s="18">
        <v>0</v>
      </c>
      <c r="J4681" s="18">
        <v>0</v>
      </c>
      <c r="K4681" s="18">
        <v>0</v>
      </c>
      <c r="L4681" s="18">
        <v>0</v>
      </c>
      <c r="M4681" s="24"/>
      <c r="N4681" s="28"/>
    </row>
    <row r="4682" spans="1:14" ht="15.95" customHeight="1" x14ac:dyDescent="0.2">
      <c r="A4682" s="48"/>
      <c r="B4682" s="5" t="s">
        <v>37</v>
      </c>
      <c r="C4682" s="17" t="s">
        <v>114</v>
      </c>
      <c r="D4682" s="18">
        <v>0</v>
      </c>
      <c r="E4682" s="18">
        <v>0</v>
      </c>
      <c r="F4682" s="18">
        <v>0</v>
      </c>
      <c r="G4682" s="18">
        <v>0</v>
      </c>
      <c r="H4682" s="18">
        <v>0</v>
      </c>
      <c r="I4682" s="18">
        <v>0</v>
      </c>
      <c r="J4682" s="18">
        <v>0</v>
      </c>
      <c r="K4682" s="18">
        <v>0</v>
      </c>
      <c r="L4682" s="18">
        <v>0</v>
      </c>
      <c r="M4682" s="24"/>
      <c r="N4682" s="28"/>
    </row>
    <row r="4683" spans="1:14" ht="15.95" customHeight="1" x14ac:dyDescent="0.2">
      <c r="A4683" s="48"/>
      <c r="B4683" s="5" t="s">
        <v>38</v>
      </c>
      <c r="C4683" s="17" t="s">
        <v>63</v>
      </c>
      <c r="D4683" s="18">
        <v>0</v>
      </c>
      <c r="E4683" s="18">
        <v>0</v>
      </c>
      <c r="F4683" s="18">
        <v>0</v>
      </c>
      <c r="G4683" s="18">
        <v>100</v>
      </c>
      <c r="H4683" s="18">
        <v>0</v>
      </c>
      <c r="I4683" s="18">
        <v>0</v>
      </c>
      <c r="J4683" s="18">
        <v>0</v>
      </c>
      <c r="K4683" s="18">
        <v>100</v>
      </c>
      <c r="L4683" s="18">
        <v>100</v>
      </c>
      <c r="M4683" s="26">
        <v>4</v>
      </c>
      <c r="N4683" s="27">
        <v>75</v>
      </c>
    </row>
    <row r="4684" spans="1:14" ht="15.95" customHeight="1" x14ac:dyDescent="0.2">
      <c r="A4684" s="48"/>
      <c r="B4684" s="5" t="s">
        <v>39</v>
      </c>
      <c r="C4684" s="17" t="s">
        <v>69</v>
      </c>
      <c r="D4684" s="18">
        <v>0</v>
      </c>
      <c r="E4684" s="18">
        <v>0</v>
      </c>
      <c r="F4684" s="18">
        <v>0</v>
      </c>
      <c r="G4684" s="18">
        <v>100</v>
      </c>
      <c r="H4684" s="18">
        <v>0</v>
      </c>
      <c r="I4684" s="18">
        <v>0</v>
      </c>
      <c r="J4684" s="18">
        <v>0</v>
      </c>
      <c r="K4684" s="18">
        <v>100</v>
      </c>
      <c r="L4684" s="18">
        <v>100</v>
      </c>
      <c r="M4684" s="26">
        <v>4</v>
      </c>
      <c r="N4684" s="27">
        <v>75</v>
      </c>
    </row>
    <row r="4685" spans="1:14" ht="15.95" customHeight="1" x14ac:dyDescent="0.2">
      <c r="A4685" s="48"/>
      <c r="B4685" s="5" t="s">
        <v>40</v>
      </c>
      <c r="C4685" s="17" t="s">
        <v>114</v>
      </c>
      <c r="D4685" s="18">
        <v>0</v>
      </c>
      <c r="E4685" s="18">
        <v>0</v>
      </c>
      <c r="F4685" s="18">
        <v>0</v>
      </c>
      <c r="G4685" s="18">
        <v>0</v>
      </c>
      <c r="H4685" s="18">
        <v>0</v>
      </c>
      <c r="I4685" s="18">
        <v>0</v>
      </c>
      <c r="J4685" s="18">
        <v>0</v>
      </c>
      <c r="K4685" s="18">
        <v>0</v>
      </c>
      <c r="L4685" s="18">
        <v>0</v>
      </c>
      <c r="M4685" s="24"/>
      <c r="N4685" s="28"/>
    </row>
    <row r="4686" spans="1:14" ht="15.95" customHeight="1" x14ac:dyDescent="0.2">
      <c r="A4686" s="48"/>
      <c r="B4686" s="5" t="s">
        <v>41</v>
      </c>
      <c r="C4686" s="17" t="s">
        <v>114</v>
      </c>
      <c r="D4686" s="18">
        <v>0</v>
      </c>
      <c r="E4686" s="18">
        <v>0</v>
      </c>
      <c r="F4686" s="18">
        <v>0</v>
      </c>
      <c r="G4686" s="18">
        <v>0</v>
      </c>
      <c r="H4686" s="18">
        <v>0</v>
      </c>
      <c r="I4686" s="18">
        <v>0</v>
      </c>
      <c r="J4686" s="18">
        <v>0</v>
      </c>
      <c r="K4686" s="18">
        <v>0</v>
      </c>
      <c r="L4686" s="18">
        <v>0</v>
      </c>
      <c r="M4686" s="24"/>
      <c r="N4686" s="28"/>
    </row>
    <row r="4687" spans="1:14" ht="15.95" customHeight="1" x14ac:dyDescent="0.2">
      <c r="A4687" s="48"/>
      <c r="B4687" s="5" t="s">
        <v>42</v>
      </c>
      <c r="C4687" s="17" t="s">
        <v>114</v>
      </c>
      <c r="D4687" s="18">
        <v>0</v>
      </c>
      <c r="E4687" s="18">
        <v>0</v>
      </c>
      <c r="F4687" s="18">
        <v>0</v>
      </c>
      <c r="G4687" s="18">
        <v>0</v>
      </c>
      <c r="H4687" s="18">
        <v>0</v>
      </c>
      <c r="I4687" s="18">
        <v>0</v>
      </c>
      <c r="J4687" s="18">
        <v>0</v>
      </c>
      <c r="K4687" s="18">
        <v>0</v>
      </c>
      <c r="L4687" s="18">
        <v>0</v>
      </c>
      <c r="M4687" s="24"/>
      <c r="N4687" s="28"/>
    </row>
    <row r="4688" spans="1:14" ht="15.95" customHeight="1" x14ac:dyDescent="0.2">
      <c r="A4688" s="49"/>
      <c r="B4688" s="6" t="s">
        <v>43</v>
      </c>
      <c r="C4688" s="19" t="s">
        <v>114</v>
      </c>
      <c r="D4688" s="20">
        <v>0</v>
      </c>
      <c r="E4688" s="20">
        <v>0</v>
      </c>
      <c r="F4688" s="20">
        <v>0</v>
      </c>
      <c r="G4688" s="20">
        <v>0</v>
      </c>
      <c r="H4688" s="20">
        <v>0</v>
      </c>
      <c r="I4688" s="20">
        <v>0</v>
      </c>
      <c r="J4688" s="20">
        <v>0</v>
      </c>
      <c r="K4688" s="20">
        <v>0</v>
      </c>
      <c r="L4688" s="20">
        <v>0</v>
      </c>
      <c r="M4688" s="29"/>
      <c r="N4688" s="32"/>
    </row>
    <row r="4690" spans="1:6" ht="39.950000000000003" customHeight="1" x14ac:dyDescent="0.2">
      <c r="A4690" s="52" t="s">
        <v>318</v>
      </c>
      <c r="B4690" s="52"/>
      <c r="C4690" s="52"/>
      <c r="D4690" s="52"/>
      <c r="E4690" s="52"/>
      <c r="F4690" s="52"/>
    </row>
    <row r="4691" spans="1:6" ht="15.95" customHeight="1" x14ac:dyDescent="0.2">
      <c r="A4691" s="53" t="s">
        <v>0</v>
      </c>
      <c r="B4691" s="54"/>
      <c r="C4691" s="62" t="s">
        <v>237</v>
      </c>
      <c r="D4691" s="57"/>
      <c r="E4691" s="57" t="s">
        <v>238</v>
      </c>
      <c r="F4691" s="59"/>
    </row>
    <row r="4692" spans="1:6" ht="15.95" customHeight="1" x14ac:dyDescent="0.2">
      <c r="A4692" s="55"/>
      <c r="B4692" s="56"/>
      <c r="C4692" s="3" t="s">
        <v>2</v>
      </c>
      <c r="D4692" s="14" t="s">
        <v>170</v>
      </c>
      <c r="E4692" s="14" t="s">
        <v>2</v>
      </c>
      <c r="F4692" s="4" t="s">
        <v>170</v>
      </c>
    </row>
    <row r="4693" spans="1:6" ht="15.95" customHeight="1" x14ac:dyDescent="0.2">
      <c r="A4693" s="50" t="s">
        <v>5</v>
      </c>
      <c r="B4693" s="51"/>
      <c r="C4693" s="15" t="s">
        <v>280</v>
      </c>
      <c r="D4693" s="21">
        <v>3.953664194093673</v>
      </c>
      <c r="E4693" s="22" t="s">
        <v>69</v>
      </c>
      <c r="F4693" s="23">
        <v>3</v>
      </c>
    </row>
    <row r="4694" spans="1:6" ht="15.95" customHeight="1" x14ac:dyDescent="0.2">
      <c r="A4694" s="48" t="s">
        <v>6</v>
      </c>
      <c r="B4694" s="5" t="s">
        <v>7</v>
      </c>
      <c r="C4694" s="17" t="s">
        <v>175</v>
      </c>
      <c r="D4694" s="26">
        <v>3.9064929956046597</v>
      </c>
      <c r="E4694" s="25" t="s">
        <v>114</v>
      </c>
      <c r="F4694" s="28"/>
    </row>
    <row r="4695" spans="1:6" ht="15.95" customHeight="1" x14ac:dyDescent="0.2">
      <c r="A4695" s="48"/>
      <c r="B4695" s="5" t="s">
        <v>8</v>
      </c>
      <c r="C4695" s="17" t="s">
        <v>281</v>
      </c>
      <c r="D4695" s="26">
        <v>3.9672189696336937</v>
      </c>
      <c r="E4695" s="25" t="s">
        <v>69</v>
      </c>
      <c r="F4695" s="27">
        <v>3</v>
      </c>
    </row>
    <row r="4696" spans="1:6" ht="15.95" customHeight="1" x14ac:dyDescent="0.2">
      <c r="A4696" s="48" t="s">
        <v>9</v>
      </c>
      <c r="B4696" s="5" t="s">
        <v>10</v>
      </c>
      <c r="C4696" s="17" t="s">
        <v>178</v>
      </c>
      <c r="D4696" s="26">
        <v>3.9136249876804796</v>
      </c>
      <c r="E4696" s="25" t="s">
        <v>114</v>
      </c>
      <c r="F4696" s="28"/>
    </row>
    <row r="4697" spans="1:6" ht="15.95" customHeight="1" x14ac:dyDescent="0.2">
      <c r="A4697" s="48"/>
      <c r="B4697" s="5" t="s">
        <v>11</v>
      </c>
      <c r="C4697" s="17" t="s">
        <v>181</v>
      </c>
      <c r="D4697" s="26">
        <v>3.9397855739201511</v>
      </c>
      <c r="E4697" s="25" t="s">
        <v>114</v>
      </c>
      <c r="F4697" s="28"/>
    </row>
    <row r="4698" spans="1:6" ht="15.95" customHeight="1" x14ac:dyDescent="0.2">
      <c r="A4698" s="48"/>
      <c r="B4698" s="5" t="s">
        <v>12</v>
      </c>
      <c r="C4698" s="17" t="s">
        <v>184</v>
      </c>
      <c r="D4698" s="26">
        <v>3.930628282929745</v>
      </c>
      <c r="E4698" s="25" t="s">
        <v>114</v>
      </c>
      <c r="F4698" s="28"/>
    </row>
    <row r="4699" spans="1:6" ht="15.95" customHeight="1" x14ac:dyDescent="0.2">
      <c r="A4699" s="48"/>
      <c r="B4699" s="5" t="s">
        <v>13</v>
      </c>
      <c r="C4699" s="17" t="s">
        <v>282</v>
      </c>
      <c r="D4699" s="26">
        <v>3.9502840342165113</v>
      </c>
      <c r="E4699" s="25" t="s">
        <v>69</v>
      </c>
      <c r="F4699" s="27">
        <v>3</v>
      </c>
    </row>
    <row r="4700" spans="1:6" ht="15.95" customHeight="1" x14ac:dyDescent="0.2">
      <c r="A4700" s="48"/>
      <c r="B4700" s="5" t="s">
        <v>14</v>
      </c>
      <c r="C4700" s="17" t="s">
        <v>187</v>
      </c>
      <c r="D4700" s="26">
        <v>3.973864763425937</v>
      </c>
      <c r="E4700" s="25" t="s">
        <v>114</v>
      </c>
      <c r="F4700" s="28"/>
    </row>
    <row r="4701" spans="1:6" ht="15.95" customHeight="1" x14ac:dyDescent="0.2">
      <c r="A4701" s="48"/>
      <c r="B4701" s="5" t="s">
        <v>15</v>
      </c>
      <c r="C4701" s="17" t="s">
        <v>65</v>
      </c>
      <c r="D4701" s="26">
        <v>4.0536619458086154</v>
      </c>
      <c r="E4701" s="25" t="s">
        <v>114</v>
      </c>
      <c r="F4701" s="28"/>
    </row>
    <row r="4702" spans="1:6" ht="15.95" customHeight="1" x14ac:dyDescent="0.2">
      <c r="A4702" s="48" t="s">
        <v>16</v>
      </c>
      <c r="B4702" s="5" t="s">
        <v>17</v>
      </c>
      <c r="C4702" s="17" t="s">
        <v>283</v>
      </c>
      <c r="D4702" s="26">
        <v>3.9550448993434273</v>
      </c>
      <c r="E4702" s="25" t="s">
        <v>69</v>
      </c>
      <c r="F4702" s="27">
        <v>3</v>
      </c>
    </row>
    <row r="4703" spans="1:6" ht="15.95" customHeight="1" x14ac:dyDescent="0.2">
      <c r="A4703" s="48"/>
      <c r="B4703" s="5" t="s">
        <v>18</v>
      </c>
      <c r="C4703" s="17" t="s">
        <v>69</v>
      </c>
      <c r="D4703" s="26">
        <v>3.6472754789833943</v>
      </c>
      <c r="E4703" s="25" t="s">
        <v>114</v>
      </c>
      <c r="F4703" s="28"/>
    </row>
    <row r="4704" spans="1:6" ht="15.95" customHeight="1" x14ac:dyDescent="0.2">
      <c r="A4704" s="48" t="s">
        <v>19</v>
      </c>
      <c r="B4704" s="5" t="s">
        <v>20</v>
      </c>
      <c r="C4704" s="17" t="s">
        <v>189</v>
      </c>
      <c r="D4704" s="26">
        <v>3.9849264103385664</v>
      </c>
      <c r="E4704" s="25" t="s">
        <v>69</v>
      </c>
      <c r="F4704" s="27">
        <v>3</v>
      </c>
    </row>
    <row r="4705" spans="1:6" ht="15.95" customHeight="1" x14ac:dyDescent="0.2">
      <c r="A4705" s="48"/>
      <c r="B4705" s="5" t="s">
        <v>21</v>
      </c>
      <c r="C4705" s="17" t="s">
        <v>284</v>
      </c>
      <c r="D4705" s="26">
        <v>3.8948750251279534</v>
      </c>
      <c r="E4705" s="25" t="s">
        <v>114</v>
      </c>
      <c r="F4705" s="28"/>
    </row>
    <row r="4706" spans="1:6" ht="15.95" customHeight="1" x14ac:dyDescent="0.2">
      <c r="A4706" s="48"/>
      <c r="B4706" s="5" t="s">
        <v>22</v>
      </c>
      <c r="C4706" s="17" t="s">
        <v>192</v>
      </c>
      <c r="D4706" s="26">
        <v>3.9722440433796753</v>
      </c>
      <c r="E4706" s="25" t="s">
        <v>114</v>
      </c>
      <c r="F4706" s="28"/>
    </row>
    <row r="4707" spans="1:6" ht="15.95" customHeight="1" x14ac:dyDescent="0.2">
      <c r="A4707" s="48" t="s">
        <v>23</v>
      </c>
      <c r="B4707" s="5" t="s">
        <v>24</v>
      </c>
      <c r="C4707" s="17" t="s">
        <v>63</v>
      </c>
      <c r="D4707" s="26">
        <v>5</v>
      </c>
      <c r="E4707" s="25" t="s">
        <v>114</v>
      </c>
      <c r="F4707" s="28"/>
    </row>
    <row r="4708" spans="1:6" ht="15.95" customHeight="1" x14ac:dyDescent="0.2">
      <c r="A4708" s="48"/>
      <c r="B4708" s="5" t="s">
        <v>25</v>
      </c>
      <c r="C4708" s="17" t="s">
        <v>63</v>
      </c>
      <c r="D4708" s="26">
        <v>4.5121369547518739</v>
      </c>
      <c r="E4708" s="25" t="s">
        <v>114</v>
      </c>
      <c r="F4708" s="28"/>
    </row>
    <row r="4709" spans="1:6" ht="15.95" customHeight="1" x14ac:dyDescent="0.2">
      <c r="A4709" s="48"/>
      <c r="B4709" s="5" t="s">
        <v>26</v>
      </c>
      <c r="C4709" s="17" t="s">
        <v>121</v>
      </c>
      <c r="D4709" s="26">
        <v>3.8521934197689927</v>
      </c>
      <c r="E4709" s="25" t="s">
        <v>114</v>
      </c>
      <c r="F4709" s="28"/>
    </row>
    <row r="4710" spans="1:6" ht="15.95" customHeight="1" x14ac:dyDescent="0.2">
      <c r="A4710" s="48"/>
      <c r="B4710" s="5" t="s">
        <v>27</v>
      </c>
      <c r="C4710" s="17" t="s">
        <v>112</v>
      </c>
      <c r="D4710" s="26">
        <v>4.0072423970913285</v>
      </c>
      <c r="E4710" s="25" t="s">
        <v>114</v>
      </c>
      <c r="F4710" s="28"/>
    </row>
    <row r="4711" spans="1:6" ht="15.95" customHeight="1" x14ac:dyDescent="0.2">
      <c r="A4711" s="48"/>
      <c r="B4711" s="5" t="s">
        <v>28</v>
      </c>
      <c r="C4711" s="17" t="s">
        <v>116</v>
      </c>
      <c r="D4711" s="26">
        <v>3.8887366657495313</v>
      </c>
      <c r="E4711" s="25" t="s">
        <v>114</v>
      </c>
      <c r="F4711" s="28"/>
    </row>
    <row r="4712" spans="1:6" ht="15.95" customHeight="1" x14ac:dyDescent="0.2">
      <c r="A4712" s="48"/>
      <c r="B4712" s="5" t="s">
        <v>29</v>
      </c>
      <c r="C4712" s="17" t="s">
        <v>195</v>
      </c>
      <c r="D4712" s="26">
        <v>3.9344544651999289</v>
      </c>
      <c r="E4712" s="25" t="s">
        <v>69</v>
      </c>
      <c r="F4712" s="27">
        <v>3</v>
      </c>
    </row>
    <row r="4713" spans="1:6" ht="15.95" customHeight="1" x14ac:dyDescent="0.2">
      <c r="A4713" s="48"/>
      <c r="B4713" s="5" t="s">
        <v>30</v>
      </c>
      <c r="C4713" s="17" t="s">
        <v>114</v>
      </c>
      <c r="D4713" s="24"/>
      <c r="E4713" s="25" t="s">
        <v>114</v>
      </c>
      <c r="F4713" s="28"/>
    </row>
    <row r="4714" spans="1:6" ht="15.95" customHeight="1" x14ac:dyDescent="0.2">
      <c r="A4714" s="48"/>
      <c r="B4714" s="5" t="s">
        <v>31</v>
      </c>
      <c r="C4714" s="17" t="s">
        <v>114</v>
      </c>
      <c r="D4714" s="24"/>
      <c r="E4714" s="25" t="s">
        <v>114</v>
      </c>
      <c r="F4714" s="28"/>
    </row>
    <row r="4715" spans="1:6" ht="15.95" customHeight="1" x14ac:dyDescent="0.2">
      <c r="A4715" s="48" t="s">
        <v>32</v>
      </c>
      <c r="B4715" s="5" t="s">
        <v>33</v>
      </c>
      <c r="C4715" s="17" t="s">
        <v>196</v>
      </c>
      <c r="D4715" s="26">
        <v>3.9532250082818829</v>
      </c>
      <c r="E4715" s="25" t="s">
        <v>63</v>
      </c>
      <c r="F4715" s="27">
        <v>3</v>
      </c>
    </row>
    <row r="4716" spans="1:6" ht="15.95" customHeight="1" x14ac:dyDescent="0.2">
      <c r="A4716" s="48"/>
      <c r="B4716" s="5" t="s">
        <v>34</v>
      </c>
      <c r="C4716" s="17" t="s">
        <v>157</v>
      </c>
      <c r="D4716" s="26">
        <v>3.9373683756880662</v>
      </c>
      <c r="E4716" s="25" t="s">
        <v>114</v>
      </c>
      <c r="F4716" s="28"/>
    </row>
    <row r="4717" spans="1:6" ht="15.95" customHeight="1" x14ac:dyDescent="0.2">
      <c r="A4717" s="48"/>
      <c r="B4717" s="5" t="s">
        <v>35</v>
      </c>
      <c r="C4717" s="17" t="s">
        <v>285</v>
      </c>
      <c r="D4717" s="26">
        <v>3.9486465476081185</v>
      </c>
      <c r="E4717" s="25" t="s">
        <v>63</v>
      </c>
      <c r="F4717" s="27">
        <v>3</v>
      </c>
    </row>
    <row r="4718" spans="1:6" ht="15.95" customHeight="1" x14ac:dyDescent="0.2">
      <c r="A4718" s="48"/>
      <c r="B4718" s="5" t="s">
        <v>36</v>
      </c>
      <c r="C4718" s="17" t="s">
        <v>175</v>
      </c>
      <c r="D4718" s="26">
        <v>3.9883499454823328</v>
      </c>
      <c r="E4718" s="25" t="s">
        <v>114</v>
      </c>
      <c r="F4718" s="28"/>
    </row>
    <row r="4719" spans="1:6" ht="15.95" customHeight="1" x14ac:dyDescent="0.2">
      <c r="A4719" s="48"/>
      <c r="B4719" s="5" t="s">
        <v>37</v>
      </c>
      <c r="C4719" s="17" t="s">
        <v>183</v>
      </c>
      <c r="D4719" s="26">
        <v>4.0914097081764167</v>
      </c>
      <c r="E4719" s="25" t="s">
        <v>114</v>
      </c>
      <c r="F4719" s="28"/>
    </row>
    <row r="4720" spans="1:6" ht="15.95" customHeight="1" x14ac:dyDescent="0.2">
      <c r="A4720" s="48"/>
      <c r="B4720" s="5" t="s">
        <v>38</v>
      </c>
      <c r="C4720" s="17" t="s">
        <v>69</v>
      </c>
      <c r="D4720" s="26">
        <v>3.6047877389381613</v>
      </c>
      <c r="E4720" s="25" t="s">
        <v>114</v>
      </c>
      <c r="F4720" s="28"/>
    </row>
    <row r="4721" spans="1:6" ht="15.95" customHeight="1" x14ac:dyDescent="0.2">
      <c r="A4721" s="48"/>
      <c r="B4721" s="5" t="s">
        <v>39</v>
      </c>
      <c r="C4721" s="17" t="s">
        <v>64</v>
      </c>
      <c r="D4721" s="26">
        <v>4</v>
      </c>
      <c r="E4721" s="25" t="s">
        <v>114</v>
      </c>
      <c r="F4721" s="28"/>
    </row>
    <row r="4722" spans="1:6" ht="15.95" customHeight="1" x14ac:dyDescent="0.2">
      <c r="A4722" s="48"/>
      <c r="B4722" s="5" t="s">
        <v>40</v>
      </c>
      <c r="C4722" s="17" t="s">
        <v>63</v>
      </c>
      <c r="D4722" s="26">
        <v>3</v>
      </c>
      <c r="E4722" s="25" t="s">
        <v>114</v>
      </c>
      <c r="F4722" s="28"/>
    </row>
    <row r="4723" spans="1:6" ht="15.95" customHeight="1" x14ac:dyDescent="0.2">
      <c r="A4723" s="48"/>
      <c r="B4723" s="5" t="s">
        <v>41</v>
      </c>
      <c r="C4723" s="17" t="s">
        <v>121</v>
      </c>
      <c r="D4723" s="26">
        <v>3.4515057390251318</v>
      </c>
      <c r="E4723" s="25" t="s">
        <v>114</v>
      </c>
      <c r="F4723" s="28"/>
    </row>
    <row r="4724" spans="1:6" ht="15.95" customHeight="1" x14ac:dyDescent="0.2">
      <c r="A4724" s="48"/>
      <c r="B4724" s="5" t="s">
        <v>42</v>
      </c>
      <c r="C4724" s="17" t="s">
        <v>114</v>
      </c>
      <c r="D4724" s="24"/>
      <c r="E4724" s="25" t="s">
        <v>114</v>
      </c>
      <c r="F4724" s="28"/>
    </row>
    <row r="4725" spans="1:6" ht="15.95" customHeight="1" x14ac:dyDescent="0.2">
      <c r="A4725" s="48"/>
      <c r="B4725" s="5" t="s">
        <v>43</v>
      </c>
      <c r="C4725" s="17" t="s">
        <v>63</v>
      </c>
      <c r="D4725" s="26">
        <v>4</v>
      </c>
      <c r="E4725" s="25" t="s">
        <v>114</v>
      </c>
      <c r="F4725" s="28"/>
    </row>
    <row r="4726" spans="1:6" ht="15.95" customHeight="1" x14ac:dyDescent="0.2">
      <c r="A4726" s="48" t="s">
        <v>44</v>
      </c>
      <c r="B4726" s="5" t="s">
        <v>33</v>
      </c>
      <c r="C4726" s="17" t="s">
        <v>114</v>
      </c>
      <c r="D4726" s="24"/>
      <c r="E4726" s="25" t="s">
        <v>114</v>
      </c>
      <c r="F4726" s="28"/>
    </row>
    <row r="4727" spans="1:6" ht="15.95" customHeight="1" x14ac:dyDescent="0.2">
      <c r="A4727" s="48"/>
      <c r="B4727" s="5" t="s">
        <v>34</v>
      </c>
      <c r="C4727" s="17" t="s">
        <v>193</v>
      </c>
      <c r="D4727" s="26">
        <v>3.8338199675835298</v>
      </c>
      <c r="E4727" s="25" t="s">
        <v>114</v>
      </c>
      <c r="F4727" s="28"/>
    </row>
    <row r="4728" spans="1:6" ht="15.95" customHeight="1" x14ac:dyDescent="0.2">
      <c r="A4728" s="48"/>
      <c r="B4728" s="5" t="s">
        <v>35</v>
      </c>
      <c r="C4728" s="17" t="s">
        <v>125</v>
      </c>
      <c r="D4728" s="26">
        <v>4.032884415290499</v>
      </c>
      <c r="E4728" s="25" t="s">
        <v>114</v>
      </c>
      <c r="F4728" s="28"/>
    </row>
    <row r="4729" spans="1:6" ht="15.95" customHeight="1" x14ac:dyDescent="0.2">
      <c r="A4729" s="48"/>
      <c r="B4729" s="5" t="s">
        <v>36</v>
      </c>
      <c r="C4729" s="17" t="s">
        <v>199</v>
      </c>
      <c r="D4729" s="26">
        <v>3.9741349469607958</v>
      </c>
      <c r="E4729" s="25" t="s">
        <v>114</v>
      </c>
      <c r="F4729" s="28"/>
    </row>
    <row r="4730" spans="1:6" ht="15.95" customHeight="1" x14ac:dyDescent="0.2">
      <c r="A4730" s="48"/>
      <c r="B4730" s="5" t="s">
        <v>37</v>
      </c>
      <c r="C4730" s="17" t="s">
        <v>286</v>
      </c>
      <c r="D4730" s="26">
        <v>3.9231649095336274</v>
      </c>
      <c r="E4730" s="25" t="s">
        <v>114</v>
      </c>
      <c r="F4730" s="28"/>
    </row>
    <row r="4731" spans="1:6" ht="15.95" customHeight="1" x14ac:dyDescent="0.2">
      <c r="A4731" s="48"/>
      <c r="B4731" s="5" t="s">
        <v>38</v>
      </c>
      <c r="C4731" s="17" t="s">
        <v>201</v>
      </c>
      <c r="D4731" s="26">
        <v>3.9807571592624158</v>
      </c>
      <c r="E4731" s="25" t="s">
        <v>114</v>
      </c>
      <c r="F4731" s="28"/>
    </row>
    <row r="4732" spans="1:6" ht="15.95" customHeight="1" x14ac:dyDescent="0.2">
      <c r="A4732" s="48"/>
      <c r="B4732" s="5" t="s">
        <v>39</v>
      </c>
      <c r="C4732" s="17" t="s">
        <v>202</v>
      </c>
      <c r="D4732" s="26">
        <v>4.0763182111221647</v>
      </c>
      <c r="E4732" s="25" t="s">
        <v>114</v>
      </c>
      <c r="F4732" s="28"/>
    </row>
    <row r="4733" spans="1:6" ht="15.95" customHeight="1" x14ac:dyDescent="0.2">
      <c r="A4733" s="48"/>
      <c r="B4733" s="5" t="s">
        <v>40</v>
      </c>
      <c r="C4733" s="17" t="s">
        <v>65</v>
      </c>
      <c r="D4733" s="26">
        <v>4.0701938767762424</v>
      </c>
      <c r="E4733" s="25" t="s">
        <v>114</v>
      </c>
      <c r="F4733" s="28"/>
    </row>
    <row r="4734" spans="1:6" ht="15.95" customHeight="1" x14ac:dyDescent="0.2">
      <c r="A4734" s="48"/>
      <c r="B4734" s="5" t="s">
        <v>41</v>
      </c>
      <c r="C4734" s="17" t="s">
        <v>126</v>
      </c>
      <c r="D4734" s="26">
        <v>3.6776901932888348</v>
      </c>
      <c r="E4734" s="25" t="s">
        <v>114</v>
      </c>
      <c r="F4734" s="28"/>
    </row>
    <row r="4735" spans="1:6" ht="15.95" customHeight="1" x14ac:dyDescent="0.2">
      <c r="A4735" s="48"/>
      <c r="B4735" s="5" t="s">
        <v>42</v>
      </c>
      <c r="C4735" s="17" t="s">
        <v>122</v>
      </c>
      <c r="D4735" s="26">
        <v>3.6344722910048053</v>
      </c>
      <c r="E4735" s="25" t="s">
        <v>63</v>
      </c>
      <c r="F4735" s="27">
        <v>3</v>
      </c>
    </row>
    <row r="4736" spans="1:6" ht="15.95" customHeight="1" x14ac:dyDescent="0.2">
      <c r="A4736" s="49"/>
      <c r="B4736" s="6" t="s">
        <v>43</v>
      </c>
      <c r="C4736" s="19" t="s">
        <v>159</v>
      </c>
      <c r="D4736" s="31">
        <v>3.9024660767833983</v>
      </c>
      <c r="E4736" s="30" t="s">
        <v>63</v>
      </c>
      <c r="F4736" s="33">
        <v>3</v>
      </c>
    </row>
    <row r="4738" spans="1:6" ht="39.950000000000003" customHeight="1" x14ac:dyDescent="0.2">
      <c r="A4738" s="52" t="s">
        <v>319</v>
      </c>
      <c r="B4738" s="52"/>
      <c r="C4738" s="52"/>
      <c r="D4738" s="52"/>
      <c r="E4738" s="52"/>
      <c r="F4738" s="52"/>
    </row>
    <row r="4739" spans="1:6" ht="15.95" customHeight="1" x14ac:dyDescent="0.2">
      <c r="A4739" s="53" t="s">
        <v>0</v>
      </c>
      <c r="B4739" s="54"/>
      <c r="C4739" s="62" t="s">
        <v>237</v>
      </c>
      <c r="D4739" s="57"/>
      <c r="E4739" s="57" t="s">
        <v>238</v>
      </c>
      <c r="F4739" s="59"/>
    </row>
    <row r="4740" spans="1:6" ht="15.95" customHeight="1" x14ac:dyDescent="0.2">
      <c r="A4740" s="55"/>
      <c r="B4740" s="56"/>
      <c r="C4740" s="3" t="s">
        <v>2</v>
      </c>
      <c r="D4740" s="14" t="s">
        <v>170</v>
      </c>
      <c r="E4740" s="14" t="s">
        <v>2</v>
      </c>
      <c r="F4740" s="4" t="s">
        <v>170</v>
      </c>
    </row>
    <row r="4741" spans="1:6" ht="15.95" customHeight="1" x14ac:dyDescent="0.2">
      <c r="A4741" s="50" t="s">
        <v>5</v>
      </c>
      <c r="B4741" s="51"/>
      <c r="C4741" s="15" t="s">
        <v>280</v>
      </c>
      <c r="D4741" s="21">
        <v>73.841604852341874</v>
      </c>
      <c r="E4741" s="22" t="s">
        <v>69</v>
      </c>
      <c r="F4741" s="23">
        <v>50</v>
      </c>
    </row>
    <row r="4742" spans="1:6" ht="15.95" customHeight="1" x14ac:dyDescent="0.2">
      <c r="A4742" s="48" t="s">
        <v>6</v>
      </c>
      <c r="B4742" s="5" t="s">
        <v>7</v>
      </c>
      <c r="C4742" s="17" t="s">
        <v>175</v>
      </c>
      <c r="D4742" s="26">
        <v>72.662324890116508</v>
      </c>
      <c r="E4742" s="25" t="s">
        <v>114</v>
      </c>
      <c r="F4742" s="28"/>
    </row>
    <row r="4743" spans="1:6" ht="15.95" customHeight="1" x14ac:dyDescent="0.2">
      <c r="A4743" s="48"/>
      <c r="B4743" s="5" t="s">
        <v>8</v>
      </c>
      <c r="C4743" s="17" t="s">
        <v>281</v>
      </c>
      <c r="D4743" s="26">
        <v>74.180474240842301</v>
      </c>
      <c r="E4743" s="25" t="s">
        <v>69</v>
      </c>
      <c r="F4743" s="27">
        <v>50</v>
      </c>
    </row>
    <row r="4744" spans="1:6" ht="15.95" customHeight="1" x14ac:dyDescent="0.2">
      <c r="A4744" s="48" t="s">
        <v>9</v>
      </c>
      <c r="B4744" s="5" t="s">
        <v>10</v>
      </c>
      <c r="C4744" s="17" t="s">
        <v>178</v>
      </c>
      <c r="D4744" s="26">
        <v>72.840624692012014</v>
      </c>
      <c r="E4744" s="25" t="s">
        <v>114</v>
      </c>
      <c r="F4744" s="28"/>
    </row>
    <row r="4745" spans="1:6" ht="15.95" customHeight="1" x14ac:dyDescent="0.2">
      <c r="A4745" s="48"/>
      <c r="B4745" s="5" t="s">
        <v>11</v>
      </c>
      <c r="C4745" s="17" t="s">
        <v>181</v>
      </c>
      <c r="D4745" s="26">
        <v>73.494639348003844</v>
      </c>
      <c r="E4745" s="25" t="s">
        <v>114</v>
      </c>
      <c r="F4745" s="28"/>
    </row>
    <row r="4746" spans="1:6" ht="15.95" customHeight="1" x14ac:dyDescent="0.2">
      <c r="A4746" s="48"/>
      <c r="B4746" s="5" t="s">
        <v>12</v>
      </c>
      <c r="C4746" s="17" t="s">
        <v>184</v>
      </c>
      <c r="D4746" s="26">
        <v>73.265707073243661</v>
      </c>
      <c r="E4746" s="25" t="s">
        <v>114</v>
      </c>
      <c r="F4746" s="28"/>
    </row>
    <row r="4747" spans="1:6" ht="15.95" customHeight="1" x14ac:dyDescent="0.2">
      <c r="A4747" s="48"/>
      <c r="B4747" s="5" t="s">
        <v>13</v>
      </c>
      <c r="C4747" s="17" t="s">
        <v>282</v>
      </c>
      <c r="D4747" s="26">
        <v>73.757100855412801</v>
      </c>
      <c r="E4747" s="25" t="s">
        <v>69</v>
      </c>
      <c r="F4747" s="27">
        <v>50</v>
      </c>
    </row>
    <row r="4748" spans="1:6" ht="15.95" customHeight="1" x14ac:dyDescent="0.2">
      <c r="A4748" s="48"/>
      <c r="B4748" s="5" t="s">
        <v>14</v>
      </c>
      <c r="C4748" s="17" t="s">
        <v>187</v>
      </c>
      <c r="D4748" s="26">
        <v>74.346619085648413</v>
      </c>
      <c r="E4748" s="25" t="s">
        <v>114</v>
      </c>
      <c r="F4748" s="28"/>
    </row>
    <row r="4749" spans="1:6" ht="15.95" customHeight="1" x14ac:dyDescent="0.2">
      <c r="A4749" s="48"/>
      <c r="B4749" s="5" t="s">
        <v>15</v>
      </c>
      <c r="C4749" s="17" t="s">
        <v>65</v>
      </c>
      <c r="D4749" s="26">
        <v>76.341548645215326</v>
      </c>
      <c r="E4749" s="25" t="s">
        <v>114</v>
      </c>
      <c r="F4749" s="28"/>
    </row>
    <row r="4750" spans="1:6" ht="15.95" customHeight="1" x14ac:dyDescent="0.2">
      <c r="A4750" s="48" t="s">
        <v>16</v>
      </c>
      <c r="B4750" s="5" t="s">
        <v>17</v>
      </c>
      <c r="C4750" s="17" t="s">
        <v>283</v>
      </c>
      <c r="D4750" s="26">
        <v>73.876122483585746</v>
      </c>
      <c r="E4750" s="25" t="s">
        <v>69</v>
      </c>
      <c r="F4750" s="27">
        <v>50</v>
      </c>
    </row>
    <row r="4751" spans="1:6" ht="15.95" customHeight="1" x14ac:dyDescent="0.2">
      <c r="A4751" s="48"/>
      <c r="B4751" s="5" t="s">
        <v>18</v>
      </c>
      <c r="C4751" s="17" t="s">
        <v>69</v>
      </c>
      <c r="D4751" s="26">
        <v>66.181886974584856</v>
      </c>
      <c r="E4751" s="25" t="s">
        <v>114</v>
      </c>
      <c r="F4751" s="28"/>
    </row>
    <row r="4752" spans="1:6" ht="15.95" customHeight="1" x14ac:dyDescent="0.2">
      <c r="A4752" s="48" t="s">
        <v>19</v>
      </c>
      <c r="B4752" s="5" t="s">
        <v>20</v>
      </c>
      <c r="C4752" s="17" t="s">
        <v>189</v>
      </c>
      <c r="D4752" s="26">
        <v>74.623160258464026</v>
      </c>
      <c r="E4752" s="25" t="s">
        <v>69</v>
      </c>
      <c r="F4752" s="27">
        <v>50</v>
      </c>
    </row>
    <row r="4753" spans="1:6" ht="15.95" customHeight="1" x14ac:dyDescent="0.2">
      <c r="A4753" s="48"/>
      <c r="B4753" s="5" t="s">
        <v>21</v>
      </c>
      <c r="C4753" s="17" t="s">
        <v>284</v>
      </c>
      <c r="D4753" s="26">
        <v>72.371875628198822</v>
      </c>
      <c r="E4753" s="25" t="s">
        <v>114</v>
      </c>
      <c r="F4753" s="28"/>
    </row>
    <row r="4754" spans="1:6" ht="15.95" customHeight="1" x14ac:dyDescent="0.2">
      <c r="A4754" s="48"/>
      <c r="B4754" s="5" t="s">
        <v>22</v>
      </c>
      <c r="C4754" s="17" t="s">
        <v>192</v>
      </c>
      <c r="D4754" s="26">
        <v>74.306101084491971</v>
      </c>
      <c r="E4754" s="25" t="s">
        <v>114</v>
      </c>
      <c r="F4754" s="28"/>
    </row>
    <row r="4755" spans="1:6" ht="15.95" customHeight="1" x14ac:dyDescent="0.2">
      <c r="A4755" s="48" t="s">
        <v>23</v>
      </c>
      <c r="B4755" s="5" t="s">
        <v>24</v>
      </c>
      <c r="C4755" s="17" t="s">
        <v>63</v>
      </c>
      <c r="D4755" s="26">
        <v>100</v>
      </c>
      <c r="E4755" s="25" t="s">
        <v>114</v>
      </c>
      <c r="F4755" s="28"/>
    </row>
    <row r="4756" spans="1:6" ht="15.95" customHeight="1" x14ac:dyDescent="0.2">
      <c r="A4756" s="48"/>
      <c r="B4756" s="5" t="s">
        <v>25</v>
      </c>
      <c r="C4756" s="17" t="s">
        <v>63</v>
      </c>
      <c r="D4756" s="26">
        <v>87.803423868796855</v>
      </c>
      <c r="E4756" s="25" t="s">
        <v>114</v>
      </c>
      <c r="F4756" s="28"/>
    </row>
    <row r="4757" spans="1:6" ht="15.95" customHeight="1" x14ac:dyDescent="0.2">
      <c r="A4757" s="48"/>
      <c r="B4757" s="5" t="s">
        <v>26</v>
      </c>
      <c r="C4757" s="17" t="s">
        <v>121</v>
      </c>
      <c r="D4757" s="26">
        <v>71.304835494224804</v>
      </c>
      <c r="E4757" s="25" t="s">
        <v>114</v>
      </c>
      <c r="F4757" s="28"/>
    </row>
    <row r="4758" spans="1:6" ht="15.95" customHeight="1" x14ac:dyDescent="0.2">
      <c r="A4758" s="48"/>
      <c r="B4758" s="5" t="s">
        <v>27</v>
      </c>
      <c r="C4758" s="17" t="s">
        <v>112</v>
      </c>
      <c r="D4758" s="26">
        <v>75.181059927283229</v>
      </c>
      <c r="E4758" s="25" t="s">
        <v>114</v>
      </c>
      <c r="F4758" s="28"/>
    </row>
    <row r="4759" spans="1:6" ht="15.95" customHeight="1" x14ac:dyDescent="0.2">
      <c r="A4759" s="48"/>
      <c r="B4759" s="5" t="s">
        <v>28</v>
      </c>
      <c r="C4759" s="17" t="s">
        <v>116</v>
      </c>
      <c r="D4759" s="26">
        <v>72.218416643738252</v>
      </c>
      <c r="E4759" s="25" t="s">
        <v>114</v>
      </c>
      <c r="F4759" s="28"/>
    </row>
    <row r="4760" spans="1:6" ht="15.95" customHeight="1" x14ac:dyDescent="0.2">
      <c r="A4760" s="48"/>
      <c r="B4760" s="5" t="s">
        <v>29</v>
      </c>
      <c r="C4760" s="17" t="s">
        <v>195</v>
      </c>
      <c r="D4760" s="26">
        <v>73.361361629998243</v>
      </c>
      <c r="E4760" s="25" t="s">
        <v>69</v>
      </c>
      <c r="F4760" s="27">
        <v>50</v>
      </c>
    </row>
    <row r="4761" spans="1:6" ht="15.95" customHeight="1" x14ac:dyDescent="0.2">
      <c r="A4761" s="48"/>
      <c r="B4761" s="5" t="s">
        <v>30</v>
      </c>
      <c r="C4761" s="17" t="s">
        <v>114</v>
      </c>
      <c r="D4761" s="24"/>
      <c r="E4761" s="25" t="s">
        <v>114</v>
      </c>
      <c r="F4761" s="28"/>
    </row>
    <row r="4762" spans="1:6" ht="15.95" customHeight="1" x14ac:dyDescent="0.2">
      <c r="A4762" s="48"/>
      <c r="B4762" s="5" t="s">
        <v>31</v>
      </c>
      <c r="C4762" s="17" t="s">
        <v>114</v>
      </c>
      <c r="D4762" s="24"/>
      <c r="E4762" s="25" t="s">
        <v>114</v>
      </c>
      <c r="F4762" s="28"/>
    </row>
    <row r="4763" spans="1:6" ht="15.95" customHeight="1" x14ac:dyDescent="0.2">
      <c r="A4763" s="48" t="s">
        <v>32</v>
      </c>
      <c r="B4763" s="5" t="s">
        <v>33</v>
      </c>
      <c r="C4763" s="17" t="s">
        <v>196</v>
      </c>
      <c r="D4763" s="26">
        <v>73.830625207047049</v>
      </c>
      <c r="E4763" s="25" t="s">
        <v>63</v>
      </c>
      <c r="F4763" s="27">
        <v>50</v>
      </c>
    </row>
    <row r="4764" spans="1:6" ht="15.95" customHeight="1" x14ac:dyDescent="0.2">
      <c r="A4764" s="48"/>
      <c r="B4764" s="5" t="s">
        <v>34</v>
      </c>
      <c r="C4764" s="17" t="s">
        <v>157</v>
      </c>
      <c r="D4764" s="26">
        <v>73.434209392201666</v>
      </c>
      <c r="E4764" s="25" t="s">
        <v>114</v>
      </c>
      <c r="F4764" s="28"/>
    </row>
    <row r="4765" spans="1:6" ht="15.95" customHeight="1" x14ac:dyDescent="0.2">
      <c r="A4765" s="48"/>
      <c r="B4765" s="5" t="s">
        <v>35</v>
      </c>
      <c r="C4765" s="17" t="s">
        <v>285</v>
      </c>
      <c r="D4765" s="26">
        <v>73.716163690203032</v>
      </c>
      <c r="E4765" s="25" t="s">
        <v>63</v>
      </c>
      <c r="F4765" s="27">
        <v>50</v>
      </c>
    </row>
    <row r="4766" spans="1:6" ht="15.95" customHeight="1" x14ac:dyDescent="0.2">
      <c r="A4766" s="48"/>
      <c r="B4766" s="5" t="s">
        <v>36</v>
      </c>
      <c r="C4766" s="17" t="s">
        <v>175</v>
      </c>
      <c r="D4766" s="26">
        <v>74.708748637058335</v>
      </c>
      <c r="E4766" s="25" t="s">
        <v>114</v>
      </c>
      <c r="F4766" s="28"/>
    </row>
    <row r="4767" spans="1:6" ht="15.95" customHeight="1" x14ac:dyDescent="0.2">
      <c r="A4767" s="48"/>
      <c r="B4767" s="5" t="s">
        <v>37</v>
      </c>
      <c r="C4767" s="17" t="s">
        <v>183</v>
      </c>
      <c r="D4767" s="26">
        <v>77.285242704410408</v>
      </c>
      <c r="E4767" s="25" t="s">
        <v>114</v>
      </c>
      <c r="F4767" s="28"/>
    </row>
    <row r="4768" spans="1:6" ht="15.95" customHeight="1" x14ac:dyDescent="0.2">
      <c r="A4768" s="48"/>
      <c r="B4768" s="5" t="s">
        <v>38</v>
      </c>
      <c r="C4768" s="17" t="s">
        <v>69</v>
      </c>
      <c r="D4768" s="26">
        <v>65.119693473454021</v>
      </c>
      <c r="E4768" s="25" t="s">
        <v>114</v>
      </c>
      <c r="F4768" s="28"/>
    </row>
    <row r="4769" spans="1:6" ht="15.95" customHeight="1" x14ac:dyDescent="0.2">
      <c r="A4769" s="48"/>
      <c r="B4769" s="5" t="s">
        <v>39</v>
      </c>
      <c r="C4769" s="17" t="s">
        <v>64</v>
      </c>
      <c r="D4769" s="26">
        <v>75</v>
      </c>
      <c r="E4769" s="25" t="s">
        <v>114</v>
      </c>
      <c r="F4769" s="28"/>
    </row>
    <row r="4770" spans="1:6" ht="15.95" customHeight="1" x14ac:dyDescent="0.2">
      <c r="A4770" s="48"/>
      <c r="B4770" s="5" t="s">
        <v>40</v>
      </c>
      <c r="C4770" s="17" t="s">
        <v>63</v>
      </c>
      <c r="D4770" s="26">
        <v>50</v>
      </c>
      <c r="E4770" s="25" t="s">
        <v>114</v>
      </c>
      <c r="F4770" s="28"/>
    </row>
    <row r="4771" spans="1:6" ht="15.95" customHeight="1" x14ac:dyDescent="0.2">
      <c r="A4771" s="48"/>
      <c r="B4771" s="5" t="s">
        <v>41</v>
      </c>
      <c r="C4771" s="17" t="s">
        <v>121</v>
      </c>
      <c r="D4771" s="26">
        <v>61.2876434756283</v>
      </c>
      <c r="E4771" s="25" t="s">
        <v>114</v>
      </c>
      <c r="F4771" s="28"/>
    </row>
    <row r="4772" spans="1:6" ht="15.95" customHeight="1" x14ac:dyDescent="0.2">
      <c r="A4772" s="48"/>
      <c r="B4772" s="5" t="s">
        <v>42</v>
      </c>
      <c r="C4772" s="17" t="s">
        <v>114</v>
      </c>
      <c r="D4772" s="24"/>
      <c r="E4772" s="25" t="s">
        <v>114</v>
      </c>
      <c r="F4772" s="28"/>
    </row>
    <row r="4773" spans="1:6" ht="15.95" customHeight="1" x14ac:dyDescent="0.2">
      <c r="A4773" s="48"/>
      <c r="B4773" s="5" t="s">
        <v>43</v>
      </c>
      <c r="C4773" s="17" t="s">
        <v>63</v>
      </c>
      <c r="D4773" s="26">
        <v>75</v>
      </c>
      <c r="E4773" s="25" t="s">
        <v>114</v>
      </c>
      <c r="F4773" s="28"/>
    </row>
    <row r="4774" spans="1:6" ht="15.95" customHeight="1" x14ac:dyDescent="0.2">
      <c r="A4774" s="48" t="s">
        <v>44</v>
      </c>
      <c r="B4774" s="5" t="s">
        <v>33</v>
      </c>
      <c r="C4774" s="17" t="s">
        <v>114</v>
      </c>
      <c r="D4774" s="24"/>
      <c r="E4774" s="25" t="s">
        <v>114</v>
      </c>
      <c r="F4774" s="28"/>
    </row>
    <row r="4775" spans="1:6" ht="15.95" customHeight="1" x14ac:dyDescent="0.2">
      <c r="A4775" s="48"/>
      <c r="B4775" s="5" t="s">
        <v>34</v>
      </c>
      <c r="C4775" s="17" t="s">
        <v>193</v>
      </c>
      <c r="D4775" s="26">
        <v>70.845499189588239</v>
      </c>
      <c r="E4775" s="25" t="s">
        <v>114</v>
      </c>
      <c r="F4775" s="28"/>
    </row>
    <row r="4776" spans="1:6" ht="15.95" customHeight="1" x14ac:dyDescent="0.2">
      <c r="A4776" s="48"/>
      <c r="B4776" s="5" t="s">
        <v>35</v>
      </c>
      <c r="C4776" s="17" t="s">
        <v>125</v>
      </c>
      <c r="D4776" s="26">
        <v>75.822110382262451</v>
      </c>
      <c r="E4776" s="25" t="s">
        <v>114</v>
      </c>
      <c r="F4776" s="28"/>
    </row>
    <row r="4777" spans="1:6" ht="15.95" customHeight="1" x14ac:dyDescent="0.2">
      <c r="A4777" s="48"/>
      <c r="B4777" s="5" t="s">
        <v>36</v>
      </c>
      <c r="C4777" s="17" t="s">
        <v>199</v>
      </c>
      <c r="D4777" s="26">
        <v>74.353373674019892</v>
      </c>
      <c r="E4777" s="25" t="s">
        <v>114</v>
      </c>
      <c r="F4777" s="28"/>
    </row>
    <row r="4778" spans="1:6" ht="15.95" customHeight="1" x14ac:dyDescent="0.2">
      <c r="A4778" s="48"/>
      <c r="B4778" s="5" t="s">
        <v>37</v>
      </c>
      <c r="C4778" s="17" t="s">
        <v>286</v>
      </c>
      <c r="D4778" s="26">
        <v>73.079122738340672</v>
      </c>
      <c r="E4778" s="25" t="s">
        <v>114</v>
      </c>
      <c r="F4778" s="28"/>
    </row>
    <row r="4779" spans="1:6" ht="15.95" customHeight="1" x14ac:dyDescent="0.2">
      <c r="A4779" s="48"/>
      <c r="B4779" s="5" t="s">
        <v>38</v>
      </c>
      <c r="C4779" s="17" t="s">
        <v>201</v>
      </c>
      <c r="D4779" s="26">
        <v>74.518928981560407</v>
      </c>
      <c r="E4779" s="25" t="s">
        <v>114</v>
      </c>
      <c r="F4779" s="28"/>
    </row>
    <row r="4780" spans="1:6" ht="15.95" customHeight="1" x14ac:dyDescent="0.2">
      <c r="A4780" s="48"/>
      <c r="B4780" s="5" t="s">
        <v>39</v>
      </c>
      <c r="C4780" s="17" t="s">
        <v>202</v>
      </c>
      <c r="D4780" s="26">
        <v>76.907955278054104</v>
      </c>
      <c r="E4780" s="25" t="s">
        <v>114</v>
      </c>
      <c r="F4780" s="28"/>
    </row>
    <row r="4781" spans="1:6" ht="15.95" customHeight="1" x14ac:dyDescent="0.2">
      <c r="A4781" s="48"/>
      <c r="B4781" s="5" t="s">
        <v>40</v>
      </c>
      <c r="C4781" s="17" t="s">
        <v>65</v>
      </c>
      <c r="D4781" s="26">
        <v>76.754846919406035</v>
      </c>
      <c r="E4781" s="25" t="s">
        <v>114</v>
      </c>
      <c r="F4781" s="28"/>
    </row>
    <row r="4782" spans="1:6" ht="15.95" customHeight="1" x14ac:dyDescent="0.2">
      <c r="A4782" s="48"/>
      <c r="B4782" s="5" t="s">
        <v>41</v>
      </c>
      <c r="C4782" s="17" t="s">
        <v>126</v>
      </c>
      <c r="D4782" s="26">
        <v>66.942254832220883</v>
      </c>
      <c r="E4782" s="25" t="s">
        <v>114</v>
      </c>
      <c r="F4782" s="28"/>
    </row>
    <row r="4783" spans="1:6" ht="15.95" customHeight="1" x14ac:dyDescent="0.2">
      <c r="A4783" s="48"/>
      <c r="B4783" s="5" t="s">
        <v>42</v>
      </c>
      <c r="C4783" s="17" t="s">
        <v>122</v>
      </c>
      <c r="D4783" s="26">
        <v>65.861807275120114</v>
      </c>
      <c r="E4783" s="25" t="s">
        <v>63</v>
      </c>
      <c r="F4783" s="27">
        <v>50</v>
      </c>
    </row>
    <row r="4784" spans="1:6" ht="15.95" customHeight="1" x14ac:dyDescent="0.2">
      <c r="A4784" s="49"/>
      <c r="B4784" s="6" t="s">
        <v>43</v>
      </c>
      <c r="C4784" s="19" t="s">
        <v>159</v>
      </c>
      <c r="D4784" s="31">
        <v>72.561651919584961</v>
      </c>
      <c r="E4784" s="30" t="s">
        <v>63</v>
      </c>
      <c r="F4784" s="33">
        <v>50</v>
      </c>
    </row>
    <row r="4786" spans="1:14" ht="21" customHeight="1" x14ac:dyDescent="0.2">
      <c r="A4786" s="52" t="s">
        <v>320</v>
      </c>
      <c r="B4786" s="52"/>
      <c r="C4786" s="52"/>
      <c r="D4786" s="52"/>
      <c r="E4786" s="52"/>
      <c r="F4786" s="52"/>
      <c r="G4786" s="52"/>
      <c r="H4786" s="52"/>
      <c r="I4786" s="52"/>
      <c r="J4786" s="52"/>
      <c r="K4786" s="52"/>
      <c r="L4786" s="52"/>
      <c r="M4786" s="52"/>
      <c r="N4786" s="52"/>
    </row>
    <row r="4787" spans="1:14" ht="29.1" customHeight="1" x14ac:dyDescent="0.2">
      <c r="A4787" s="53" t="s">
        <v>0</v>
      </c>
      <c r="B4787" s="54"/>
      <c r="C4787" s="1" t="s">
        <v>2</v>
      </c>
      <c r="D4787" s="13" t="s">
        <v>205</v>
      </c>
      <c r="E4787" s="13" t="s">
        <v>206</v>
      </c>
      <c r="F4787" s="13" t="s">
        <v>207</v>
      </c>
      <c r="G4787" s="13" t="s">
        <v>208</v>
      </c>
      <c r="H4787" s="13" t="s">
        <v>209</v>
      </c>
      <c r="I4787" s="13" t="s">
        <v>210</v>
      </c>
      <c r="J4787" s="13" t="s">
        <v>211</v>
      </c>
      <c r="K4787" s="13" t="s">
        <v>212</v>
      </c>
      <c r="L4787" s="13" t="s">
        <v>0</v>
      </c>
      <c r="M4787" s="57" t="s">
        <v>213</v>
      </c>
      <c r="N4787" s="59" t="s">
        <v>214</v>
      </c>
    </row>
    <row r="4788" spans="1:14" ht="15.95" customHeight="1" x14ac:dyDescent="0.2">
      <c r="A4788" s="55"/>
      <c r="B4788" s="56"/>
      <c r="C4788" s="3" t="s">
        <v>0</v>
      </c>
      <c r="D4788" s="14" t="s">
        <v>4</v>
      </c>
      <c r="E4788" s="14" t="s">
        <v>4</v>
      </c>
      <c r="F4788" s="14" t="s">
        <v>4</v>
      </c>
      <c r="G4788" s="14" t="s">
        <v>4</v>
      </c>
      <c r="H4788" s="14" t="s">
        <v>4</v>
      </c>
      <c r="I4788" s="14" t="s">
        <v>4</v>
      </c>
      <c r="J4788" s="14" t="s">
        <v>4</v>
      </c>
      <c r="K4788" s="14" t="s">
        <v>4</v>
      </c>
      <c r="L4788" s="14" t="s">
        <v>3</v>
      </c>
      <c r="M4788" s="58"/>
      <c r="N4788" s="60"/>
    </row>
    <row r="4789" spans="1:14" ht="15.95" customHeight="1" x14ac:dyDescent="0.2">
      <c r="A4789" s="50" t="s">
        <v>5</v>
      </c>
      <c r="B4789" s="51"/>
      <c r="C4789" s="15" t="s">
        <v>280</v>
      </c>
      <c r="D4789" s="16">
        <v>0</v>
      </c>
      <c r="E4789" s="16">
        <v>0</v>
      </c>
      <c r="F4789" s="16">
        <v>12.897339851408235</v>
      </c>
      <c r="G4789" s="16">
        <v>78.838900887816195</v>
      </c>
      <c r="H4789" s="16">
        <v>8.2637592607757302</v>
      </c>
      <c r="I4789" s="16">
        <v>0</v>
      </c>
      <c r="J4789" s="16">
        <v>12.897339851408235</v>
      </c>
      <c r="K4789" s="16">
        <v>87.102660148591909</v>
      </c>
      <c r="L4789" s="16">
        <v>100</v>
      </c>
      <c r="M4789" s="21">
        <v>3.953664194093673</v>
      </c>
      <c r="N4789" s="23">
        <v>73.841604852341874</v>
      </c>
    </row>
    <row r="4790" spans="1:14" ht="15.95" customHeight="1" x14ac:dyDescent="0.2">
      <c r="A4790" s="48" t="s">
        <v>6</v>
      </c>
      <c r="B4790" s="5" t="s">
        <v>7</v>
      </c>
      <c r="C4790" s="17" t="s">
        <v>175</v>
      </c>
      <c r="D4790" s="18">
        <v>0</v>
      </c>
      <c r="E4790" s="18">
        <v>0</v>
      </c>
      <c r="F4790" s="18">
        <v>15.606074073064141</v>
      </c>
      <c r="G4790" s="18">
        <v>78.13855229340578</v>
      </c>
      <c r="H4790" s="18">
        <v>6.2553736335300982</v>
      </c>
      <c r="I4790" s="18">
        <v>0</v>
      </c>
      <c r="J4790" s="18">
        <v>15.606074073064141</v>
      </c>
      <c r="K4790" s="18">
        <v>84.393925926935893</v>
      </c>
      <c r="L4790" s="18">
        <v>100</v>
      </c>
      <c r="M4790" s="26">
        <v>3.9064929956046597</v>
      </c>
      <c r="N4790" s="27">
        <v>72.662324890116508</v>
      </c>
    </row>
    <row r="4791" spans="1:14" ht="15.95" customHeight="1" x14ac:dyDescent="0.2">
      <c r="A4791" s="48"/>
      <c r="B4791" s="5" t="s">
        <v>8</v>
      </c>
      <c r="C4791" s="17" t="s">
        <v>281</v>
      </c>
      <c r="D4791" s="18">
        <v>0</v>
      </c>
      <c r="E4791" s="18">
        <v>0</v>
      </c>
      <c r="F4791" s="18">
        <v>12.118977512773487</v>
      </c>
      <c r="G4791" s="18">
        <v>79.040148011083801</v>
      </c>
      <c r="H4791" s="18">
        <v>8.8408744761428455</v>
      </c>
      <c r="I4791" s="18">
        <v>0</v>
      </c>
      <c r="J4791" s="18">
        <v>12.118977512773487</v>
      </c>
      <c r="K4791" s="18">
        <v>87.88102248722663</v>
      </c>
      <c r="L4791" s="18">
        <v>100</v>
      </c>
      <c r="M4791" s="26">
        <v>3.9672189696336937</v>
      </c>
      <c r="N4791" s="27">
        <v>74.180474240842301</v>
      </c>
    </row>
    <row r="4792" spans="1:14" ht="15.95" customHeight="1" x14ac:dyDescent="0.2">
      <c r="A4792" s="48" t="s">
        <v>9</v>
      </c>
      <c r="B4792" s="5" t="s">
        <v>10</v>
      </c>
      <c r="C4792" s="17" t="s">
        <v>178</v>
      </c>
      <c r="D4792" s="18">
        <v>0</v>
      </c>
      <c r="E4792" s="18">
        <v>0</v>
      </c>
      <c r="F4792" s="18">
        <v>15.228337637482142</v>
      </c>
      <c r="G4792" s="18">
        <v>78.180825956987633</v>
      </c>
      <c r="H4792" s="18">
        <v>6.5908364055302062</v>
      </c>
      <c r="I4792" s="18">
        <v>0</v>
      </c>
      <c r="J4792" s="18">
        <v>15.228337637482142</v>
      </c>
      <c r="K4792" s="18">
        <v>84.77166236251783</v>
      </c>
      <c r="L4792" s="18">
        <v>100</v>
      </c>
      <c r="M4792" s="26">
        <v>3.9136249876804796</v>
      </c>
      <c r="N4792" s="27">
        <v>72.840624692012014</v>
      </c>
    </row>
    <row r="4793" spans="1:14" ht="15.95" customHeight="1" x14ac:dyDescent="0.2">
      <c r="A4793" s="48"/>
      <c r="B4793" s="5" t="s">
        <v>11</v>
      </c>
      <c r="C4793" s="17" t="s">
        <v>181</v>
      </c>
      <c r="D4793" s="18">
        <v>0</v>
      </c>
      <c r="E4793" s="18">
        <v>0</v>
      </c>
      <c r="F4793" s="18">
        <v>12.441379338594661</v>
      </c>
      <c r="G4793" s="18">
        <v>81.138683930795537</v>
      </c>
      <c r="H4793" s="18">
        <v>6.4199367306098116</v>
      </c>
      <c r="I4793" s="18">
        <v>0</v>
      </c>
      <c r="J4793" s="18">
        <v>12.441379338594661</v>
      </c>
      <c r="K4793" s="18">
        <v>87.558620661405342</v>
      </c>
      <c r="L4793" s="18">
        <v>100</v>
      </c>
      <c r="M4793" s="26">
        <v>3.9397855739201511</v>
      </c>
      <c r="N4793" s="27">
        <v>73.494639348003844</v>
      </c>
    </row>
    <row r="4794" spans="1:14" ht="15.95" customHeight="1" x14ac:dyDescent="0.2">
      <c r="A4794" s="48"/>
      <c r="B4794" s="5" t="s">
        <v>12</v>
      </c>
      <c r="C4794" s="17" t="s">
        <v>184</v>
      </c>
      <c r="D4794" s="18">
        <v>0</v>
      </c>
      <c r="E4794" s="18">
        <v>0</v>
      </c>
      <c r="F4794" s="18">
        <v>16.797263409207947</v>
      </c>
      <c r="G4794" s="18">
        <v>73.342644888609783</v>
      </c>
      <c r="H4794" s="18">
        <v>9.8600917021823076</v>
      </c>
      <c r="I4794" s="18">
        <v>0</v>
      </c>
      <c r="J4794" s="18">
        <v>16.797263409207947</v>
      </c>
      <c r="K4794" s="18">
        <v>83.202736590792114</v>
      </c>
      <c r="L4794" s="18">
        <v>100</v>
      </c>
      <c r="M4794" s="26">
        <v>3.930628282929745</v>
      </c>
      <c r="N4794" s="27">
        <v>73.265707073243661</v>
      </c>
    </row>
    <row r="4795" spans="1:14" ht="15.95" customHeight="1" x14ac:dyDescent="0.2">
      <c r="A4795" s="48"/>
      <c r="B4795" s="5" t="s">
        <v>13</v>
      </c>
      <c r="C4795" s="17" t="s">
        <v>282</v>
      </c>
      <c r="D4795" s="18">
        <v>0</v>
      </c>
      <c r="E4795" s="18">
        <v>0</v>
      </c>
      <c r="F4795" s="18">
        <v>13.284445675762575</v>
      </c>
      <c r="G4795" s="18">
        <v>78.402705226823741</v>
      </c>
      <c r="H4795" s="18">
        <v>8.3128490974136859</v>
      </c>
      <c r="I4795" s="18">
        <v>0</v>
      </c>
      <c r="J4795" s="18">
        <v>13.284445675762575</v>
      </c>
      <c r="K4795" s="18">
        <v>86.715554324237459</v>
      </c>
      <c r="L4795" s="18">
        <v>100</v>
      </c>
      <c r="M4795" s="26">
        <v>3.9502840342165113</v>
      </c>
      <c r="N4795" s="27">
        <v>73.757100855412801</v>
      </c>
    </row>
    <row r="4796" spans="1:14" ht="15.95" customHeight="1" x14ac:dyDescent="0.2">
      <c r="A4796" s="48"/>
      <c r="B4796" s="5" t="s">
        <v>14</v>
      </c>
      <c r="C4796" s="17" t="s">
        <v>187</v>
      </c>
      <c r="D4796" s="18">
        <v>0</v>
      </c>
      <c r="E4796" s="18">
        <v>0</v>
      </c>
      <c r="F4796" s="18">
        <v>10.721267664986124</v>
      </c>
      <c r="G4796" s="18">
        <v>81.170988327434173</v>
      </c>
      <c r="H4796" s="18">
        <v>8.1077440075797398</v>
      </c>
      <c r="I4796" s="18">
        <v>0</v>
      </c>
      <c r="J4796" s="18">
        <v>10.721267664986124</v>
      </c>
      <c r="K4796" s="18">
        <v>89.278732335013899</v>
      </c>
      <c r="L4796" s="18">
        <v>100</v>
      </c>
      <c r="M4796" s="26">
        <v>3.973864763425937</v>
      </c>
      <c r="N4796" s="27">
        <v>74.346619085648413</v>
      </c>
    </row>
    <row r="4797" spans="1:14" ht="15.95" customHeight="1" x14ac:dyDescent="0.2">
      <c r="A4797" s="48"/>
      <c r="B4797" s="5" t="s">
        <v>15</v>
      </c>
      <c r="C4797" s="17" t="s">
        <v>65</v>
      </c>
      <c r="D4797" s="18">
        <v>0</v>
      </c>
      <c r="E4797" s="18">
        <v>0</v>
      </c>
      <c r="F4797" s="18">
        <v>4.4286212277861008</v>
      </c>
      <c r="G4797" s="18">
        <v>85.776562963566406</v>
      </c>
      <c r="H4797" s="18">
        <v>9.7948158086474937</v>
      </c>
      <c r="I4797" s="18">
        <v>0</v>
      </c>
      <c r="J4797" s="18">
        <v>4.4286212277861008</v>
      </c>
      <c r="K4797" s="18">
        <v>95.571378772213905</v>
      </c>
      <c r="L4797" s="18">
        <v>100</v>
      </c>
      <c r="M4797" s="26">
        <v>4.0536619458086154</v>
      </c>
      <c r="N4797" s="27">
        <v>76.341548645215326</v>
      </c>
    </row>
    <row r="4798" spans="1:14" ht="15.95" customHeight="1" x14ac:dyDescent="0.2">
      <c r="A4798" s="48" t="s">
        <v>16</v>
      </c>
      <c r="B4798" s="5" t="s">
        <v>17</v>
      </c>
      <c r="C4798" s="17" t="s">
        <v>283</v>
      </c>
      <c r="D4798" s="18">
        <v>0</v>
      </c>
      <c r="E4798" s="18">
        <v>0</v>
      </c>
      <c r="F4798" s="18">
        <v>12.796509000191708</v>
      </c>
      <c r="G4798" s="18">
        <v>78.902492065274075</v>
      </c>
      <c r="H4798" s="18">
        <v>8.3009989345343751</v>
      </c>
      <c r="I4798" s="18">
        <v>0</v>
      </c>
      <c r="J4798" s="18">
        <v>12.796509000191708</v>
      </c>
      <c r="K4798" s="18">
        <v>87.203490999808423</v>
      </c>
      <c r="L4798" s="18">
        <v>100</v>
      </c>
      <c r="M4798" s="26">
        <v>3.9550448993434273</v>
      </c>
      <c r="N4798" s="27">
        <v>73.876122483585746</v>
      </c>
    </row>
    <row r="4799" spans="1:14" ht="15.95" customHeight="1" x14ac:dyDescent="0.2">
      <c r="A4799" s="48"/>
      <c r="B4799" s="5" t="s">
        <v>18</v>
      </c>
      <c r="C4799" s="17" t="s">
        <v>69</v>
      </c>
      <c r="D4799" s="18">
        <v>0</v>
      </c>
      <c r="E4799" s="18">
        <v>0</v>
      </c>
      <c r="F4799" s="18">
        <v>35.272452101660569</v>
      </c>
      <c r="G4799" s="18">
        <v>64.727547898339438</v>
      </c>
      <c r="H4799" s="18">
        <v>0</v>
      </c>
      <c r="I4799" s="18">
        <v>0</v>
      </c>
      <c r="J4799" s="18">
        <v>35.272452101660569</v>
      </c>
      <c r="K4799" s="18">
        <v>64.727547898339438</v>
      </c>
      <c r="L4799" s="18">
        <v>100</v>
      </c>
      <c r="M4799" s="26">
        <v>3.6472754789833943</v>
      </c>
      <c r="N4799" s="27">
        <v>66.181886974584856</v>
      </c>
    </row>
    <row r="4800" spans="1:14" ht="15.95" customHeight="1" x14ac:dyDescent="0.2">
      <c r="A4800" s="48" t="s">
        <v>19</v>
      </c>
      <c r="B4800" s="5" t="s">
        <v>20</v>
      </c>
      <c r="C4800" s="17" t="s">
        <v>189</v>
      </c>
      <c r="D4800" s="18">
        <v>0</v>
      </c>
      <c r="E4800" s="18">
        <v>0</v>
      </c>
      <c r="F4800" s="18">
        <v>10.135751819247645</v>
      </c>
      <c r="G4800" s="18">
        <v>81.235855327648409</v>
      </c>
      <c r="H4800" s="18">
        <v>8.6283928531039535</v>
      </c>
      <c r="I4800" s="18">
        <v>0</v>
      </c>
      <c r="J4800" s="18">
        <v>10.135751819247645</v>
      </c>
      <c r="K4800" s="18">
        <v>89.864248180752341</v>
      </c>
      <c r="L4800" s="18">
        <v>100</v>
      </c>
      <c r="M4800" s="26">
        <v>3.9849264103385664</v>
      </c>
      <c r="N4800" s="27">
        <v>74.623160258464026</v>
      </c>
    </row>
    <row r="4801" spans="1:14" ht="15.95" customHeight="1" x14ac:dyDescent="0.2">
      <c r="A4801" s="48"/>
      <c r="B4801" s="5" t="s">
        <v>21</v>
      </c>
      <c r="C4801" s="17" t="s">
        <v>284</v>
      </c>
      <c r="D4801" s="18">
        <v>0</v>
      </c>
      <c r="E4801" s="18">
        <v>0</v>
      </c>
      <c r="F4801" s="18">
        <v>14.658376125556341</v>
      </c>
      <c r="G4801" s="18">
        <v>81.195745236092094</v>
      </c>
      <c r="H4801" s="18">
        <v>4.1458786383516015</v>
      </c>
      <c r="I4801" s="18">
        <v>0</v>
      </c>
      <c r="J4801" s="18">
        <v>14.658376125556341</v>
      </c>
      <c r="K4801" s="18">
        <v>85.341623874443684</v>
      </c>
      <c r="L4801" s="18">
        <v>100</v>
      </c>
      <c r="M4801" s="26">
        <v>3.8948750251279534</v>
      </c>
      <c r="N4801" s="27">
        <v>72.371875628198822</v>
      </c>
    </row>
    <row r="4802" spans="1:14" ht="15.95" customHeight="1" x14ac:dyDescent="0.2">
      <c r="A4802" s="48"/>
      <c r="B4802" s="5" t="s">
        <v>22</v>
      </c>
      <c r="C4802" s="17" t="s">
        <v>192</v>
      </c>
      <c r="D4802" s="18">
        <v>0</v>
      </c>
      <c r="E4802" s="18">
        <v>0</v>
      </c>
      <c r="F4802" s="18">
        <v>14.571539353198254</v>
      </c>
      <c r="G4802" s="18">
        <v>73.63251695563585</v>
      </c>
      <c r="H4802" s="18">
        <v>11.795943691165926</v>
      </c>
      <c r="I4802" s="18">
        <v>0</v>
      </c>
      <c r="J4802" s="18">
        <v>14.571539353198254</v>
      </c>
      <c r="K4802" s="18">
        <v>85.428460646801753</v>
      </c>
      <c r="L4802" s="18">
        <v>100</v>
      </c>
      <c r="M4802" s="26">
        <v>3.9722440433796753</v>
      </c>
      <c r="N4802" s="27">
        <v>74.306101084491971</v>
      </c>
    </row>
    <row r="4803" spans="1:14" ht="15.95" customHeight="1" x14ac:dyDescent="0.2">
      <c r="A4803" s="48" t="s">
        <v>23</v>
      </c>
      <c r="B4803" s="5" t="s">
        <v>24</v>
      </c>
      <c r="C4803" s="17" t="s">
        <v>63</v>
      </c>
      <c r="D4803" s="18">
        <v>0</v>
      </c>
      <c r="E4803" s="18">
        <v>0</v>
      </c>
      <c r="F4803" s="18">
        <v>0</v>
      </c>
      <c r="G4803" s="18">
        <v>0</v>
      </c>
      <c r="H4803" s="18">
        <v>100</v>
      </c>
      <c r="I4803" s="18">
        <v>0</v>
      </c>
      <c r="J4803" s="18">
        <v>0</v>
      </c>
      <c r="K4803" s="18">
        <v>100</v>
      </c>
      <c r="L4803" s="18">
        <v>100</v>
      </c>
      <c r="M4803" s="26">
        <v>5</v>
      </c>
      <c r="N4803" s="27">
        <v>100</v>
      </c>
    </row>
    <row r="4804" spans="1:14" ht="15.95" customHeight="1" x14ac:dyDescent="0.2">
      <c r="A4804" s="48"/>
      <c r="B4804" s="5" t="s">
        <v>25</v>
      </c>
      <c r="C4804" s="17" t="s">
        <v>63</v>
      </c>
      <c r="D4804" s="18">
        <v>0</v>
      </c>
      <c r="E4804" s="18">
        <v>0</v>
      </c>
      <c r="F4804" s="18">
        <v>0</v>
      </c>
      <c r="G4804" s="18">
        <v>48.786304524812579</v>
      </c>
      <c r="H4804" s="18">
        <v>51.213695475187428</v>
      </c>
      <c r="I4804" s="18">
        <v>0</v>
      </c>
      <c r="J4804" s="18">
        <v>0</v>
      </c>
      <c r="K4804" s="18">
        <v>100</v>
      </c>
      <c r="L4804" s="18">
        <v>100</v>
      </c>
      <c r="M4804" s="26">
        <v>4.5121369547518739</v>
      </c>
      <c r="N4804" s="27">
        <v>87.803423868796855</v>
      </c>
    </row>
    <row r="4805" spans="1:14" ht="15.95" customHeight="1" x14ac:dyDescent="0.2">
      <c r="A4805" s="48"/>
      <c r="B4805" s="5" t="s">
        <v>26</v>
      </c>
      <c r="C4805" s="17" t="s">
        <v>121</v>
      </c>
      <c r="D4805" s="18">
        <v>0</v>
      </c>
      <c r="E4805" s="18">
        <v>0</v>
      </c>
      <c r="F4805" s="18">
        <v>14.780658023100726</v>
      </c>
      <c r="G4805" s="18">
        <v>85.219341976899273</v>
      </c>
      <c r="H4805" s="18">
        <v>0</v>
      </c>
      <c r="I4805" s="18">
        <v>0</v>
      </c>
      <c r="J4805" s="18">
        <v>14.780658023100726</v>
      </c>
      <c r="K4805" s="18">
        <v>85.219341976899273</v>
      </c>
      <c r="L4805" s="18">
        <v>100</v>
      </c>
      <c r="M4805" s="26">
        <v>3.8521934197689927</v>
      </c>
      <c r="N4805" s="27">
        <v>71.304835494224804</v>
      </c>
    </row>
    <row r="4806" spans="1:14" ht="15.95" customHeight="1" x14ac:dyDescent="0.2">
      <c r="A4806" s="48"/>
      <c r="B4806" s="5" t="s">
        <v>27</v>
      </c>
      <c r="C4806" s="17" t="s">
        <v>112</v>
      </c>
      <c r="D4806" s="18">
        <v>0</v>
      </c>
      <c r="E4806" s="18">
        <v>0</v>
      </c>
      <c r="F4806" s="18">
        <v>9.0180192809025073</v>
      </c>
      <c r="G4806" s="18">
        <v>81.239721729062111</v>
      </c>
      <c r="H4806" s="18">
        <v>9.7422589900353884</v>
      </c>
      <c r="I4806" s="18">
        <v>0</v>
      </c>
      <c r="J4806" s="18">
        <v>9.0180192809025073</v>
      </c>
      <c r="K4806" s="18">
        <v>90.981980719097493</v>
      </c>
      <c r="L4806" s="18">
        <v>100</v>
      </c>
      <c r="M4806" s="26">
        <v>4.0072423970913285</v>
      </c>
      <c r="N4806" s="27">
        <v>75.181059927283229</v>
      </c>
    </row>
    <row r="4807" spans="1:14" ht="15.95" customHeight="1" x14ac:dyDescent="0.2">
      <c r="A4807" s="48"/>
      <c r="B4807" s="5" t="s">
        <v>28</v>
      </c>
      <c r="C4807" s="17" t="s">
        <v>116</v>
      </c>
      <c r="D4807" s="18">
        <v>0</v>
      </c>
      <c r="E4807" s="18">
        <v>0</v>
      </c>
      <c r="F4807" s="18">
        <v>18.802126626691219</v>
      </c>
      <c r="G4807" s="18">
        <v>73.522080171664541</v>
      </c>
      <c r="H4807" s="18">
        <v>7.675793201644221</v>
      </c>
      <c r="I4807" s="18">
        <v>0</v>
      </c>
      <c r="J4807" s="18">
        <v>18.802126626691219</v>
      </c>
      <c r="K4807" s="18">
        <v>81.197873373308767</v>
      </c>
      <c r="L4807" s="18">
        <v>100</v>
      </c>
      <c r="M4807" s="26">
        <v>3.8887366657495313</v>
      </c>
      <c r="N4807" s="27">
        <v>72.218416643738252</v>
      </c>
    </row>
    <row r="4808" spans="1:14" ht="15.95" customHeight="1" x14ac:dyDescent="0.2">
      <c r="A4808" s="48"/>
      <c r="B4808" s="5" t="s">
        <v>29</v>
      </c>
      <c r="C4808" s="17" t="s">
        <v>195</v>
      </c>
      <c r="D4808" s="18">
        <v>0</v>
      </c>
      <c r="E4808" s="18">
        <v>0</v>
      </c>
      <c r="F4808" s="18">
        <v>13.474132140457067</v>
      </c>
      <c r="G4808" s="18">
        <v>79.606289199092885</v>
      </c>
      <c r="H4808" s="18">
        <v>6.9195786604499636</v>
      </c>
      <c r="I4808" s="18">
        <v>0</v>
      </c>
      <c r="J4808" s="18">
        <v>13.474132140457067</v>
      </c>
      <c r="K4808" s="18">
        <v>86.525867859542885</v>
      </c>
      <c r="L4808" s="18">
        <v>100</v>
      </c>
      <c r="M4808" s="26">
        <v>3.9344544651999289</v>
      </c>
      <c r="N4808" s="27">
        <v>73.361361629998243</v>
      </c>
    </row>
    <row r="4809" spans="1:14" ht="15.95" customHeight="1" x14ac:dyDescent="0.2">
      <c r="A4809" s="48"/>
      <c r="B4809" s="5" t="s">
        <v>30</v>
      </c>
      <c r="C4809" s="17" t="s">
        <v>114</v>
      </c>
      <c r="D4809" s="18">
        <v>0</v>
      </c>
      <c r="E4809" s="18">
        <v>0</v>
      </c>
      <c r="F4809" s="18">
        <v>0</v>
      </c>
      <c r="G4809" s="18">
        <v>0</v>
      </c>
      <c r="H4809" s="18">
        <v>0</v>
      </c>
      <c r="I4809" s="18">
        <v>0</v>
      </c>
      <c r="J4809" s="18">
        <v>0</v>
      </c>
      <c r="K4809" s="18">
        <v>0</v>
      </c>
      <c r="L4809" s="18">
        <v>0</v>
      </c>
      <c r="M4809" s="24"/>
      <c r="N4809" s="28"/>
    </row>
    <row r="4810" spans="1:14" ht="15.95" customHeight="1" x14ac:dyDescent="0.2">
      <c r="A4810" s="48"/>
      <c r="B4810" s="5" t="s">
        <v>31</v>
      </c>
      <c r="C4810" s="17" t="s">
        <v>114</v>
      </c>
      <c r="D4810" s="18">
        <v>0</v>
      </c>
      <c r="E4810" s="18">
        <v>0</v>
      </c>
      <c r="F4810" s="18">
        <v>0</v>
      </c>
      <c r="G4810" s="18">
        <v>0</v>
      </c>
      <c r="H4810" s="18">
        <v>0</v>
      </c>
      <c r="I4810" s="18">
        <v>0</v>
      </c>
      <c r="J4810" s="18">
        <v>0</v>
      </c>
      <c r="K4810" s="18">
        <v>0</v>
      </c>
      <c r="L4810" s="18">
        <v>0</v>
      </c>
      <c r="M4810" s="24"/>
      <c r="N4810" s="28"/>
    </row>
    <row r="4811" spans="1:14" ht="15.95" customHeight="1" x14ac:dyDescent="0.2">
      <c r="A4811" s="48" t="s">
        <v>32</v>
      </c>
      <c r="B4811" s="5" t="s">
        <v>33</v>
      </c>
      <c r="C4811" s="17" t="s">
        <v>196</v>
      </c>
      <c r="D4811" s="18">
        <v>0</v>
      </c>
      <c r="E4811" s="18">
        <v>0</v>
      </c>
      <c r="F4811" s="18">
        <v>13.309358245269006</v>
      </c>
      <c r="G4811" s="18">
        <v>78.058782681273826</v>
      </c>
      <c r="H4811" s="18">
        <v>8.631859073457175</v>
      </c>
      <c r="I4811" s="18">
        <v>0</v>
      </c>
      <c r="J4811" s="18">
        <v>13.309358245269006</v>
      </c>
      <c r="K4811" s="18">
        <v>86.690641754731004</v>
      </c>
      <c r="L4811" s="18">
        <v>100</v>
      </c>
      <c r="M4811" s="26">
        <v>3.9532250082818829</v>
      </c>
      <c r="N4811" s="27">
        <v>73.830625207047049</v>
      </c>
    </row>
    <row r="4812" spans="1:14" ht="15.95" customHeight="1" x14ac:dyDescent="0.2">
      <c r="A4812" s="48"/>
      <c r="B4812" s="5" t="s">
        <v>34</v>
      </c>
      <c r="C4812" s="17" t="s">
        <v>157</v>
      </c>
      <c r="D4812" s="18">
        <v>0</v>
      </c>
      <c r="E4812" s="18">
        <v>0</v>
      </c>
      <c r="F4812" s="18">
        <v>15.409066835074606</v>
      </c>
      <c r="G4812" s="18">
        <v>75.445028761044099</v>
      </c>
      <c r="H4812" s="18">
        <v>9.1459044038812927</v>
      </c>
      <c r="I4812" s="18">
        <v>0</v>
      </c>
      <c r="J4812" s="18">
        <v>15.409066835074606</v>
      </c>
      <c r="K4812" s="18">
        <v>84.590933164925389</v>
      </c>
      <c r="L4812" s="18">
        <v>100</v>
      </c>
      <c r="M4812" s="26">
        <v>3.9373683756880662</v>
      </c>
      <c r="N4812" s="27">
        <v>73.434209392201666</v>
      </c>
    </row>
    <row r="4813" spans="1:14" ht="15.95" customHeight="1" x14ac:dyDescent="0.2">
      <c r="A4813" s="48"/>
      <c r="B4813" s="5" t="s">
        <v>35</v>
      </c>
      <c r="C4813" s="17" t="s">
        <v>285</v>
      </c>
      <c r="D4813" s="18">
        <v>0</v>
      </c>
      <c r="E4813" s="18">
        <v>0</v>
      </c>
      <c r="F4813" s="18">
        <v>12.793161457408811</v>
      </c>
      <c r="G4813" s="18">
        <v>79.549022324370384</v>
      </c>
      <c r="H4813" s="18">
        <v>7.6578162182208214</v>
      </c>
      <c r="I4813" s="18">
        <v>0</v>
      </c>
      <c r="J4813" s="18">
        <v>12.793161457408811</v>
      </c>
      <c r="K4813" s="18">
        <v>87.2068385425912</v>
      </c>
      <c r="L4813" s="18">
        <v>100</v>
      </c>
      <c r="M4813" s="26">
        <v>3.9486465476081185</v>
      </c>
      <c r="N4813" s="27">
        <v>73.716163690203032</v>
      </c>
    </row>
    <row r="4814" spans="1:14" ht="15.95" customHeight="1" x14ac:dyDescent="0.2">
      <c r="A4814" s="48"/>
      <c r="B4814" s="5" t="s">
        <v>36</v>
      </c>
      <c r="C4814" s="17" t="s">
        <v>175</v>
      </c>
      <c r="D4814" s="18">
        <v>0</v>
      </c>
      <c r="E4814" s="18">
        <v>0</v>
      </c>
      <c r="F4814" s="18">
        <v>10.139523038530324</v>
      </c>
      <c r="G4814" s="18">
        <v>80.885959374706047</v>
      </c>
      <c r="H4814" s="18">
        <v>8.9745175867636675</v>
      </c>
      <c r="I4814" s="18">
        <v>0</v>
      </c>
      <c r="J4814" s="18">
        <v>10.139523038530324</v>
      </c>
      <c r="K4814" s="18">
        <v>89.860476961469743</v>
      </c>
      <c r="L4814" s="18">
        <v>100</v>
      </c>
      <c r="M4814" s="26">
        <v>3.9883499454823328</v>
      </c>
      <c r="N4814" s="27">
        <v>74.708748637058335</v>
      </c>
    </row>
    <row r="4815" spans="1:14" ht="15.95" customHeight="1" x14ac:dyDescent="0.2">
      <c r="A4815" s="48"/>
      <c r="B4815" s="5" t="s">
        <v>37</v>
      </c>
      <c r="C4815" s="17" t="s">
        <v>183</v>
      </c>
      <c r="D4815" s="18">
        <v>0</v>
      </c>
      <c r="E4815" s="18">
        <v>0</v>
      </c>
      <c r="F4815" s="18">
        <v>0</v>
      </c>
      <c r="G4815" s="18">
        <v>90.85902918235837</v>
      </c>
      <c r="H4815" s="18">
        <v>9.1409708176416338</v>
      </c>
      <c r="I4815" s="18">
        <v>0</v>
      </c>
      <c r="J4815" s="18">
        <v>0</v>
      </c>
      <c r="K4815" s="18">
        <v>100</v>
      </c>
      <c r="L4815" s="18">
        <v>100</v>
      </c>
      <c r="M4815" s="26">
        <v>4.0914097081764167</v>
      </c>
      <c r="N4815" s="27">
        <v>77.285242704410408</v>
      </c>
    </row>
    <row r="4816" spans="1:14" ht="15.95" customHeight="1" x14ac:dyDescent="0.2">
      <c r="A4816" s="48"/>
      <c r="B4816" s="5" t="s">
        <v>38</v>
      </c>
      <c r="C4816" s="17" t="s">
        <v>69</v>
      </c>
      <c r="D4816" s="18">
        <v>0</v>
      </c>
      <c r="E4816" s="18">
        <v>0</v>
      </c>
      <c r="F4816" s="18">
        <v>39.521226106183889</v>
      </c>
      <c r="G4816" s="18">
        <v>60.478773893816104</v>
      </c>
      <c r="H4816" s="18">
        <v>0</v>
      </c>
      <c r="I4816" s="18">
        <v>0</v>
      </c>
      <c r="J4816" s="18">
        <v>39.521226106183889</v>
      </c>
      <c r="K4816" s="18">
        <v>60.478773893816104</v>
      </c>
      <c r="L4816" s="18">
        <v>100</v>
      </c>
      <c r="M4816" s="26">
        <v>3.6047877389381613</v>
      </c>
      <c r="N4816" s="27">
        <v>65.119693473454021</v>
      </c>
    </row>
    <row r="4817" spans="1:14" ht="15.95" customHeight="1" x14ac:dyDescent="0.2">
      <c r="A4817" s="48"/>
      <c r="B4817" s="5" t="s">
        <v>39</v>
      </c>
      <c r="C4817" s="17" t="s">
        <v>64</v>
      </c>
      <c r="D4817" s="18">
        <v>0</v>
      </c>
      <c r="E4817" s="18">
        <v>0</v>
      </c>
      <c r="F4817" s="18">
        <v>0</v>
      </c>
      <c r="G4817" s="18">
        <v>100</v>
      </c>
      <c r="H4817" s="18">
        <v>0</v>
      </c>
      <c r="I4817" s="18">
        <v>0</v>
      </c>
      <c r="J4817" s="18">
        <v>0</v>
      </c>
      <c r="K4817" s="18">
        <v>100</v>
      </c>
      <c r="L4817" s="18">
        <v>100</v>
      </c>
      <c r="M4817" s="26">
        <v>4</v>
      </c>
      <c r="N4817" s="27">
        <v>75</v>
      </c>
    </row>
    <row r="4818" spans="1:14" ht="15.95" customHeight="1" x14ac:dyDescent="0.2">
      <c r="A4818" s="48"/>
      <c r="B4818" s="5" t="s">
        <v>40</v>
      </c>
      <c r="C4818" s="17" t="s">
        <v>63</v>
      </c>
      <c r="D4818" s="18">
        <v>0</v>
      </c>
      <c r="E4818" s="18">
        <v>0</v>
      </c>
      <c r="F4818" s="18">
        <v>100</v>
      </c>
      <c r="G4818" s="18">
        <v>0</v>
      </c>
      <c r="H4818" s="18">
        <v>0</v>
      </c>
      <c r="I4818" s="18">
        <v>0</v>
      </c>
      <c r="J4818" s="18">
        <v>100</v>
      </c>
      <c r="K4818" s="18">
        <v>0</v>
      </c>
      <c r="L4818" s="18">
        <v>100</v>
      </c>
      <c r="M4818" s="26">
        <v>3</v>
      </c>
      <c r="N4818" s="27">
        <v>50</v>
      </c>
    </row>
    <row r="4819" spans="1:14" ht="15.95" customHeight="1" x14ac:dyDescent="0.2">
      <c r="A4819" s="48"/>
      <c r="B4819" s="5" t="s">
        <v>41</v>
      </c>
      <c r="C4819" s="17" t="s">
        <v>121</v>
      </c>
      <c r="D4819" s="18">
        <v>0</v>
      </c>
      <c r="E4819" s="18">
        <v>0</v>
      </c>
      <c r="F4819" s="18">
        <v>54.849426097486806</v>
      </c>
      <c r="G4819" s="18">
        <v>45.150573902513194</v>
      </c>
      <c r="H4819" s="18">
        <v>0</v>
      </c>
      <c r="I4819" s="18">
        <v>0</v>
      </c>
      <c r="J4819" s="18">
        <v>54.849426097486806</v>
      </c>
      <c r="K4819" s="18">
        <v>45.150573902513194</v>
      </c>
      <c r="L4819" s="18">
        <v>100</v>
      </c>
      <c r="M4819" s="26">
        <v>3.4515057390251318</v>
      </c>
      <c r="N4819" s="27">
        <v>61.2876434756283</v>
      </c>
    </row>
    <row r="4820" spans="1:14" ht="15.95" customHeight="1" x14ac:dyDescent="0.2">
      <c r="A4820" s="48"/>
      <c r="B4820" s="5" t="s">
        <v>42</v>
      </c>
      <c r="C4820" s="17" t="s">
        <v>114</v>
      </c>
      <c r="D4820" s="18">
        <v>0</v>
      </c>
      <c r="E4820" s="18">
        <v>0</v>
      </c>
      <c r="F4820" s="18">
        <v>0</v>
      </c>
      <c r="G4820" s="18">
        <v>0</v>
      </c>
      <c r="H4820" s="18">
        <v>0</v>
      </c>
      <c r="I4820" s="18">
        <v>0</v>
      </c>
      <c r="J4820" s="18">
        <v>0</v>
      </c>
      <c r="K4820" s="18">
        <v>0</v>
      </c>
      <c r="L4820" s="18">
        <v>0</v>
      </c>
      <c r="M4820" s="24"/>
      <c r="N4820" s="28"/>
    </row>
    <row r="4821" spans="1:14" ht="15.95" customHeight="1" x14ac:dyDescent="0.2">
      <c r="A4821" s="48"/>
      <c r="B4821" s="5" t="s">
        <v>43</v>
      </c>
      <c r="C4821" s="17" t="s">
        <v>63</v>
      </c>
      <c r="D4821" s="18">
        <v>0</v>
      </c>
      <c r="E4821" s="18">
        <v>0</v>
      </c>
      <c r="F4821" s="18">
        <v>0</v>
      </c>
      <c r="G4821" s="18">
        <v>100</v>
      </c>
      <c r="H4821" s="18">
        <v>0</v>
      </c>
      <c r="I4821" s="18">
        <v>0</v>
      </c>
      <c r="J4821" s="18">
        <v>0</v>
      </c>
      <c r="K4821" s="18">
        <v>100</v>
      </c>
      <c r="L4821" s="18">
        <v>100</v>
      </c>
      <c r="M4821" s="26">
        <v>4</v>
      </c>
      <c r="N4821" s="27">
        <v>75</v>
      </c>
    </row>
    <row r="4822" spans="1:14" ht="15.95" customHeight="1" x14ac:dyDescent="0.2">
      <c r="A4822" s="48" t="s">
        <v>44</v>
      </c>
      <c r="B4822" s="5" t="s">
        <v>33</v>
      </c>
      <c r="C4822" s="17" t="s">
        <v>114</v>
      </c>
      <c r="D4822" s="18">
        <v>0</v>
      </c>
      <c r="E4822" s="18">
        <v>0</v>
      </c>
      <c r="F4822" s="18">
        <v>0</v>
      </c>
      <c r="G4822" s="18">
        <v>0</v>
      </c>
      <c r="H4822" s="18">
        <v>0</v>
      </c>
      <c r="I4822" s="18">
        <v>0</v>
      </c>
      <c r="J4822" s="18">
        <v>0</v>
      </c>
      <c r="K4822" s="18">
        <v>0</v>
      </c>
      <c r="L4822" s="18">
        <v>0</v>
      </c>
      <c r="M4822" s="24"/>
      <c r="N4822" s="28"/>
    </row>
    <row r="4823" spans="1:14" ht="15.95" customHeight="1" x14ac:dyDescent="0.2">
      <c r="A4823" s="48"/>
      <c r="B4823" s="5" t="s">
        <v>34</v>
      </c>
      <c r="C4823" s="17" t="s">
        <v>193</v>
      </c>
      <c r="D4823" s="18">
        <v>0</v>
      </c>
      <c r="E4823" s="18">
        <v>0</v>
      </c>
      <c r="F4823" s="18">
        <v>21.602270266126531</v>
      </c>
      <c r="G4823" s="18">
        <v>73.413462709393997</v>
      </c>
      <c r="H4823" s="18">
        <v>4.9842670244794771</v>
      </c>
      <c r="I4823" s="18">
        <v>0</v>
      </c>
      <c r="J4823" s="18">
        <v>21.602270266126531</v>
      </c>
      <c r="K4823" s="18">
        <v>78.397729733873476</v>
      </c>
      <c r="L4823" s="18">
        <v>100</v>
      </c>
      <c r="M4823" s="26">
        <v>3.8338199675835298</v>
      </c>
      <c r="N4823" s="27">
        <v>70.845499189588239</v>
      </c>
    </row>
    <row r="4824" spans="1:14" ht="15.95" customHeight="1" x14ac:dyDescent="0.2">
      <c r="A4824" s="48"/>
      <c r="B4824" s="5" t="s">
        <v>35</v>
      </c>
      <c r="C4824" s="17" t="s">
        <v>125</v>
      </c>
      <c r="D4824" s="18">
        <v>0</v>
      </c>
      <c r="E4824" s="18">
        <v>0</v>
      </c>
      <c r="F4824" s="18">
        <v>3.9308048546526266</v>
      </c>
      <c r="G4824" s="18">
        <v>88.849948761644953</v>
      </c>
      <c r="H4824" s="18">
        <v>7.2192463837024228</v>
      </c>
      <c r="I4824" s="18">
        <v>0</v>
      </c>
      <c r="J4824" s="18">
        <v>3.9308048546526266</v>
      </c>
      <c r="K4824" s="18">
        <v>96.069195145347365</v>
      </c>
      <c r="L4824" s="18">
        <v>100</v>
      </c>
      <c r="M4824" s="26">
        <v>4.032884415290499</v>
      </c>
      <c r="N4824" s="27">
        <v>75.822110382262451</v>
      </c>
    </row>
    <row r="4825" spans="1:14" ht="15.95" customHeight="1" x14ac:dyDescent="0.2">
      <c r="A4825" s="48"/>
      <c r="B4825" s="5" t="s">
        <v>36</v>
      </c>
      <c r="C4825" s="17" t="s">
        <v>199</v>
      </c>
      <c r="D4825" s="18">
        <v>0</v>
      </c>
      <c r="E4825" s="18">
        <v>0</v>
      </c>
      <c r="F4825" s="18">
        <v>11.158148916100414</v>
      </c>
      <c r="G4825" s="18">
        <v>80.270207471719587</v>
      </c>
      <c r="H4825" s="18">
        <v>8.5716436121800008</v>
      </c>
      <c r="I4825" s="18">
        <v>0</v>
      </c>
      <c r="J4825" s="18">
        <v>11.158148916100414</v>
      </c>
      <c r="K4825" s="18">
        <v>88.841851083899599</v>
      </c>
      <c r="L4825" s="18">
        <v>100</v>
      </c>
      <c r="M4825" s="26">
        <v>3.9741349469607958</v>
      </c>
      <c r="N4825" s="27">
        <v>74.353373674019892</v>
      </c>
    </row>
    <row r="4826" spans="1:14" ht="15.95" customHeight="1" x14ac:dyDescent="0.2">
      <c r="A4826" s="48"/>
      <c r="B4826" s="5" t="s">
        <v>37</v>
      </c>
      <c r="C4826" s="17" t="s">
        <v>286</v>
      </c>
      <c r="D4826" s="18">
        <v>0</v>
      </c>
      <c r="E4826" s="18">
        <v>0</v>
      </c>
      <c r="F4826" s="18">
        <v>14.529449041263467</v>
      </c>
      <c r="G4826" s="18">
        <v>78.624610964110303</v>
      </c>
      <c r="H4826" s="18">
        <v>6.8459399946262236</v>
      </c>
      <c r="I4826" s="18">
        <v>0</v>
      </c>
      <c r="J4826" s="18">
        <v>14.529449041263467</v>
      </c>
      <c r="K4826" s="18">
        <v>85.470550958736524</v>
      </c>
      <c r="L4826" s="18">
        <v>100</v>
      </c>
      <c r="M4826" s="26">
        <v>3.9231649095336274</v>
      </c>
      <c r="N4826" s="27">
        <v>73.079122738340672</v>
      </c>
    </row>
    <row r="4827" spans="1:14" ht="15.95" customHeight="1" x14ac:dyDescent="0.2">
      <c r="A4827" s="48"/>
      <c r="B4827" s="5" t="s">
        <v>38</v>
      </c>
      <c r="C4827" s="17" t="s">
        <v>201</v>
      </c>
      <c r="D4827" s="18">
        <v>0</v>
      </c>
      <c r="E4827" s="18">
        <v>0</v>
      </c>
      <c r="F4827" s="18">
        <v>11.030619399496624</v>
      </c>
      <c r="G4827" s="18">
        <v>79.863045274765113</v>
      </c>
      <c r="H4827" s="18">
        <v>9.10633532573822</v>
      </c>
      <c r="I4827" s="18">
        <v>0</v>
      </c>
      <c r="J4827" s="18">
        <v>11.030619399496624</v>
      </c>
      <c r="K4827" s="18">
        <v>88.969380600503371</v>
      </c>
      <c r="L4827" s="18">
        <v>100</v>
      </c>
      <c r="M4827" s="26">
        <v>3.9807571592624158</v>
      </c>
      <c r="N4827" s="27">
        <v>74.518928981560407</v>
      </c>
    </row>
    <row r="4828" spans="1:14" ht="15.95" customHeight="1" x14ac:dyDescent="0.2">
      <c r="A4828" s="48"/>
      <c r="B4828" s="5" t="s">
        <v>39</v>
      </c>
      <c r="C4828" s="17" t="s">
        <v>202</v>
      </c>
      <c r="D4828" s="18">
        <v>0</v>
      </c>
      <c r="E4828" s="18">
        <v>0</v>
      </c>
      <c r="F4828" s="18">
        <v>7.3467857527359097</v>
      </c>
      <c r="G4828" s="18">
        <v>77.674607382311677</v>
      </c>
      <c r="H4828" s="18">
        <v>14.978606864952399</v>
      </c>
      <c r="I4828" s="18">
        <v>0</v>
      </c>
      <c r="J4828" s="18">
        <v>7.3467857527359097</v>
      </c>
      <c r="K4828" s="18">
        <v>92.653214247264103</v>
      </c>
      <c r="L4828" s="18">
        <v>100</v>
      </c>
      <c r="M4828" s="26">
        <v>4.0763182111221647</v>
      </c>
      <c r="N4828" s="27">
        <v>76.907955278054104</v>
      </c>
    </row>
    <row r="4829" spans="1:14" ht="15.95" customHeight="1" x14ac:dyDescent="0.2">
      <c r="A4829" s="48"/>
      <c r="B4829" s="5" t="s">
        <v>40</v>
      </c>
      <c r="C4829" s="17" t="s">
        <v>65</v>
      </c>
      <c r="D4829" s="18">
        <v>0</v>
      </c>
      <c r="E4829" s="18">
        <v>0</v>
      </c>
      <c r="F4829" s="18">
        <v>5.7213657636269399</v>
      </c>
      <c r="G4829" s="18">
        <v>81.537880795121978</v>
      </c>
      <c r="H4829" s="18">
        <v>12.740753441251071</v>
      </c>
      <c r="I4829" s="18">
        <v>0</v>
      </c>
      <c r="J4829" s="18">
        <v>5.7213657636269399</v>
      </c>
      <c r="K4829" s="18">
        <v>94.278634236373065</v>
      </c>
      <c r="L4829" s="18">
        <v>100</v>
      </c>
      <c r="M4829" s="26">
        <v>4.0701938767762424</v>
      </c>
      <c r="N4829" s="27">
        <v>76.754846919406035</v>
      </c>
    </row>
    <row r="4830" spans="1:14" ht="15.95" customHeight="1" x14ac:dyDescent="0.2">
      <c r="A4830" s="48"/>
      <c r="B4830" s="5" t="s">
        <v>41</v>
      </c>
      <c r="C4830" s="17" t="s">
        <v>126</v>
      </c>
      <c r="D4830" s="18">
        <v>0</v>
      </c>
      <c r="E4830" s="18">
        <v>0</v>
      </c>
      <c r="F4830" s="18">
        <v>34.193347333248362</v>
      </c>
      <c r="G4830" s="18">
        <v>63.844286004619732</v>
      </c>
      <c r="H4830" s="18">
        <v>1.9623666621318945</v>
      </c>
      <c r="I4830" s="18">
        <v>0</v>
      </c>
      <c r="J4830" s="18">
        <v>34.193347333248362</v>
      </c>
      <c r="K4830" s="18">
        <v>65.806652666751631</v>
      </c>
      <c r="L4830" s="18">
        <v>100</v>
      </c>
      <c r="M4830" s="26">
        <v>3.6776901932888348</v>
      </c>
      <c r="N4830" s="27">
        <v>66.942254832220883</v>
      </c>
    </row>
    <row r="4831" spans="1:14" ht="15.95" customHeight="1" x14ac:dyDescent="0.2">
      <c r="A4831" s="48"/>
      <c r="B4831" s="5" t="s">
        <v>42</v>
      </c>
      <c r="C4831" s="17" t="s">
        <v>122</v>
      </c>
      <c r="D4831" s="18">
        <v>0</v>
      </c>
      <c r="E4831" s="18">
        <v>0</v>
      </c>
      <c r="F4831" s="18">
        <v>42.592142834956476</v>
      </c>
      <c r="G4831" s="18">
        <v>51.368485229606598</v>
      </c>
      <c r="H4831" s="18">
        <v>6.0393719354369502</v>
      </c>
      <c r="I4831" s="18">
        <v>0</v>
      </c>
      <c r="J4831" s="18">
        <v>42.592142834956476</v>
      </c>
      <c r="K4831" s="18">
        <v>57.407857165043552</v>
      </c>
      <c r="L4831" s="18">
        <v>100</v>
      </c>
      <c r="M4831" s="26">
        <v>3.6344722910048053</v>
      </c>
      <c r="N4831" s="27">
        <v>65.861807275120114</v>
      </c>
    </row>
    <row r="4832" spans="1:14" ht="15.95" customHeight="1" x14ac:dyDescent="0.2">
      <c r="A4832" s="49"/>
      <c r="B4832" s="6" t="s">
        <v>43</v>
      </c>
      <c r="C4832" s="19" t="s">
        <v>159</v>
      </c>
      <c r="D4832" s="20">
        <v>0</v>
      </c>
      <c r="E4832" s="20">
        <v>0</v>
      </c>
      <c r="F4832" s="20">
        <v>9.7533923216601686</v>
      </c>
      <c r="G4832" s="20">
        <v>90.246607678339856</v>
      </c>
      <c r="H4832" s="20">
        <v>0</v>
      </c>
      <c r="I4832" s="20">
        <v>0</v>
      </c>
      <c r="J4832" s="20">
        <v>9.7533923216601686</v>
      </c>
      <c r="K4832" s="20">
        <v>90.246607678339856</v>
      </c>
      <c r="L4832" s="20">
        <v>100</v>
      </c>
      <c r="M4832" s="31">
        <v>3.9024660767833983</v>
      </c>
      <c r="N4832" s="33">
        <v>72.561651919584961</v>
      </c>
    </row>
    <row r="4834" spans="1:14" ht="21" customHeight="1" x14ac:dyDescent="0.2">
      <c r="A4834" s="52" t="s">
        <v>321</v>
      </c>
      <c r="B4834" s="52"/>
      <c r="C4834" s="52"/>
      <c r="D4834" s="52"/>
      <c r="E4834" s="52"/>
      <c r="F4834" s="52"/>
      <c r="G4834" s="52"/>
      <c r="H4834" s="52"/>
      <c r="I4834" s="52"/>
      <c r="J4834" s="52"/>
      <c r="K4834" s="52"/>
      <c r="L4834" s="52"/>
      <c r="M4834" s="52"/>
      <c r="N4834" s="52"/>
    </row>
    <row r="4835" spans="1:14" ht="29.1" customHeight="1" x14ac:dyDescent="0.2">
      <c r="A4835" s="53" t="s">
        <v>0</v>
      </c>
      <c r="B4835" s="54"/>
      <c r="C4835" s="1" t="s">
        <v>2</v>
      </c>
      <c r="D4835" s="13" t="s">
        <v>205</v>
      </c>
      <c r="E4835" s="13" t="s">
        <v>206</v>
      </c>
      <c r="F4835" s="13" t="s">
        <v>207</v>
      </c>
      <c r="G4835" s="13" t="s">
        <v>208</v>
      </c>
      <c r="H4835" s="13" t="s">
        <v>209</v>
      </c>
      <c r="I4835" s="13" t="s">
        <v>210</v>
      </c>
      <c r="J4835" s="13" t="s">
        <v>211</v>
      </c>
      <c r="K4835" s="13" t="s">
        <v>212</v>
      </c>
      <c r="L4835" s="13" t="s">
        <v>0</v>
      </c>
      <c r="M4835" s="57" t="s">
        <v>213</v>
      </c>
      <c r="N4835" s="59" t="s">
        <v>214</v>
      </c>
    </row>
    <row r="4836" spans="1:14" ht="15.95" customHeight="1" x14ac:dyDescent="0.2">
      <c r="A4836" s="55"/>
      <c r="B4836" s="56"/>
      <c r="C4836" s="3" t="s">
        <v>0</v>
      </c>
      <c r="D4836" s="14" t="s">
        <v>4</v>
      </c>
      <c r="E4836" s="14" t="s">
        <v>4</v>
      </c>
      <c r="F4836" s="14" t="s">
        <v>4</v>
      </c>
      <c r="G4836" s="14" t="s">
        <v>4</v>
      </c>
      <c r="H4836" s="14" t="s">
        <v>4</v>
      </c>
      <c r="I4836" s="14" t="s">
        <v>4</v>
      </c>
      <c r="J4836" s="14" t="s">
        <v>4</v>
      </c>
      <c r="K4836" s="14" t="s">
        <v>4</v>
      </c>
      <c r="L4836" s="14" t="s">
        <v>3</v>
      </c>
      <c r="M4836" s="58"/>
      <c r="N4836" s="60"/>
    </row>
    <row r="4837" spans="1:14" ht="15.95" customHeight="1" x14ac:dyDescent="0.2">
      <c r="A4837" s="50" t="s">
        <v>5</v>
      </c>
      <c r="B4837" s="51"/>
      <c r="C4837" s="15" t="s">
        <v>69</v>
      </c>
      <c r="D4837" s="16">
        <v>0</v>
      </c>
      <c r="E4837" s="16">
        <v>0</v>
      </c>
      <c r="F4837" s="16">
        <v>100</v>
      </c>
      <c r="G4837" s="16">
        <v>0</v>
      </c>
      <c r="H4837" s="16">
        <v>0</v>
      </c>
      <c r="I4837" s="16">
        <v>0</v>
      </c>
      <c r="J4837" s="16">
        <v>100</v>
      </c>
      <c r="K4837" s="16">
        <v>0</v>
      </c>
      <c r="L4837" s="16">
        <v>100</v>
      </c>
      <c r="M4837" s="21">
        <v>3</v>
      </c>
      <c r="N4837" s="23">
        <v>50</v>
      </c>
    </row>
    <row r="4838" spans="1:14" ht="15.95" customHeight="1" x14ac:dyDescent="0.2">
      <c r="A4838" s="48" t="s">
        <v>6</v>
      </c>
      <c r="B4838" s="5" t="s">
        <v>7</v>
      </c>
      <c r="C4838" s="17" t="s">
        <v>114</v>
      </c>
      <c r="D4838" s="18">
        <v>0</v>
      </c>
      <c r="E4838" s="18">
        <v>0</v>
      </c>
      <c r="F4838" s="18">
        <v>0</v>
      </c>
      <c r="G4838" s="18">
        <v>0</v>
      </c>
      <c r="H4838" s="18">
        <v>0</v>
      </c>
      <c r="I4838" s="18">
        <v>0</v>
      </c>
      <c r="J4838" s="18">
        <v>0</v>
      </c>
      <c r="K4838" s="18">
        <v>0</v>
      </c>
      <c r="L4838" s="18">
        <v>0</v>
      </c>
      <c r="M4838" s="24"/>
      <c r="N4838" s="28"/>
    </row>
    <row r="4839" spans="1:14" ht="15.95" customHeight="1" x14ac:dyDescent="0.2">
      <c r="A4839" s="48"/>
      <c r="B4839" s="5" t="s">
        <v>8</v>
      </c>
      <c r="C4839" s="17" t="s">
        <v>69</v>
      </c>
      <c r="D4839" s="18">
        <v>0</v>
      </c>
      <c r="E4839" s="18">
        <v>0</v>
      </c>
      <c r="F4839" s="18">
        <v>100</v>
      </c>
      <c r="G4839" s="18">
        <v>0</v>
      </c>
      <c r="H4839" s="18">
        <v>0</v>
      </c>
      <c r="I4839" s="18">
        <v>0</v>
      </c>
      <c r="J4839" s="18">
        <v>100</v>
      </c>
      <c r="K4839" s="18">
        <v>0</v>
      </c>
      <c r="L4839" s="18">
        <v>100</v>
      </c>
      <c r="M4839" s="26">
        <v>3</v>
      </c>
      <c r="N4839" s="27">
        <v>50</v>
      </c>
    </row>
    <row r="4840" spans="1:14" ht="15.95" customHeight="1" x14ac:dyDescent="0.2">
      <c r="A4840" s="48" t="s">
        <v>9</v>
      </c>
      <c r="B4840" s="5" t="s">
        <v>10</v>
      </c>
      <c r="C4840" s="17" t="s">
        <v>114</v>
      </c>
      <c r="D4840" s="18">
        <v>0</v>
      </c>
      <c r="E4840" s="18">
        <v>0</v>
      </c>
      <c r="F4840" s="18">
        <v>0</v>
      </c>
      <c r="G4840" s="18">
        <v>0</v>
      </c>
      <c r="H4840" s="18">
        <v>0</v>
      </c>
      <c r="I4840" s="18">
        <v>0</v>
      </c>
      <c r="J4840" s="18">
        <v>0</v>
      </c>
      <c r="K4840" s="18">
        <v>0</v>
      </c>
      <c r="L4840" s="18">
        <v>0</v>
      </c>
      <c r="M4840" s="24"/>
      <c r="N4840" s="28"/>
    </row>
    <row r="4841" spans="1:14" ht="15.95" customHeight="1" x14ac:dyDescent="0.2">
      <c r="A4841" s="48"/>
      <c r="B4841" s="5" t="s">
        <v>11</v>
      </c>
      <c r="C4841" s="17" t="s">
        <v>114</v>
      </c>
      <c r="D4841" s="18">
        <v>0</v>
      </c>
      <c r="E4841" s="18">
        <v>0</v>
      </c>
      <c r="F4841" s="18">
        <v>0</v>
      </c>
      <c r="G4841" s="18">
        <v>0</v>
      </c>
      <c r="H4841" s="18">
        <v>0</v>
      </c>
      <c r="I4841" s="18">
        <v>0</v>
      </c>
      <c r="J4841" s="18">
        <v>0</v>
      </c>
      <c r="K4841" s="18">
        <v>0</v>
      </c>
      <c r="L4841" s="18">
        <v>0</v>
      </c>
      <c r="M4841" s="24"/>
      <c r="N4841" s="28"/>
    </row>
    <row r="4842" spans="1:14" ht="15.95" customHeight="1" x14ac:dyDescent="0.2">
      <c r="A4842" s="48"/>
      <c r="B4842" s="5" t="s">
        <v>12</v>
      </c>
      <c r="C4842" s="17" t="s">
        <v>114</v>
      </c>
      <c r="D4842" s="18">
        <v>0</v>
      </c>
      <c r="E4842" s="18">
        <v>0</v>
      </c>
      <c r="F4842" s="18">
        <v>0</v>
      </c>
      <c r="G4842" s="18">
        <v>0</v>
      </c>
      <c r="H4842" s="18">
        <v>0</v>
      </c>
      <c r="I4842" s="18">
        <v>0</v>
      </c>
      <c r="J4842" s="18">
        <v>0</v>
      </c>
      <c r="K4842" s="18">
        <v>0</v>
      </c>
      <c r="L4842" s="18">
        <v>0</v>
      </c>
      <c r="M4842" s="24"/>
      <c r="N4842" s="28"/>
    </row>
    <row r="4843" spans="1:14" ht="15.95" customHeight="1" x14ac:dyDescent="0.2">
      <c r="A4843" s="48"/>
      <c r="B4843" s="5" t="s">
        <v>13</v>
      </c>
      <c r="C4843" s="17" t="s">
        <v>69</v>
      </c>
      <c r="D4843" s="18">
        <v>0</v>
      </c>
      <c r="E4843" s="18">
        <v>0</v>
      </c>
      <c r="F4843" s="18">
        <v>100</v>
      </c>
      <c r="G4843" s="18">
        <v>0</v>
      </c>
      <c r="H4843" s="18">
        <v>0</v>
      </c>
      <c r="I4843" s="18">
        <v>0</v>
      </c>
      <c r="J4843" s="18">
        <v>100</v>
      </c>
      <c r="K4843" s="18">
        <v>0</v>
      </c>
      <c r="L4843" s="18">
        <v>100</v>
      </c>
      <c r="M4843" s="26">
        <v>3</v>
      </c>
      <c r="N4843" s="27">
        <v>50</v>
      </c>
    </row>
    <row r="4844" spans="1:14" ht="15.95" customHeight="1" x14ac:dyDescent="0.2">
      <c r="A4844" s="48"/>
      <c r="B4844" s="5" t="s">
        <v>14</v>
      </c>
      <c r="C4844" s="17" t="s">
        <v>114</v>
      </c>
      <c r="D4844" s="18">
        <v>0</v>
      </c>
      <c r="E4844" s="18">
        <v>0</v>
      </c>
      <c r="F4844" s="18">
        <v>0</v>
      </c>
      <c r="G4844" s="18">
        <v>0</v>
      </c>
      <c r="H4844" s="18">
        <v>0</v>
      </c>
      <c r="I4844" s="18">
        <v>0</v>
      </c>
      <c r="J4844" s="18">
        <v>0</v>
      </c>
      <c r="K4844" s="18">
        <v>0</v>
      </c>
      <c r="L4844" s="18">
        <v>0</v>
      </c>
      <c r="M4844" s="24"/>
      <c r="N4844" s="28"/>
    </row>
    <row r="4845" spans="1:14" ht="15.95" customHeight="1" x14ac:dyDescent="0.2">
      <c r="A4845" s="48"/>
      <c r="B4845" s="5" t="s">
        <v>15</v>
      </c>
      <c r="C4845" s="17" t="s">
        <v>114</v>
      </c>
      <c r="D4845" s="18">
        <v>0</v>
      </c>
      <c r="E4845" s="18">
        <v>0</v>
      </c>
      <c r="F4845" s="18">
        <v>0</v>
      </c>
      <c r="G4845" s="18">
        <v>0</v>
      </c>
      <c r="H4845" s="18">
        <v>0</v>
      </c>
      <c r="I4845" s="18">
        <v>0</v>
      </c>
      <c r="J4845" s="18">
        <v>0</v>
      </c>
      <c r="K4845" s="18">
        <v>0</v>
      </c>
      <c r="L4845" s="18">
        <v>0</v>
      </c>
      <c r="M4845" s="24"/>
      <c r="N4845" s="28"/>
    </row>
    <row r="4846" spans="1:14" ht="15.95" customHeight="1" x14ac:dyDescent="0.2">
      <c r="A4846" s="48" t="s">
        <v>16</v>
      </c>
      <c r="B4846" s="5" t="s">
        <v>17</v>
      </c>
      <c r="C4846" s="17" t="s">
        <v>69</v>
      </c>
      <c r="D4846" s="18">
        <v>0</v>
      </c>
      <c r="E4846" s="18">
        <v>0</v>
      </c>
      <c r="F4846" s="18">
        <v>100</v>
      </c>
      <c r="G4846" s="18">
        <v>0</v>
      </c>
      <c r="H4846" s="18">
        <v>0</v>
      </c>
      <c r="I4846" s="18">
        <v>0</v>
      </c>
      <c r="J4846" s="18">
        <v>100</v>
      </c>
      <c r="K4846" s="18">
        <v>0</v>
      </c>
      <c r="L4846" s="18">
        <v>100</v>
      </c>
      <c r="M4846" s="26">
        <v>3</v>
      </c>
      <c r="N4846" s="27">
        <v>50</v>
      </c>
    </row>
    <row r="4847" spans="1:14" ht="15.95" customHeight="1" x14ac:dyDescent="0.2">
      <c r="A4847" s="48"/>
      <c r="B4847" s="5" t="s">
        <v>18</v>
      </c>
      <c r="C4847" s="17" t="s">
        <v>114</v>
      </c>
      <c r="D4847" s="18">
        <v>0</v>
      </c>
      <c r="E4847" s="18">
        <v>0</v>
      </c>
      <c r="F4847" s="18">
        <v>0</v>
      </c>
      <c r="G4847" s="18">
        <v>0</v>
      </c>
      <c r="H4847" s="18">
        <v>0</v>
      </c>
      <c r="I4847" s="18">
        <v>0</v>
      </c>
      <c r="J4847" s="18">
        <v>0</v>
      </c>
      <c r="K4847" s="18">
        <v>0</v>
      </c>
      <c r="L4847" s="18">
        <v>0</v>
      </c>
      <c r="M4847" s="24"/>
      <c r="N4847" s="28"/>
    </row>
    <row r="4848" spans="1:14" ht="15.95" customHeight="1" x14ac:dyDescent="0.2">
      <c r="A4848" s="48" t="s">
        <v>19</v>
      </c>
      <c r="B4848" s="5" t="s">
        <v>20</v>
      </c>
      <c r="C4848" s="17" t="s">
        <v>69</v>
      </c>
      <c r="D4848" s="18">
        <v>0</v>
      </c>
      <c r="E4848" s="18">
        <v>0</v>
      </c>
      <c r="F4848" s="18">
        <v>100</v>
      </c>
      <c r="G4848" s="18">
        <v>0</v>
      </c>
      <c r="H4848" s="18">
        <v>0</v>
      </c>
      <c r="I4848" s="18">
        <v>0</v>
      </c>
      <c r="J4848" s="18">
        <v>100</v>
      </c>
      <c r="K4848" s="18">
        <v>0</v>
      </c>
      <c r="L4848" s="18">
        <v>100</v>
      </c>
      <c r="M4848" s="26">
        <v>3</v>
      </c>
      <c r="N4848" s="27">
        <v>50</v>
      </c>
    </row>
    <row r="4849" spans="1:14" ht="15.95" customHeight="1" x14ac:dyDescent="0.2">
      <c r="A4849" s="48"/>
      <c r="B4849" s="5" t="s">
        <v>21</v>
      </c>
      <c r="C4849" s="17" t="s">
        <v>114</v>
      </c>
      <c r="D4849" s="18">
        <v>0</v>
      </c>
      <c r="E4849" s="18">
        <v>0</v>
      </c>
      <c r="F4849" s="18">
        <v>0</v>
      </c>
      <c r="G4849" s="18">
        <v>0</v>
      </c>
      <c r="H4849" s="18">
        <v>0</v>
      </c>
      <c r="I4849" s="18">
        <v>0</v>
      </c>
      <c r="J4849" s="18">
        <v>0</v>
      </c>
      <c r="K4849" s="18">
        <v>0</v>
      </c>
      <c r="L4849" s="18">
        <v>0</v>
      </c>
      <c r="M4849" s="24"/>
      <c r="N4849" s="28"/>
    </row>
    <row r="4850" spans="1:14" ht="15.95" customHeight="1" x14ac:dyDescent="0.2">
      <c r="A4850" s="48"/>
      <c r="B4850" s="5" t="s">
        <v>22</v>
      </c>
      <c r="C4850" s="17" t="s">
        <v>114</v>
      </c>
      <c r="D4850" s="18">
        <v>0</v>
      </c>
      <c r="E4850" s="18">
        <v>0</v>
      </c>
      <c r="F4850" s="18">
        <v>0</v>
      </c>
      <c r="G4850" s="18">
        <v>0</v>
      </c>
      <c r="H4850" s="18">
        <v>0</v>
      </c>
      <c r="I4850" s="18">
        <v>0</v>
      </c>
      <c r="J4850" s="18">
        <v>0</v>
      </c>
      <c r="K4850" s="18">
        <v>0</v>
      </c>
      <c r="L4850" s="18">
        <v>0</v>
      </c>
      <c r="M4850" s="24"/>
      <c r="N4850" s="28"/>
    </row>
    <row r="4851" spans="1:14" ht="15.95" customHeight="1" x14ac:dyDescent="0.2">
      <c r="A4851" s="48" t="s">
        <v>23</v>
      </c>
      <c r="B4851" s="5" t="s">
        <v>24</v>
      </c>
      <c r="C4851" s="17" t="s">
        <v>114</v>
      </c>
      <c r="D4851" s="18">
        <v>0</v>
      </c>
      <c r="E4851" s="18">
        <v>0</v>
      </c>
      <c r="F4851" s="18">
        <v>0</v>
      </c>
      <c r="G4851" s="18">
        <v>0</v>
      </c>
      <c r="H4851" s="18">
        <v>0</v>
      </c>
      <c r="I4851" s="18">
        <v>0</v>
      </c>
      <c r="J4851" s="18">
        <v>0</v>
      </c>
      <c r="K4851" s="18">
        <v>0</v>
      </c>
      <c r="L4851" s="18">
        <v>0</v>
      </c>
      <c r="M4851" s="24"/>
      <c r="N4851" s="28"/>
    </row>
    <row r="4852" spans="1:14" ht="15.95" customHeight="1" x14ac:dyDescent="0.2">
      <c r="A4852" s="48"/>
      <c r="B4852" s="5" t="s">
        <v>25</v>
      </c>
      <c r="C4852" s="17" t="s">
        <v>114</v>
      </c>
      <c r="D4852" s="18">
        <v>0</v>
      </c>
      <c r="E4852" s="18">
        <v>0</v>
      </c>
      <c r="F4852" s="18">
        <v>0</v>
      </c>
      <c r="G4852" s="18">
        <v>0</v>
      </c>
      <c r="H4852" s="18">
        <v>0</v>
      </c>
      <c r="I4852" s="18">
        <v>0</v>
      </c>
      <c r="J4852" s="18">
        <v>0</v>
      </c>
      <c r="K4852" s="18">
        <v>0</v>
      </c>
      <c r="L4852" s="18">
        <v>0</v>
      </c>
      <c r="M4852" s="24"/>
      <c r="N4852" s="28"/>
    </row>
    <row r="4853" spans="1:14" ht="15.95" customHeight="1" x14ac:dyDescent="0.2">
      <c r="A4853" s="48"/>
      <c r="B4853" s="5" t="s">
        <v>26</v>
      </c>
      <c r="C4853" s="17" t="s">
        <v>114</v>
      </c>
      <c r="D4853" s="18">
        <v>0</v>
      </c>
      <c r="E4853" s="18">
        <v>0</v>
      </c>
      <c r="F4853" s="18">
        <v>0</v>
      </c>
      <c r="G4853" s="18">
        <v>0</v>
      </c>
      <c r="H4853" s="18">
        <v>0</v>
      </c>
      <c r="I4853" s="18">
        <v>0</v>
      </c>
      <c r="J4853" s="18">
        <v>0</v>
      </c>
      <c r="K4853" s="18">
        <v>0</v>
      </c>
      <c r="L4853" s="18">
        <v>0</v>
      </c>
      <c r="M4853" s="24"/>
      <c r="N4853" s="28"/>
    </row>
    <row r="4854" spans="1:14" ht="15.95" customHeight="1" x14ac:dyDescent="0.2">
      <c r="A4854" s="48"/>
      <c r="B4854" s="5" t="s">
        <v>27</v>
      </c>
      <c r="C4854" s="17" t="s">
        <v>114</v>
      </c>
      <c r="D4854" s="18">
        <v>0</v>
      </c>
      <c r="E4854" s="18">
        <v>0</v>
      </c>
      <c r="F4854" s="18">
        <v>0</v>
      </c>
      <c r="G4854" s="18">
        <v>0</v>
      </c>
      <c r="H4854" s="18">
        <v>0</v>
      </c>
      <c r="I4854" s="18">
        <v>0</v>
      </c>
      <c r="J4854" s="18">
        <v>0</v>
      </c>
      <c r="K4854" s="18">
        <v>0</v>
      </c>
      <c r="L4854" s="18">
        <v>0</v>
      </c>
      <c r="M4854" s="24"/>
      <c r="N4854" s="28"/>
    </row>
    <row r="4855" spans="1:14" ht="15.95" customHeight="1" x14ac:dyDescent="0.2">
      <c r="A4855" s="48"/>
      <c r="B4855" s="5" t="s">
        <v>28</v>
      </c>
      <c r="C4855" s="17" t="s">
        <v>114</v>
      </c>
      <c r="D4855" s="18">
        <v>0</v>
      </c>
      <c r="E4855" s="18">
        <v>0</v>
      </c>
      <c r="F4855" s="18">
        <v>0</v>
      </c>
      <c r="G4855" s="18">
        <v>0</v>
      </c>
      <c r="H4855" s="18">
        <v>0</v>
      </c>
      <c r="I4855" s="18">
        <v>0</v>
      </c>
      <c r="J4855" s="18">
        <v>0</v>
      </c>
      <c r="K4855" s="18">
        <v>0</v>
      </c>
      <c r="L4855" s="18">
        <v>0</v>
      </c>
      <c r="M4855" s="24"/>
      <c r="N4855" s="28"/>
    </row>
    <row r="4856" spans="1:14" ht="15.95" customHeight="1" x14ac:dyDescent="0.2">
      <c r="A4856" s="48"/>
      <c r="B4856" s="5" t="s">
        <v>29</v>
      </c>
      <c r="C4856" s="17" t="s">
        <v>69</v>
      </c>
      <c r="D4856" s="18">
        <v>0</v>
      </c>
      <c r="E4856" s="18">
        <v>0</v>
      </c>
      <c r="F4856" s="18">
        <v>100</v>
      </c>
      <c r="G4856" s="18">
        <v>0</v>
      </c>
      <c r="H4856" s="18">
        <v>0</v>
      </c>
      <c r="I4856" s="18">
        <v>0</v>
      </c>
      <c r="J4856" s="18">
        <v>100</v>
      </c>
      <c r="K4856" s="18">
        <v>0</v>
      </c>
      <c r="L4856" s="18">
        <v>100</v>
      </c>
      <c r="M4856" s="26">
        <v>3</v>
      </c>
      <c r="N4856" s="27">
        <v>50</v>
      </c>
    </row>
    <row r="4857" spans="1:14" ht="15.95" customHeight="1" x14ac:dyDescent="0.2">
      <c r="A4857" s="48"/>
      <c r="B4857" s="5" t="s">
        <v>30</v>
      </c>
      <c r="C4857" s="17" t="s">
        <v>114</v>
      </c>
      <c r="D4857" s="18">
        <v>0</v>
      </c>
      <c r="E4857" s="18">
        <v>0</v>
      </c>
      <c r="F4857" s="18">
        <v>0</v>
      </c>
      <c r="G4857" s="18">
        <v>0</v>
      </c>
      <c r="H4857" s="18">
        <v>0</v>
      </c>
      <c r="I4857" s="18">
        <v>0</v>
      </c>
      <c r="J4857" s="18">
        <v>0</v>
      </c>
      <c r="K4857" s="18">
        <v>0</v>
      </c>
      <c r="L4857" s="18">
        <v>0</v>
      </c>
      <c r="M4857" s="24"/>
      <c r="N4857" s="28"/>
    </row>
    <row r="4858" spans="1:14" ht="15.95" customHeight="1" x14ac:dyDescent="0.2">
      <c r="A4858" s="48"/>
      <c r="B4858" s="5" t="s">
        <v>31</v>
      </c>
      <c r="C4858" s="17" t="s">
        <v>114</v>
      </c>
      <c r="D4858" s="18">
        <v>0</v>
      </c>
      <c r="E4858" s="18">
        <v>0</v>
      </c>
      <c r="F4858" s="18">
        <v>0</v>
      </c>
      <c r="G4858" s="18">
        <v>0</v>
      </c>
      <c r="H4858" s="18">
        <v>0</v>
      </c>
      <c r="I4858" s="18">
        <v>0</v>
      </c>
      <c r="J4858" s="18">
        <v>0</v>
      </c>
      <c r="K4858" s="18">
        <v>0</v>
      </c>
      <c r="L4858" s="18">
        <v>0</v>
      </c>
      <c r="M4858" s="24"/>
      <c r="N4858" s="28"/>
    </row>
    <row r="4859" spans="1:14" ht="15.95" customHeight="1" x14ac:dyDescent="0.2">
      <c r="A4859" s="48" t="s">
        <v>32</v>
      </c>
      <c r="B4859" s="5" t="s">
        <v>33</v>
      </c>
      <c r="C4859" s="17" t="s">
        <v>63</v>
      </c>
      <c r="D4859" s="18">
        <v>0</v>
      </c>
      <c r="E4859" s="18">
        <v>0</v>
      </c>
      <c r="F4859" s="18">
        <v>100</v>
      </c>
      <c r="G4859" s="18">
        <v>0</v>
      </c>
      <c r="H4859" s="18">
        <v>0</v>
      </c>
      <c r="I4859" s="18">
        <v>0</v>
      </c>
      <c r="J4859" s="18">
        <v>100</v>
      </c>
      <c r="K4859" s="18">
        <v>0</v>
      </c>
      <c r="L4859" s="18">
        <v>100</v>
      </c>
      <c r="M4859" s="26">
        <v>3</v>
      </c>
      <c r="N4859" s="27">
        <v>50</v>
      </c>
    </row>
    <row r="4860" spans="1:14" ht="15.95" customHeight="1" x14ac:dyDescent="0.2">
      <c r="A4860" s="48"/>
      <c r="B4860" s="5" t="s">
        <v>34</v>
      </c>
      <c r="C4860" s="17" t="s">
        <v>114</v>
      </c>
      <c r="D4860" s="18">
        <v>0</v>
      </c>
      <c r="E4860" s="18">
        <v>0</v>
      </c>
      <c r="F4860" s="18">
        <v>0</v>
      </c>
      <c r="G4860" s="18">
        <v>0</v>
      </c>
      <c r="H4860" s="18">
        <v>0</v>
      </c>
      <c r="I4860" s="18">
        <v>0</v>
      </c>
      <c r="J4860" s="18">
        <v>0</v>
      </c>
      <c r="K4860" s="18">
        <v>0</v>
      </c>
      <c r="L4860" s="18">
        <v>0</v>
      </c>
      <c r="M4860" s="24"/>
      <c r="N4860" s="28"/>
    </row>
    <row r="4861" spans="1:14" ht="15.95" customHeight="1" x14ac:dyDescent="0.2">
      <c r="A4861" s="48"/>
      <c r="B4861" s="5" t="s">
        <v>35</v>
      </c>
      <c r="C4861" s="17" t="s">
        <v>63</v>
      </c>
      <c r="D4861" s="18">
        <v>0</v>
      </c>
      <c r="E4861" s="18">
        <v>0</v>
      </c>
      <c r="F4861" s="18">
        <v>100</v>
      </c>
      <c r="G4861" s="18">
        <v>0</v>
      </c>
      <c r="H4861" s="18">
        <v>0</v>
      </c>
      <c r="I4861" s="18">
        <v>0</v>
      </c>
      <c r="J4861" s="18">
        <v>100</v>
      </c>
      <c r="K4861" s="18">
        <v>0</v>
      </c>
      <c r="L4861" s="18">
        <v>100</v>
      </c>
      <c r="M4861" s="26">
        <v>3</v>
      </c>
      <c r="N4861" s="27">
        <v>50</v>
      </c>
    </row>
    <row r="4862" spans="1:14" ht="15.95" customHeight="1" x14ac:dyDescent="0.2">
      <c r="A4862" s="48"/>
      <c r="B4862" s="5" t="s">
        <v>36</v>
      </c>
      <c r="C4862" s="17" t="s">
        <v>114</v>
      </c>
      <c r="D4862" s="18">
        <v>0</v>
      </c>
      <c r="E4862" s="18">
        <v>0</v>
      </c>
      <c r="F4862" s="18">
        <v>0</v>
      </c>
      <c r="G4862" s="18">
        <v>0</v>
      </c>
      <c r="H4862" s="18">
        <v>0</v>
      </c>
      <c r="I4862" s="18">
        <v>0</v>
      </c>
      <c r="J4862" s="18">
        <v>0</v>
      </c>
      <c r="K4862" s="18">
        <v>0</v>
      </c>
      <c r="L4862" s="18">
        <v>0</v>
      </c>
      <c r="M4862" s="24"/>
      <c r="N4862" s="28"/>
    </row>
    <row r="4863" spans="1:14" ht="15.95" customHeight="1" x14ac:dyDescent="0.2">
      <c r="A4863" s="48"/>
      <c r="B4863" s="5" t="s">
        <v>37</v>
      </c>
      <c r="C4863" s="17" t="s">
        <v>114</v>
      </c>
      <c r="D4863" s="18">
        <v>0</v>
      </c>
      <c r="E4863" s="18">
        <v>0</v>
      </c>
      <c r="F4863" s="18">
        <v>0</v>
      </c>
      <c r="G4863" s="18">
        <v>0</v>
      </c>
      <c r="H4863" s="18">
        <v>0</v>
      </c>
      <c r="I4863" s="18">
        <v>0</v>
      </c>
      <c r="J4863" s="18">
        <v>0</v>
      </c>
      <c r="K4863" s="18">
        <v>0</v>
      </c>
      <c r="L4863" s="18">
        <v>0</v>
      </c>
      <c r="M4863" s="24"/>
      <c r="N4863" s="28"/>
    </row>
    <row r="4864" spans="1:14" ht="15.95" customHeight="1" x14ac:dyDescent="0.2">
      <c r="A4864" s="48"/>
      <c r="B4864" s="5" t="s">
        <v>38</v>
      </c>
      <c r="C4864" s="17" t="s">
        <v>114</v>
      </c>
      <c r="D4864" s="18">
        <v>0</v>
      </c>
      <c r="E4864" s="18">
        <v>0</v>
      </c>
      <c r="F4864" s="18">
        <v>0</v>
      </c>
      <c r="G4864" s="18">
        <v>0</v>
      </c>
      <c r="H4864" s="18">
        <v>0</v>
      </c>
      <c r="I4864" s="18">
        <v>0</v>
      </c>
      <c r="J4864" s="18">
        <v>0</v>
      </c>
      <c r="K4864" s="18">
        <v>0</v>
      </c>
      <c r="L4864" s="18">
        <v>0</v>
      </c>
      <c r="M4864" s="24"/>
      <c r="N4864" s="28"/>
    </row>
    <row r="4865" spans="1:14" ht="15.95" customHeight="1" x14ac:dyDescent="0.2">
      <c r="A4865" s="48"/>
      <c r="B4865" s="5" t="s">
        <v>39</v>
      </c>
      <c r="C4865" s="17" t="s">
        <v>114</v>
      </c>
      <c r="D4865" s="18">
        <v>0</v>
      </c>
      <c r="E4865" s="18">
        <v>0</v>
      </c>
      <c r="F4865" s="18">
        <v>0</v>
      </c>
      <c r="G4865" s="18">
        <v>0</v>
      </c>
      <c r="H4865" s="18">
        <v>0</v>
      </c>
      <c r="I4865" s="18">
        <v>0</v>
      </c>
      <c r="J4865" s="18">
        <v>0</v>
      </c>
      <c r="K4865" s="18">
        <v>0</v>
      </c>
      <c r="L4865" s="18">
        <v>0</v>
      </c>
      <c r="M4865" s="24"/>
      <c r="N4865" s="28"/>
    </row>
    <row r="4866" spans="1:14" ht="15.95" customHeight="1" x14ac:dyDescent="0.2">
      <c r="A4866" s="48"/>
      <c r="B4866" s="5" t="s">
        <v>40</v>
      </c>
      <c r="C4866" s="17" t="s">
        <v>114</v>
      </c>
      <c r="D4866" s="18">
        <v>0</v>
      </c>
      <c r="E4866" s="18">
        <v>0</v>
      </c>
      <c r="F4866" s="18">
        <v>0</v>
      </c>
      <c r="G4866" s="18">
        <v>0</v>
      </c>
      <c r="H4866" s="18">
        <v>0</v>
      </c>
      <c r="I4866" s="18">
        <v>0</v>
      </c>
      <c r="J4866" s="18">
        <v>0</v>
      </c>
      <c r="K4866" s="18">
        <v>0</v>
      </c>
      <c r="L4866" s="18">
        <v>0</v>
      </c>
      <c r="M4866" s="24"/>
      <c r="N4866" s="28"/>
    </row>
    <row r="4867" spans="1:14" ht="15.95" customHeight="1" x14ac:dyDescent="0.2">
      <c r="A4867" s="48"/>
      <c r="B4867" s="5" t="s">
        <v>41</v>
      </c>
      <c r="C4867" s="17" t="s">
        <v>114</v>
      </c>
      <c r="D4867" s="18">
        <v>0</v>
      </c>
      <c r="E4867" s="18">
        <v>0</v>
      </c>
      <c r="F4867" s="18">
        <v>0</v>
      </c>
      <c r="G4867" s="18">
        <v>0</v>
      </c>
      <c r="H4867" s="18">
        <v>0</v>
      </c>
      <c r="I4867" s="18">
        <v>0</v>
      </c>
      <c r="J4867" s="18">
        <v>0</v>
      </c>
      <c r="K4867" s="18">
        <v>0</v>
      </c>
      <c r="L4867" s="18">
        <v>0</v>
      </c>
      <c r="M4867" s="24"/>
      <c r="N4867" s="28"/>
    </row>
    <row r="4868" spans="1:14" ht="15.95" customHeight="1" x14ac:dyDescent="0.2">
      <c r="A4868" s="48"/>
      <c r="B4868" s="5" t="s">
        <v>42</v>
      </c>
      <c r="C4868" s="17" t="s">
        <v>114</v>
      </c>
      <c r="D4868" s="18">
        <v>0</v>
      </c>
      <c r="E4868" s="18">
        <v>0</v>
      </c>
      <c r="F4868" s="18">
        <v>0</v>
      </c>
      <c r="G4868" s="18">
        <v>0</v>
      </c>
      <c r="H4868" s="18">
        <v>0</v>
      </c>
      <c r="I4868" s="18">
        <v>0</v>
      </c>
      <c r="J4868" s="18">
        <v>0</v>
      </c>
      <c r="K4868" s="18">
        <v>0</v>
      </c>
      <c r="L4868" s="18">
        <v>0</v>
      </c>
      <c r="M4868" s="24"/>
      <c r="N4868" s="28"/>
    </row>
    <row r="4869" spans="1:14" ht="15.95" customHeight="1" x14ac:dyDescent="0.2">
      <c r="A4869" s="48"/>
      <c r="B4869" s="5" t="s">
        <v>43</v>
      </c>
      <c r="C4869" s="17" t="s">
        <v>114</v>
      </c>
      <c r="D4869" s="18">
        <v>0</v>
      </c>
      <c r="E4869" s="18">
        <v>0</v>
      </c>
      <c r="F4869" s="18">
        <v>0</v>
      </c>
      <c r="G4869" s="18">
        <v>0</v>
      </c>
      <c r="H4869" s="18">
        <v>0</v>
      </c>
      <c r="I4869" s="18">
        <v>0</v>
      </c>
      <c r="J4869" s="18">
        <v>0</v>
      </c>
      <c r="K4869" s="18">
        <v>0</v>
      </c>
      <c r="L4869" s="18">
        <v>0</v>
      </c>
      <c r="M4869" s="24"/>
      <c r="N4869" s="28"/>
    </row>
    <row r="4870" spans="1:14" ht="15.95" customHeight="1" x14ac:dyDescent="0.2">
      <c r="A4870" s="48" t="s">
        <v>44</v>
      </c>
      <c r="B4870" s="5" t="s">
        <v>33</v>
      </c>
      <c r="C4870" s="17" t="s">
        <v>114</v>
      </c>
      <c r="D4870" s="18">
        <v>0</v>
      </c>
      <c r="E4870" s="18">
        <v>0</v>
      </c>
      <c r="F4870" s="18">
        <v>0</v>
      </c>
      <c r="G4870" s="18">
        <v>0</v>
      </c>
      <c r="H4870" s="18">
        <v>0</v>
      </c>
      <c r="I4870" s="18">
        <v>0</v>
      </c>
      <c r="J4870" s="18">
        <v>0</v>
      </c>
      <c r="K4870" s="18">
        <v>0</v>
      </c>
      <c r="L4870" s="18">
        <v>0</v>
      </c>
      <c r="M4870" s="24"/>
      <c r="N4870" s="28"/>
    </row>
    <row r="4871" spans="1:14" ht="15.95" customHeight="1" x14ac:dyDescent="0.2">
      <c r="A4871" s="48"/>
      <c r="B4871" s="5" t="s">
        <v>34</v>
      </c>
      <c r="C4871" s="17" t="s">
        <v>114</v>
      </c>
      <c r="D4871" s="18">
        <v>0</v>
      </c>
      <c r="E4871" s="18">
        <v>0</v>
      </c>
      <c r="F4871" s="18">
        <v>0</v>
      </c>
      <c r="G4871" s="18">
        <v>0</v>
      </c>
      <c r="H4871" s="18">
        <v>0</v>
      </c>
      <c r="I4871" s="18">
        <v>0</v>
      </c>
      <c r="J4871" s="18">
        <v>0</v>
      </c>
      <c r="K4871" s="18">
        <v>0</v>
      </c>
      <c r="L4871" s="18">
        <v>0</v>
      </c>
      <c r="M4871" s="24"/>
      <c r="N4871" s="28"/>
    </row>
    <row r="4872" spans="1:14" ht="15.95" customHeight="1" x14ac:dyDescent="0.2">
      <c r="A4872" s="48"/>
      <c r="B4872" s="5" t="s">
        <v>35</v>
      </c>
      <c r="C4872" s="17" t="s">
        <v>114</v>
      </c>
      <c r="D4872" s="18">
        <v>0</v>
      </c>
      <c r="E4872" s="18">
        <v>0</v>
      </c>
      <c r="F4872" s="18">
        <v>0</v>
      </c>
      <c r="G4872" s="18">
        <v>0</v>
      </c>
      <c r="H4872" s="18">
        <v>0</v>
      </c>
      <c r="I4872" s="18">
        <v>0</v>
      </c>
      <c r="J4872" s="18">
        <v>0</v>
      </c>
      <c r="K4872" s="18">
        <v>0</v>
      </c>
      <c r="L4872" s="18">
        <v>0</v>
      </c>
      <c r="M4872" s="24"/>
      <c r="N4872" s="28"/>
    </row>
    <row r="4873" spans="1:14" ht="15.95" customHeight="1" x14ac:dyDescent="0.2">
      <c r="A4873" s="48"/>
      <c r="B4873" s="5" t="s">
        <v>36</v>
      </c>
      <c r="C4873" s="17" t="s">
        <v>114</v>
      </c>
      <c r="D4873" s="18">
        <v>0</v>
      </c>
      <c r="E4873" s="18">
        <v>0</v>
      </c>
      <c r="F4873" s="18">
        <v>0</v>
      </c>
      <c r="G4873" s="18">
        <v>0</v>
      </c>
      <c r="H4873" s="18">
        <v>0</v>
      </c>
      <c r="I4873" s="18">
        <v>0</v>
      </c>
      <c r="J4873" s="18">
        <v>0</v>
      </c>
      <c r="K4873" s="18">
        <v>0</v>
      </c>
      <c r="L4873" s="18">
        <v>0</v>
      </c>
      <c r="M4873" s="24"/>
      <c r="N4873" s="28"/>
    </row>
    <row r="4874" spans="1:14" ht="15.95" customHeight="1" x14ac:dyDescent="0.2">
      <c r="A4874" s="48"/>
      <c r="B4874" s="5" t="s">
        <v>37</v>
      </c>
      <c r="C4874" s="17" t="s">
        <v>114</v>
      </c>
      <c r="D4874" s="18">
        <v>0</v>
      </c>
      <c r="E4874" s="18">
        <v>0</v>
      </c>
      <c r="F4874" s="18">
        <v>0</v>
      </c>
      <c r="G4874" s="18">
        <v>0</v>
      </c>
      <c r="H4874" s="18">
        <v>0</v>
      </c>
      <c r="I4874" s="18">
        <v>0</v>
      </c>
      <c r="J4874" s="18">
        <v>0</v>
      </c>
      <c r="K4874" s="18">
        <v>0</v>
      </c>
      <c r="L4874" s="18">
        <v>0</v>
      </c>
      <c r="M4874" s="24"/>
      <c r="N4874" s="28"/>
    </row>
    <row r="4875" spans="1:14" ht="15.95" customHeight="1" x14ac:dyDescent="0.2">
      <c r="A4875" s="48"/>
      <c r="B4875" s="5" t="s">
        <v>38</v>
      </c>
      <c r="C4875" s="17" t="s">
        <v>114</v>
      </c>
      <c r="D4875" s="18">
        <v>0</v>
      </c>
      <c r="E4875" s="18">
        <v>0</v>
      </c>
      <c r="F4875" s="18">
        <v>0</v>
      </c>
      <c r="G4875" s="18">
        <v>0</v>
      </c>
      <c r="H4875" s="18">
        <v>0</v>
      </c>
      <c r="I4875" s="18">
        <v>0</v>
      </c>
      <c r="J4875" s="18">
        <v>0</v>
      </c>
      <c r="K4875" s="18">
        <v>0</v>
      </c>
      <c r="L4875" s="18">
        <v>0</v>
      </c>
      <c r="M4875" s="24"/>
      <c r="N4875" s="28"/>
    </row>
    <row r="4876" spans="1:14" ht="15.95" customHeight="1" x14ac:dyDescent="0.2">
      <c r="A4876" s="48"/>
      <c r="B4876" s="5" t="s">
        <v>39</v>
      </c>
      <c r="C4876" s="17" t="s">
        <v>114</v>
      </c>
      <c r="D4876" s="18">
        <v>0</v>
      </c>
      <c r="E4876" s="18">
        <v>0</v>
      </c>
      <c r="F4876" s="18">
        <v>0</v>
      </c>
      <c r="G4876" s="18">
        <v>0</v>
      </c>
      <c r="H4876" s="18">
        <v>0</v>
      </c>
      <c r="I4876" s="18">
        <v>0</v>
      </c>
      <c r="J4876" s="18">
        <v>0</v>
      </c>
      <c r="K4876" s="18">
        <v>0</v>
      </c>
      <c r="L4876" s="18">
        <v>0</v>
      </c>
      <c r="M4876" s="24"/>
      <c r="N4876" s="28"/>
    </row>
    <row r="4877" spans="1:14" ht="15.95" customHeight="1" x14ac:dyDescent="0.2">
      <c r="A4877" s="48"/>
      <c r="B4877" s="5" t="s">
        <v>40</v>
      </c>
      <c r="C4877" s="17" t="s">
        <v>114</v>
      </c>
      <c r="D4877" s="18">
        <v>0</v>
      </c>
      <c r="E4877" s="18">
        <v>0</v>
      </c>
      <c r="F4877" s="18">
        <v>0</v>
      </c>
      <c r="G4877" s="18">
        <v>0</v>
      </c>
      <c r="H4877" s="18">
        <v>0</v>
      </c>
      <c r="I4877" s="18">
        <v>0</v>
      </c>
      <c r="J4877" s="18">
        <v>0</v>
      </c>
      <c r="K4877" s="18">
        <v>0</v>
      </c>
      <c r="L4877" s="18">
        <v>0</v>
      </c>
      <c r="M4877" s="24"/>
      <c r="N4877" s="28"/>
    </row>
    <row r="4878" spans="1:14" ht="15.95" customHeight="1" x14ac:dyDescent="0.2">
      <c r="A4878" s="48"/>
      <c r="B4878" s="5" t="s">
        <v>41</v>
      </c>
      <c r="C4878" s="17" t="s">
        <v>114</v>
      </c>
      <c r="D4878" s="18">
        <v>0</v>
      </c>
      <c r="E4878" s="18">
        <v>0</v>
      </c>
      <c r="F4878" s="18">
        <v>0</v>
      </c>
      <c r="G4878" s="18">
        <v>0</v>
      </c>
      <c r="H4878" s="18">
        <v>0</v>
      </c>
      <c r="I4878" s="18">
        <v>0</v>
      </c>
      <c r="J4878" s="18">
        <v>0</v>
      </c>
      <c r="K4878" s="18">
        <v>0</v>
      </c>
      <c r="L4878" s="18">
        <v>0</v>
      </c>
      <c r="M4878" s="24"/>
      <c r="N4878" s="28"/>
    </row>
    <row r="4879" spans="1:14" ht="15.95" customHeight="1" x14ac:dyDescent="0.2">
      <c r="A4879" s="48"/>
      <c r="B4879" s="5" t="s">
        <v>42</v>
      </c>
      <c r="C4879" s="17" t="s">
        <v>63</v>
      </c>
      <c r="D4879" s="18">
        <v>0</v>
      </c>
      <c r="E4879" s="18">
        <v>0</v>
      </c>
      <c r="F4879" s="18">
        <v>100</v>
      </c>
      <c r="G4879" s="18">
        <v>0</v>
      </c>
      <c r="H4879" s="18">
        <v>0</v>
      </c>
      <c r="I4879" s="18">
        <v>0</v>
      </c>
      <c r="J4879" s="18">
        <v>100</v>
      </c>
      <c r="K4879" s="18">
        <v>0</v>
      </c>
      <c r="L4879" s="18">
        <v>100</v>
      </c>
      <c r="M4879" s="26">
        <v>3</v>
      </c>
      <c r="N4879" s="27">
        <v>50</v>
      </c>
    </row>
    <row r="4880" spans="1:14" ht="15.95" customHeight="1" x14ac:dyDescent="0.2">
      <c r="A4880" s="49"/>
      <c r="B4880" s="6" t="s">
        <v>43</v>
      </c>
      <c r="C4880" s="19" t="s">
        <v>63</v>
      </c>
      <c r="D4880" s="20">
        <v>0</v>
      </c>
      <c r="E4880" s="20">
        <v>0</v>
      </c>
      <c r="F4880" s="20">
        <v>100</v>
      </c>
      <c r="G4880" s="20">
        <v>0</v>
      </c>
      <c r="H4880" s="20">
        <v>0</v>
      </c>
      <c r="I4880" s="20">
        <v>0</v>
      </c>
      <c r="J4880" s="20">
        <v>100</v>
      </c>
      <c r="K4880" s="20">
        <v>0</v>
      </c>
      <c r="L4880" s="20">
        <v>100</v>
      </c>
      <c r="M4880" s="31">
        <v>3</v>
      </c>
      <c r="N4880" s="33">
        <v>50</v>
      </c>
    </row>
    <row r="4882" spans="1:6" ht="39.950000000000003" customHeight="1" x14ac:dyDescent="0.2">
      <c r="A4882" s="52" t="s">
        <v>322</v>
      </c>
      <c r="B4882" s="52"/>
      <c r="C4882" s="52"/>
      <c r="D4882" s="52"/>
      <c r="E4882" s="52"/>
      <c r="F4882" s="52"/>
    </row>
    <row r="4883" spans="1:6" ht="15.95" customHeight="1" x14ac:dyDescent="0.2">
      <c r="A4883" s="53" t="s">
        <v>0</v>
      </c>
      <c r="B4883" s="54"/>
      <c r="C4883" s="62" t="s">
        <v>237</v>
      </c>
      <c r="D4883" s="57"/>
      <c r="E4883" s="57" t="s">
        <v>238</v>
      </c>
      <c r="F4883" s="59"/>
    </row>
    <row r="4884" spans="1:6" ht="15.95" customHeight="1" x14ac:dyDescent="0.2">
      <c r="A4884" s="55"/>
      <c r="B4884" s="56"/>
      <c r="C4884" s="3" t="s">
        <v>2</v>
      </c>
      <c r="D4884" s="14" t="s">
        <v>170</v>
      </c>
      <c r="E4884" s="14" t="s">
        <v>2</v>
      </c>
      <c r="F4884" s="4" t="s">
        <v>170</v>
      </c>
    </row>
    <row r="4885" spans="1:6" ht="15.95" customHeight="1" x14ac:dyDescent="0.2">
      <c r="A4885" s="50" t="s">
        <v>5</v>
      </c>
      <c r="B4885" s="51"/>
      <c r="C4885" s="15" t="s">
        <v>158</v>
      </c>
      <c r="D4885" s="21">
        <v>3.8540931223470265</v>
      </c>
      <c r="E4885" s="22" t="s">
        <v>114</v>
      </c>
      <c r="F4885" s="35"/>
    </row>
    <row r="4886" spans="1:6" ht="15.95" customHeight="1" x14ac:dyDescent="0.2">
      <c r="A4886" s="48" t="s">
        <v>6</v>
      </c>
      <c r="B4886" s="5" t="s">
        <v>7</v>
      </c>
      <c r="C4886" s="17" t="s">
        <v>64</v>
      </c>
      <c r="D4886" s="26">
        <v>3.9999999999999996</v>
      </c>
      <c r="E4886" s="25" t="s">
        <v>114</v>
      </c>
      <c r="F4886" s="28"/>
    </row>
    <row r="4887" spans="1:6" ht="15.95" customHeight="1" x14ac:dyDescent="0.2">
      <c r="A4887" s="48"/>
      <c r="B4887" s="5" t="s">
        <v>8</v>
      </c>
      <c r="C4887" s="17" t="s">
        <v>64</v>
      </c>
      <c r="D4887" s="26">
        <v>3.7079223433302406</v>
      </c>
      <c r="E4887" s="25" t="s">
        <v>114</v>
      </c>
      <c r="F4887" s="28"/>
    </row>
    <row r="4888" spans="1:6" ht="15.95" customHeight="1" x14ac:dyDescent="0.2">
      <c r="A4888" s="48" t="s">
        <v>9</v>
      </c>
      <c r="B4888" s="5" t="s">
        <v>10</v>
      </c>
      <c r="C4888" s="17" t="s">
        <v>114</v>
      </c>
      <c r="D4888" s="24"/>
      <c r="E4888" s="25" t="s">
        <v>114</v>
      </c>
      <c r="F4888" s="28"/>
    </row>
    <row r="4889" spans="1:6" ht="15.95" customHeight="1" x14ac:dyDescent="0.2">
      <c r="A4889" s="48"/>
      <c r="B4889" s="5" t="s">
        <v>11</v>
      </c>
      <c r="C4889" s="17" t="s">
        <v>114</v>
      </c>
      <c r="D4889" s="24"/>
      <c r="E4889" s="25" t="s">
        <v>114</v>
      </c>
      <c r="F4889" s="28"/>
    </row>
    <row r="4890" spans="1:6" ht="15.95" customHeight="1" x14ac:dyDescent="0.2">
      <c r="A4890" s="48"/>
      <c r="B4890" s="5" t="s">
        <v>12</v>
      </c>
      <c r="C4890" s="17" t="s">
        <v>63</v>
      </c>
      <c r="D4890" s="26">
        <v>4</v>
      </c>
      <c r="E4890" s="25" t="s">
        <v>114</v>
      </c>
      <c r="F4890" s="28"/>
    </row>
    <row r="4891" spans="1:6" ht="15.95" customHeight="1" x14ac:dyDescent="0.2">
      <c r="A4891" s="48"/>
      <c r="B4891" s="5" t="s">
        <v>13</v>
      </c>
      <c r="C4891" s="17" t="s">
        <v>121</v>
      </c>
      <c r="D4891" s="26">
        <v>3.7846939902164283</v>
      </c>
      <c r="E4891" s="25" t="s">
        <v>114</v>
      </c>
      <c r="F4891" s="28"/>
    </row>
    <row r="4892" spans="1:6" ht="15.95" customHeight="1" x14ac:dyDescent="0.2">
      <c r="A4892" s="48"/>
      <c r="B4892" s="5" t="s">
        <v>14</v>
      </c>
      <c r="C4892" s="17" t="s">
        <v>63</v>
      </c>
      <c r="D4892" s="26">
        <v>4</v>
      </c>
      <c r="E4892" s="25" t="s">
        <v>114</v>
      </c>
      <c r="F4892" s="28"/>
    </row>
    <row r="4893" spans="1:6" ht="15.95" customHeight="1" x14ac:dyDescent="0.2">
      <c r="A4893" s="48"/>
      <c r="B4893" s="5" t="s">
        <v>15</v>
      </c>
      <c r="C4893" s="17" t="s">
        <v>114</v>
      </c>
      <c r="D4893" s="24"/>
      <c r="E4893" s="25" t="s">
        <v>114</v>
      </c>
      <c r="F4893" s="28"/>
    </row>
    <row r="4894" spans="1:6" ht="15.95" customHeight="1" x14ac:dyDescent="0.2">
      <c r="A4894" s="48" t="s">
        <v>16</v>
      </c>
      <c r="B4894" s="5" t="s">
        <v>17</v>
      </c>
      <c r="C4894" s="17" t="s">
        <v>158</v>
      </c>
      <c r="D4894" s="26">
        <v>3.8540931223470265</v>
      </c>
      <c r="E4894" s="25" t="s">
        <v>114</v>
      </c>
      <c r="F4894" s="28"/>
    </row>
    <row r="4895" spans="1:6" ht="15.95" customHeight="1" x14ac:dyDescent="0.2">
      <c r="A4895" s="48"/>
      <c r="B4895" s="5" t="s">
        <v>18</v>
      </c>
      <c r="C4895" s="17" t="s">
        <v>114</v>
      </c>
      <c r="D4895" s="24"/>
      <c r="E4895" s="25" t="s">
        <v>114</v>
      </c>
      <c r="F4895" s="28"/>
    </row>
    <row r="4896" spans="1:6" ht="15.95" customHeight="1" x14ac:dyDescent="0.2">
      <c r="A4896" s="48" t="s">
        <v>19</v>
      </c>
      <c r="B4896" s="5" t="s">
        <v>20</v>
      </c>
      <c r="C4896" s="17" t="s">
        <v>121</v>
      </c>
      <c r="D4896" s="26">
        <v>4</v>
      </c>
      <c r="E4896" s="25" t="s">
        <v>114</v>
      </c>
      <c r="F4896" s="28"/>
    </row>
    <row r="4897" spans="1:6" ht="15.95" customHeight="1" x14ac:dyDescent="0.2">
      <c r="A4897" s="48"/>
      <c r="B4897" s="5" t="s">
        <v>21</v>
      </c>
      <c r="C4897" s="17" t="s">
        <v>63</v>
      </c>
      <c r="D4897" s="26">
        <v>3</v>
      </c>
      <c r="E4897" s="25" t="s">
        <v>114</v>
      </c>
      <c r="F4897" s="28"/>
    </row>
    <row r="4898" spans="1:6" ht="15.95" customHeight="1" x14ac:dyDescent="0.2">
      <c r="A4898" s="48"/>
      <c r="B4898" s="5" t="s">
        <v>22</v>
      </c>
      <c r="C4898" s="17" t="s">
        <v>63</v>
      </c>
      <c r="D4898" s="26">
        <v>4</v>
      </c>
      <c r="E4898" s="25" t="s">
        <v>114</v>
      </c>
      <c r="F4898" s="28"/>
    </row>
    <row r="4899" spans="1:6" ht="15.95" customHeight="1" x14ac:dyDescent="0.2">
      <c r="A4899" s="48" t="s">
        <v>23</v>
      </c>
      <c r="B4899" s="5" t="s">
        <v>24</v>
      </c>
      <c r="C4899" s="17" t="s">
        <v>114</v>
      </c>
      <c r="D4899" s="24"/>
      <c r="E4899" s="25" t="s">
        <v>114</v>
      </c>
      <c r="F4899" s="28"/>
    </row>
    <row r="4900" spans="1:6" ht="15.95" customHeight="1" x14ac:dyDescent="0.2">
      <c r="A4900" s="48"/>
      <c r="B4900" s="5" t="s">
        <v>25</v>
      </c>
      <c r="C4900" s="17" t="s">
        <v>114</v>
      </c>
      <c r="D4900" s="24"/>
      <c r="E4900" s="25" t="s">
        <v>114</v>
      </c>
      <c r="F4900" s="28"/>
    </row>
    <row r="4901" spans="1:6" ht="15.95" customHeight="1" x14ac:dyDescent="0.2">
      <c r="A4901" s="48"/>
      <c r="B4901" s="5" t="s">
        <v>26</v>
      </c>
      <c r="C4901" s="17" t="s">
        <v>114</v>
      </c>
      <c r="D4901" s="24"/>
      <c r="E4901" s="25" t="s">
        <v>114</v>
      </c>
      <c r="F4901" s="28"/>
    </row>
    <row r="4902" spans="1:6" ht="15.95" customHeight="1" x14ac:dyDescent="0.2">
      <c r="A4902" s="48"/>
      <c r="B4902" s="5" t="s">
        <v>27</v>
      </c>
      <c r="C4902" s="17" t="s">
        <v>63</v>
      </c>
      <c r="D4902" s="26">
        <v>4</v>
      </c>
      <c r="E4902" s="25" t="s">
        <v>114</v>
      </c>
      <c r="F4902" s="28"/>
    </row>
    <row r="4903" spans="1:6" ht="15.95" customHeight="1" x14ac:dyDescent="0.2">
      <c r="A4903" s="48"/>
      <c r="B4903" s="5" t="s">
        <v>28</v>
      </c>
      <c r="C4903" s="17" t="s">
        <v>69</v>
      </c>
      <c r="D4903" s="26">
        <v>4</v>
      </c>
      <c r="E4903" s="25" t="s">
        <v>114</v>
      </c>
      <c r="F4903" s="28"/>
    </row>
    <row r="4904" spans="1:6" ht="15.95" customHeight="1" x14ac:dyDescent="0.2">
      <c r="A4904" s="48"/>
      <c r="B4904" s="5" t="s">
        <v>29</v>
      </c>
      <c r="C4904" s="17" t="s">
        <v>69</v>
      </c>
      <c r="D4904" s="26">
        <v>3.666669004652535</v>
      </c>
      <c r="E4904" s="25" t="s">
        <v>114</v>
      </c>
      <c r="F4904" s="28"/>
    </row>
    <row r="4905" spans="1:6" ht="15.95" customHeight="1" x14ac:dyDescent="0.2">
      <c r="A4905" s="48"/>
      <c r="B4905" s="5" t="s">
        <v>30</v>
      </c>
      <c r="C4905" s="17" t="s">
        <v>114</v>
      </c>
      <c r="D4905" s="24"/>
      <c r="E4905" s="25" t="s">
        <v>114</v>
      </c>
      <c r="F4905" s="28"/>
    </row>
    <row r="4906" spans="1:6" ht="15.95" customHeight="1" x14ac:dyDescent="0.2">
      <c r="A4906" s="48"/>
      <c r="B4906" s="5" t="s">
        <v>31</v>
      </c>
      <c r="C4906" s="17" t="s">
        <v>114</v>
      </c>
      <c r="D4906" s="24"/>
      <c r="E4906" s="25" t="s">
        <v>114</v>
      </c>
      <c r="F4906" s="28"/>
    </row>
    <row r="4907" spans="1:6" ht="15.95" customHeight="1" x14ac:dyDescent="0.2">
      <c r="A4907" s="48" t="s">
        <v>32</v>
      </c>
      <c r="B4907" s="5" t="s">
        <v>33</v>
      </c>
      <c r="C4907" s="17" t="s">
        <v>63</v>
      </c>
      <c r="D4907" s="26">
        <v>4</v>
      </c>
      <c r="E4907" s="25" t="s">
        <v>114</v>
      </c>
      <c r="F4907" s="28"/>
    </row>
    <row r="4908" spans="1:6" ht="15.95" customHeight="1" x14ac:dyDescent="0.2">
      <c r="A4908" s="48"/>
      <c r="B4908" s="5" t="s">
        <v>34</v>
      </c>
      <c r="C4908" s="17" t="s">
        <v>114</v>
      </c>
      <c r="D4908" s="24"/>
      <c r="E4908" s="25" t="s">
        <v>114</v>
      </c>
      <c r="F4908" s="28"/>
    </row>
    <row r="4909" spans="1:6" ht="15.95" customHeight="1" x14ac:dyDescent="0.2">
      <c r="A4909" s="48"/>
      <c r="B4909" s="5" t="s">
        <v>35</v>
      </c>
      <c r="C4909" s="17" t="s">
        <v>64</v>
      </c>
      <c r="D4909" s="26">
        <v>3.7545680788297462</v>
      </c>
      <c r="E4909" s="25" t="s">
        <v>114</v>
      </c>
      <c r="F4909" s="28"/>
    </row>
    <row r="4910" spans="1:6" ht="15.95" customHeight="1" x14ac:dyDescent="0.2">
      <c r="A4910" s="48"/>
      <c r="B4910" s="5" t="s">
        <v>36</v>
      </c>
      <c r="C4910" s="17" t="s">
        <v>69</v>
      </c>
      <c r="D4910" s="26">
        <v>3.9999999999999996</v>
      </c>
      <c r="E4910" s="25" t="s">
        <v>114</v>
      </c>
      <c r="F4910" s="28"/>
    </row>
    <row r="4911" spans="1:6" ht="15.95" customHeight="1" x14ac:dyDescent="0.2">
      <c r="A4911" s="48"/>
      <c r="B4911" s="5" t="s">
        <v>37</v>
      </c>
      <c r="C4911" s="17" t="s">
        <v>114</v>
      </c>
      <c r="D4911" s="24"/>
      <c r="E4911" s="25" t="s">
        <v>114</v>
      </c>
      <c r="F4911" s="28"/>
    </row>
    <row r="4912" spans="1:6" ht="15.95" customHeight="1" x14ac:dyDescent="0.2">
      <c r="A4912" s="48"/>
      <c r="B4912" s="5" t="s">
        <v>38</v>
      </c>
      <c r="C4912" s="17" t="s">
        <v>114</v>
      </c>
      <c r="D4912" s="24"/>
      <c r="E4912" s="25" t="s">
        <v>114</v>
      </c>
      <c r="F4912" s="28"/>
    </row>
    <row r="4913" spans="1:6" ht="15.95" customHeight="1" x14ac:dyDescent="0.2">
      <c r="A4913" s="48"/>
      <c r="B4913" s="5" t="s">
        <v>39</v>
      </c>
      <c r="C4913" s="17" t="s">
        <v>114</v>
      </c>
      <c r="D4913" s="24"/>
      <c r="E4913" s="25" t="s">
        <v>114</v>
      </c>
      <c r="F4913" s="28"/>
    </row>
    <row r="4914" spans="1:6" ht="15.95" customHeight="1" x14ac:dyDescent="0.2">
      <c r="A4914" s="48"/>
      <c r="B4914" s="5" t="s">
        <v>40</v>
      </c>
      <c r="C4914" s="17" t="s">
        <v>114</v>
      </c>
      <c r="D4914" s="24"/>
      <c r="E4914" s="25" t="s">
        <v>114</v>
      </c>
      <c r="F4914" s="28"/>
    </row>
    <row r="4915" spans="1:6" ht="15.95" customHeight="1" x14ac:dyDescent="0.2">
      <c r="A4915" s="48"/>
      <c r="B4915" s="5" t="s">
        <v>41</v>
      </c>
      <c r="C4915" s="17" t="s">
        <v>114</v>
      </c>
      <c r="D4915" s="24"/>
      <c r="E4915" s="25" t="s">
        <v>114</v>
      </c>
      <c r="F4915" s="28"/>
    </row>
    <row r="4916" spans="1:6" ht="15.95" customHeight="1" x14ac:dyDescent="0.2">
      <c r="A4916" s="48"/>
      <c r="B4916" s="5" t="s">
        <v>42</v>
      </c>
      <c r="C4916" s="17" t="s">
        <v>114</v>
      </c>
      <c r="D4916" s="24"/>
      <c r="E4916" s="25" t="s">
        <v>114</v>
      </c>
      <c r="F4916" s="28"/>
    </row>
    <row r="4917" spans="1:6" ht="15.95" customHeight="1" x14ac:dyDescent="0.2">
      <c r="A4917" s="48"/>
      <c r="B4917" s="5" t="s">
        <v>43</v>
      </c>
      <c r="C4917" s="17" t="s">
        <v>114</v>
      </c>
      <c r="D4917" s="24"/>
      <c r="E4917" s="25" t="s">
        <v>114</v>
      </c>
      <c r="F4917" s="28"/>
    </row>
    <row r="4918" spans="1:6" ht="15.95" customHeight="1" x14ac:dyDescent="0.2">
      <c r="A4918" s="48" t="s">
        <v>44</v>
      </c>
      <c r="B4918" s="5" t="s">
        <v>33</v>
      </c>
      <c r="C4918" s="17" t="s">
        <v>114</v>
      </c>
      <c r="D4918" s="24"/>
      <c r="E4918" s="25" t="s">
        <v>114</v>
      </c>
      <c r="F4918" s="28"/>
    </row>
    <row r="4919" spans="1:6" ht="15.95" customHeight="1" x14ac:dyDescent="0.2">
      <c r="A4919" s="48"/>
      <c r="B4919" s="5" t="s">
        <v>34</v>
      </c>
      <c r="C4919" s="17" t="s">
        <v>114</v>
      </c>
      <c r="D4919" s="24"/>
      <c r="E4919" s="25" t="s">
        <v>114</v>
      </c>
      <c r="F4919" s="28"/>
    </row>
    <row r="4920" spans="1:6" ht="15.95" customHeight="1" x14ac:dyDescent="0.2">
      <c r="A4920" s="48"/>
      <c r="B4920" s="5" t="s">
        <v>35</v>
      </c>
      <c r="C4920" s="17" t="s">
        <v>64</v>
      </c>
      <c r="D4920" s="26">
        <v>3.7545680788297462</v>
      </c>
      <c r="E4920" s="25" t="s">
        <v>114</v>
      </c>
      <c r="F4920" s="28"/>
    </row>
    <row r="4921" spans="1:6" ht="15.95" customHeight="1" x14ac:dyDescent="0.2">
      <c r="A4921" s="48"/>
      <c r="B4921" s="5" t="s">
        <v>36</v>
      </c>
      <c r="C4921" s="17" t="s">
        <v>114</v>
      </c>
      <c r="D4921" s="24"/>
      <c r="E4921" s="25" t="s">
        <v>114</v>
      </c>
      <c r="F4921" s="28"/>
    </row>
    <row r="4922" spans="1:6" ht="15.95" customHeight="1" x14ac:dyDescent="0.2">
      <c r="A4922" s="48"/>
      <c r="B4922" s="5" t="s">
        <v>37</v>
      </c>
      <c r="C4922" s="17" t="s">
        <v>63</v>
      </c>
      <c r="D4922" s="26">
        <v>4</v>
      </c>
      <c r="E4922" s="25" t="s">
        <v>114</v>
      </c>
      <c r="F4922" s="28"/>
    </row>
    <row r="4923" spans="1:6" ht="15.95" customHeight="1" x14ac:dyDescent="0.2">
      <c r="A4923" s="48"/>
      <c r="B4923" s="5" t="s">
        <v>38</v>
      </c>
      <c r="C4923" s="17" t="s">
        <v>114</v>
      </c>
      <c r="D4923" s="24"/>
      <c r="E4923" s="25" t="s">
        <v>114</v>
      </c>
      <c r="F4923" s="28"/>
    </row>
    <row r="4924" spans="1:6" ht="15.95" customHeight="1" x14ac:dyDescent="0.2">
      <c r="A4924" s="48"/>
      <c r="B4924" s="5" t="s">
        <v>39</v>
      </c>
      <c r="C4924" s="17" t="s">
        <v>114</v>
      </c>
      <c r="D4924" s="24"/>
      <c r="E4924" s="25" t="s">
        <v>114</v>
      </c>
      <c r="F4924" s="28"/>
    </row>
    <row r="4925" spans="1:6" ht="15.95" customHeight="1" x14ac:dyDescent="0.2">
      <c r="A4925" s="48"/>
      <c r="B4925" s="5" t="s">
        <v>40</v>
      </c>
      <c r="C4925" s="17" t="s">
        <v>69</v>
      </c>
      <c r="D4925" s="26">
        <v>3.9999999999999996</v>
      </c>
      <c r="E4925" s="25" t="s">
        <v>114</v>
      </c>
      <c r="F4925" s="28"/>
    </row>
    <row r="4926" spans="1:6" ht="15.95" customHeight="1" x14ac:dyDescent="0.2">
      <c r="A4926" s="48"/>
      <c r="B4926" s="5" t="s">
        <v>41</v>
      </c>
      <c r="C4926" s="17" t="s">
        <v>114</v>
      </c>
      <c r="D4926" s="24"/>
      <c r="E4926" s="25" t="s">
        <v>114</v>
      </c>
      <c r="F4926" s="28"/>
    </row>
    <row r="4927" spans="1:6" ht="15.95" customHeight="1" x14ac:dyDescent="0.2">
      <c r="A4927" s="48"/>
      <c r="B4927" s="5" t="s">
        <v>42</v>
      </c>
      <c r="C4927" s="17" t="s">
        <v>114</v>
      </c>
      <c r="D4927" s="24"/>
      <c r="E4927" s="25" t="s">
        <v>114</v>
      </c>
      <c r="F4927" s="28"/>
    </row>
    <row r="4928" spans="1:6" ht="15.95" customHeight="1" x14ac:dyDescent="0.2">
      <c r="A4928" s="49"/>
      <c r="B4928" s="6" t="s">
        <v>43</v>
      </c>
      <c r="C4928" s="19" t="s">
        <v>114</v>
      </c>
      <c r="D4928" s="29"/>
      <c r="E4928" s="30" t="s">
        <v>114</v>
      </c>
      <c r="F4928" s="32"/>
    </row>
    <row r="4930" spans="1:6" ht="39.950000000000003" customHeight="1" x14ac:dyDescent="0.2">
      <c r="A4930" s="52" t="s">
        <v>323</v>
      </c>
      <c r="B4930" s="52"/>
      <c r="C4930" s="52"/>
      <c r="D4930" s="52"/>
      <c r="E4930" s="52"/>
      <c r="F4930" s="52"/>
    </row>
    <row r="4931" spans="1:6" ht="15.95" customHeight="1" x14ac:dyDescent="0.2">
      <c r="A4931" s="53" t="s">
        <v>0</v>
      </c>
      <c r="B4931" s="54"/>
      <c r="C4931" s="62" t="s">
        <v>237</v>
      </c>
      <c r="D4931" s="57"/>
      <c r="E4931" s="57" t="s">
        <v>238</v>
      </c>
      <c r="F4931" s="59"/>
    </row>
    <row r="4932" spans="1:6" ht="15.95" customHeight="1" x14ac:dyDescent="0.2">
      <c r="A4932" s="55"/>
      <c r="B4932" s="56"/>
      <c r="C4932" s="3" t="s">
        <v>2</v>
      </c>
      <c r="D4932" s="14" t="s">
        <v>170</v>
      </c>
      <c r="E4932" s="14" t="s">
        <v>2</v>
      </c>
      <c r="F4932" s="4" t="s">
        <v>170</v>
      </c>
    </row>
    <row r="4933" spans="1:6" ht="15.95" customHeight="1" x14ac:dyDescent="0.2">
      <c r="A4933" s="50" t="s">
        <v>5</v>
      </c>
      <c r="B4933" s="51"/>
      <c r="C4933" s="15" t="s">
        <v>158</v>
      </c>
      <c r="D4933" s="21">
        <v>71.352328058675653</v>
      </c>
      <c r="E4933" s="22" t="s">
        <v>114</v>
      </c>
      <c r="F4933" s="35"/>
    </row>
    <row r="4934" spans="1:6" ht="15.95" customHeight="1" x14ac:dyDescent="0.2">
      <c r="A4934" s="48" t="s">
        <v>6</v>
      </c>
      <c r="B4934" s="5" t="s">
        <v>7</v>
      </c>
      <c r="C4934" s="17" t="s">
        <v>64</v>
      </c>
      <c r="D4934" s="26">
        <v>75</v>
      </c>
      <c r="E4934" s="25" t="s">
        <v>114</v>
      </c>
      <c r="F4934" s="28"/>
    </row>
    <row r="4935" spans="1:6" ht="15.95" customHeight="1" x14ac:dyDescent="0.2">
      <c r="A4935" s="48"/>
      <c r="B4935" s="5" t="s">
        <v>8</v>
      </c>
      <c r="C4935" s="17" t="s">
        <v>64</v>
      </c>
      <c r="D4935" s="26">
        <v>67.698058583256014</v>
      </c>
      <c r="E4935" s="25" t="s">
        <v>114</v>
      </c>
      <c r="F4935" s="28"/>
    </row>
    <row r="4936" spans="1:6" ht="15.95" customHeight="1" x14ac:dyDescent="0.2">
      <c r="A4936" s="48" t="s">
        <v>9</v>
      </c>
      <c r="B4936" s="5" t="s">
        <v>10</v>
      </c>
      <c r="C4936" s="17" t="s">
        <v>114</v>
      </c>
      <c r="D4936" s="24"/>
      <c r="E4936" s="25" t="s">
        <v>114</v>
      </c>
      <c r="F4936" s="28"/>
    </row>
    <row r="4937" spans="1:6" ht="15.95" customHeight="1" x14ac:dyDescent="0.2">
      <c r="A4937" s="48"/>
      <c r="B4937" s="5" t="s">
        <v>11</v>
      </c>
      <c r="C4937" s="17" t="s">
        <v>114</v>
      </c>
      <c r="D4937" s="24"/>
      <c r="E4937" s="25" t="s">
        <v>114</v>
      </c>
      <c r="F4937" s="28"/>
    </row>
    <row r="4938" spans="1:6" ht="15.95" customHeight="1" x14ac:dyDescent="0.2">
      <c r="A4938" s="48"/>
      <c r="B4938" s="5" t="s">
        <v>12</v>
      </c>
      <c r="C4938" s="17" t="s">
        <v>63</v>
      </c>
      <c r="D4938" s="26">
        <v>75</v>
      </c>
      <c r="E4938" s="25" t="s">
        <v>114</v>
      </c>
      <c r="F4938" s="28"/>
    </row>
    <row r="4939" spans="1:6" ht="15.95" customHeight="1" x14ac:dyDescent="0.2">
      <c r="A4939" s="48"/>
      <c r="B4939" s="5" t="s">
        <v>13</v>
      </c>
      <c r="C4939" s="17" t="s">
        <v>121</v>
      </c>
      <c r="D4939" s="26">
        <v>69.6173497554107</v>
      </c>
      <c r="E4939" s="25" t="s">
        <v>114</v>
      </c>
      <c r="F4939" s="28"/>
    </row>
    <row r="4940" spans="1:6" ht="15.95" customHeight="1" x14ac:dyDescent="0.2">
      <c r="A4940" s="48"/>
      <c r="B4940" s="5" t="s">
        <v>14</v>
      </c>
      <c r="C4940" s="17" t="s">
        <v>63</v>
      </c>
      <c r="D4940" s="26">
        <v>75</v>
      </c>
      <c r="E4940" s="25" t="s">
        <v>114</v>
      </c>
      <c r="F4940" s="28"/>
    </row>
    <row r="4941" spans="1:6" ht="15.95" customHeight="1" x14ac:dyDescent="0.2">
      <c r="A4941" s="48"/>
      <c r="B4941" s="5" t="s">
        <v>15</v>
      </c>
      <c r="C4941" s="17" t="s">
        <v>114</v>
      </c>
      <c r="D4941" s="24"/>
      <c r="E4941" s="25" t="s">
        <v>114</v>
      </c>
      <c r="F4941" s="28"/>
    </row>
    <row r="4942" spans="1:6" ht="15.95" customHeight="1" x14ac:dyDescent="0.2">
      <c r="A4942" s="48" t="s">
        <v>16</v>
      </c>
      <c r="B4942" s="5" t="s">
        <v>17</v>
      </c>
      <c r="C4942" s="17" t="s">
        <v>158</v>
      </c>
      <c r="D4942" s="26">
        <v>71.352328058675653</v>
      </c>
      <c r="E4942" s="25" t="s">
        <v>114</v>
      </c>
      <c r="F4942" s="28"/>
    </row>
    <row r="4943" spans="1:6" ht="15.95" customHeight="1" x14ac:dyDescent="0.2">
      <c r="A4943" s="48"/>
      <c r="B4943" s="5" t="s">
        <v>18</v>
      </c>
      <c r="C4943" s="17" t="s">
        <v>114</v>
      </c>
      <c r="D4943" s="24"/>
      <c r="E4943" s="25" t="s">
        <v>114</v>
      </c>
      <c r="F4943" s="28"/>
    </row>
    <row r="4944" spans="1:6" ht="15.95" customHeight="1" x14ac:dyDescent="0.2">
      <c r="A4944" s="48" t="s">
        <v>19</v>
      </c>
      <c r="B4944" s="5" t="s">
        <v>20</v>
      </c>
      <c r="C4944" s="17" t="s">
        <v>121</v>
      </c>
      <c r="D4944" s="26">
        <v>75</v>
      </c>
      <c r="E4944" s="25" t="s">
        <v>114</v>
      </c>
      <c r="F4944" s="28"/>
    </row>
    <row r="4945" spans="1:6" ht="15.95" customHeight="1" x14ac:dyDescent="0.2">
      <c r="A4945" s="48"/>
      <c r="B4945" s="5" t="s">
        <v>21</v>
      </c>
      <c r="C4945" s="17" t="s">
        <v>63</v>
      </c>
      <c r="D4945" s="26">
        <v>50</v>
      </c>
      <c r="E4945" s="25" t="s">
        <v>114</v>
      </c>
      <c r="F4945" s="28"/>
    </row>
    <row r="4946" spans="1:6" ht="15.95" customHeight="1" x14ac:dyDescent="0.2">
      <c r="A4946" s="48"/>
      <c r="B4946" s="5" t="s">
        <v>22</v>
      </c>
      <c r="C4946" s="17" t="s">
        <v>63</v>
      </c>
      <c r="D4946" s="26">
        <v>75</v>
      </c>
      <c r="E4946" s="25" t="s">
        <v>114</v>
      </c>
      <c r="F4946" s="28"/>
    </row>
    <row r="4947" spans="1:6" ht="15.95" customHeight="1" x14ac:dyDescent="0.2">
      <c r="A4947" s="48" t="s">
        <v>23</v>
      </c>
      <c r="B4947" s="5" t="s">
        <v>24</v>
      </c>
      <c r="C4947" s="17" t="s">
        <v>114</v>
      </c>
      <c r="D4947" s="24"/>
      <c r="E4947" s="25" t="s">
        <v>114</v>
      </c>
      <c r="F4947" s="28"/>
    </row>
    <row r="4948" spans="1:6" ht="15.95" customHeight="1" x14ac:dyDescent="0.2">
      <c r="A4948" s="48"/>
      <c r="B4948" s="5" t="s">
        <v>25</v>
      </c>
      <c r="C4948" s="17" t="s">
        <v>114</v>
      </c>
      <c r="D4948" s="24"/>
      <c r="E4948" s="25" t="s">
        <v>114</v>
      </c>
      <c r="F4948" s="28"/>
    </row>
    <row r="4949" spans="1:6" ht="15.95" customHeight="1" x14ac:dyDescent="0.2">
      <c r="A4949" s="48"/>
      <c r="B4949" s="5" t="s">
        <v>26</v>
      </c>
      <c r="C4949" s="17" t="s">
        <v>114</v>
      </c>
      <c r="D4949" s="24"/>
      <c r="E4949" s="25" t="s">
        <v>114</v>
      </c>
      <c r="F4949" s="28"/>
    </row>
    <row r="4950" spans="1:6" ht="15.95" customHeight="1" x14ac:dyDescent="0.2">
      <c r="A4950" s="48"/>
      <c r="B4950" s="5" t="s">
        <v>27</v>
      </c>
      <c r="C4950" s="17" t="s">
        <v>63</v>
      </c>
      <c r="D4950" s="26">
        <v>75</v>
      </c>
      <c r="E4950" s="25" t="s">
        <v>114</v>
      </c>
      <c r="F4950" s="28"/>
    </row>
    <row r="4951" spans="1:6" ht="15.95" customHeight="1" x14ac:dyDescent="0.2">
      <c r="A4951" s="48"/>
      <c r="B4951" s="5" t="s">
        <v>28</v>
      </c>
      <c r="C4951" s="17" t="s">
        <v>69</v>
      </c>
      <c r="D4951" s="26">
        <v>75</v>
      </c>
      <c r="E4951" s="25" t="s">
        <v>114</v>
      </c>
      <c r="F4951" s="28"/>
    </row>
    <row r="4952" spans="1:6" ht="15.95" customHeight="1" x14ac:dyDescent="0.2">
      <c r="A4952" s="48"/>
      <c r="B4952" s="5" t="s">
        <v>29</v>
      </c>
      <c r="C4952" s="17" t="s">
        <v>69</v>
      </c>
      <c r="D4952" s="26">
        <v>66.666725116313373</v>
      </c>
      <c r="E4952" s="25" t="s">
        <v>114</v>
      </c>
      <c r="F4952" s="28"/>
    </row>
    <row r="4953" spans="1:6" ht="15.95" customHeight="1" x14ac:dyDescent="0.2">
      <c r="A4953" s="48"/>
      <c r="B4953" s="5" t="s">
        <v>30</v>
      </c>
      <c r="C4953" s="17" t="s">
        <v>114</v>
      </c>
      <c r="D4953" s="24"/>
      <c r="E4953" s="25" t="s">
        <v>114</v>
      </c>
      <c r="F4953" s="28"/>
    </row>
    <row r="4954" spans="1:6" ht="15.95" customHeight="1" x14ac:dyDescent="0.2">
      <c r="A4954" s="48"/>
      <c r="B4954" s="5" t="s">
        <v>31</v>
      </c>
      <c r="C4954" s="17" t="s">
        <v>114</v>
      </c>
      <c r="D4954" s="24"/>
      <c r="E4954" s="25" t="s">
        <v>114</v>
      </c>
      <c r="F4954" s="28"/>
    </row>
    <row r="4955" spans="1:6" ht="15.95" customHeight="1" x14ac:dyDescent="0.2">
      <c r="A4955" s="48" t="s">
        <v>32</v>
      </c>
      <c r="B4955" s="5" t="s">
        <v>33</v>
      </c>
      <c r="C4955" s="17" t="s">
        <v>63</v>
      </c>
      <c r="D4955" s="26">
        <v>75</v>
      </c>
      <c r="E4955" s="25" t="s">
        <v>114</v>
      </c>
      <c r="F4955" s="28"/>
    </row>
    <row r="4956" spans="1:6" ht="15.95" customHeight="1" x14ac:dyDescent="0.2">
      <c r="A4956" s="48"/>
      <c r="B4956" s="5" t="s">
        <v>34</v>
      </c>
      <c r="C4956" s="17" t="s">
        <v>114</v>
      </c>
      <c r="D4956" s="24"/>
      <c r="E4956" s="25" t="s">
        <v>114</v>
      </c>
      <c r="F4956" s="28"/>
    </row>
    <row r="4957" spans="1:6" ht="15.95" customHeight="1" x14ac:dyDescent="0.2">
      <c r="A4957" s="48"/>
      <c r="B4957" s="5" t="s">
        <v>35</v>
      </c>
      <c r="C4957" s="17" t="s">
        <v>64</v>
      </c>
      <c r="D4957" s="26">
        <v>68.86420197074365</v>
      </c>
      <c r="E4957" s="25" t="s">
        <v>114</v>
      </c>
      <c r="F4957" s="28"/>
    </row>
    <row r="4958" spans="1:6" ht="15.95" customHeight="1" x14ac:dyDescent="0.2">
      <c r="A4958" s="48"/>
      <c r="B4958" s="5" t="s">
        <v>36</v>
      </c>
      <c r="C4958" s="17" t="s">
        <v>69</v>
      </c>
      <c r="D4958" s="26">
        <v>75</v>
      </c>
      <c r="E4958" s="25" t="s">
        <v>114</v>
      </c>
      <c r="F4958" s="28"/>
    </row>
    <row r="4959" spans="1:6" ht="15.95" customHeight="1" x14ac:dyDescent="0.2">
      <c r="A4959" s="48"/>
      <c r="B4959" s="5" t="s">
        <v>37</v>
      </c>
      <c r="C4959" s="17" t="s">
        <v>114</v>
      </c>
      <c r="D4959" s="24"/>
      <c r="E4959" s="25" t="s">
        <v>114</v>
      </c>
      <c r="F4959" s="28"/>
    </row>
    <row r="4960" spans="1:6" ht="15.95" customHeight="1" x14ac:dyDescent="0.2">
      <c r="A4960" s="48"/>
      <c r="B4960" s="5" t="s">
        <v>38</v>
      </c>
      <c r="C4960" s="17" t="s">
        <v>114</v>
      </c>
      <c r="D4960" s="24"/>
      <c r="E4960" s="25" t="s">
        <v>114</v>
      </c>
      <c r="F4960" s="28"/>
    </row>
    <row r="4961" spans="1:6" ht="15.95" customHeight="1" x14ac:dyDescent="0.2">
      <c r="A4961" s="48"/>
      <c r="B4961" s="5" t="s">
        <v>39</v>
      </c>
      <c r="C4961" s="17" t="s">
        <v>114</v>
      </c>
      <c r="D4961" s="24"/>
      <c r="E4961" s="25" t="s">
        <v>114</v>
      </c>
      <c r="F4961" s="28"/>
    </row>
    <row r="4962" spans="1:6" ht="15.95" customHeight="1" x14ac:dyDescent="0.2">
      <c r="A4962" s="48"/>
      <c r="B4962" s="5" t="s">
        <v>40</v>
      </c>
      <c r="C4962" s="17" t="s">
        <v>114</v>
      </c>
      <c r="D4962" s="24"/>
      <c r="E4962" s="25" t="s">
        <v>114</v>
      </c>
      <c r="F4962" s="28"/>
    </row>
    <row r="4963" spans="1:6" ht="15.95" customHeight="1" x14ac:dyDescent="0.2">
      <c r="A4963" s="48"/>
      <c r="B4963" s="5" t="s">
        <v>41</v>
      </c>
      <c r="C4963" s="17" t="s">
        <v>114</v>
      </c>
      <c r="D4963" s="24"/>
      <c r="E4963" s="25" t="s">
        <v>114</v>
      </c>
      <c r="F4963" s="28"/>
    </row>
    <row r="4964" spans="1:6" ht="15.95" customHeight="1" x14ac:dyDescent="0.2">
      <c r="A4964" s="48"/>
      <c r="B4964" s="5" t="s">
        <v>42</v>
      </c>
      <c r="C4964" s="17" t="s">
        <v>114</v>
      </c>
      <c r="D4964" s="24"/>
      <c r="E4964" s="25" t="s">
        <v>114</v>
      </c>
      <c r="F4964" s="28"/>
    </row>
    <row r="4965" spans="1:6" ht="15.95" customHeight="1" x14ac:dyDescent="0.2">
      <c r="A4965" s="48"/>
      <c r="B4965" s="5" t="s">
        <v>43</v>
      </c>
      <c r="C4965" s="17" t="s">
        <v>114</v>
      </c>
      <c r="D4965" s="24"/>
      <c r="E4965" s="25" t="s">
        <v>114</v>
      </c>
      <c r="F4965" s="28"/>
    </row>
    <row r="4966" spans="1:6" ht="15.95" customHeight="1" x14ac:dyDescent="0.2">
      <c r="A4966" s="48" t="s">
        <v>44</v>
      </c>
      <c r="B4966" s="5" t="s">
        <v>33</v>
      </c>
      <c r="C4966" s="17" t="s">
        <v>114</v>
      </c>
      <c r="D4966" s="24"/>
      <c r="E4966" s="25" t="s">
        <v>114</v>
      </c>
      <c r="F4966" s="28"/>
    </row>
    <row r="4967" spans="1:6" ht="15.95" customHeight="1" x14ac:dyDescent="0.2">
      <c r="A4967" s="48"/>
      <c r="B4967" s="5" t="s">
        <v>34</v>
      </c>
      <c r="C4967" s="17" t="s">
        <v>114</v>
      </c>
      <c r="D4967" s="24"/>
      <c r="E4967" s="25" t="s">
        <v>114</v>
      </c>
      <c r="F4967" s="28"/>
    </row>
    <row r="4968" spans="1:6" ht="15.95" customHeight="1" x14ac:dyDescent="0.2">
      <c r="A4968" s="48"/>
      <c r="B4968" s="5" t="s">
        <v>35</v>
      </c>
      <c r="C4968" s="17" t="s">
        <v>64</v>
      </c>
      <c r="D4968" s="26">
        <v>68.86420197074365</v>
      </c>
      <c r="E4968" s="25" t="s">
        <v>114</v>
      </c>
      <c r="F4968" s="28"/>
    </row>
    <row r="4969" spans="1:6" ht="15.95" customHeight="1" x14ac:dyDescent="0.2">
      <c r="A4969" s="48"/>
      <c r="B4969" s="5" t="s">
        <v>36</v>
      </c>
      <c r="C4969" s="17" t="s">
        <v>114</v>
      </c>
      <c r="D4969" s="24"/>
      <c r="E4969" s="25" t="s">
        <v>114</v>
      </c>
      <c r="F4969" s="28"/>
    </row>
    <row r="4970" spans="1:6" ht="15.95" customHeight="1" x14ac:dyDescent="0.2">
      <c r="A4970" s="48"/>
      <c r="B4970" s="5" t="s">
        <v>37</v>
      </c>
      <c r="C4970" s="17" t="s">
        <v>63</v>
      </c>
      <c r="D4970" s="26">
        <v>75</v>
      </c>
      <c r="E4970" s="25" t="s">
        <v>114</v>
      </c>
      <c r="F4970" s="28"/>
    </row>
    <row r="4971" spans="1:6" ht="15.95" customHeight="1" x14ac:dyDescent="0.2">
      <c r="A4971" s="48"/>
      <c r="B4971" s="5" t="s">
        <v>38</v>
      </c>
      <c r="C4971" s="17" t="s">
        <v>114</v>
      </c>
      <c r="D4971" s="24"/>
      <c r="E4971" s="25" t="s">
        <v>114</v>
      </c>
      <c r="F4971" s="28"/>
    </row>
    <row r="4972" spans="1:6" ht="15.95" customHeight="1" x14ac:dyDescent="0.2">
      <c r="A4972" s="48"/>
      <c r="B4972" s="5" t="s">
        <v>39</v>
      </c>
      <c r="C4972" s="17" t="s">
        <v>114</v>
      </c>
      <c r="D4972" s="24"/>
      <c r="E4972" s="25" t="s">
        <v>114</v>
      </c>
      <c r="F4972" s="28"/>
    </row>
    <row r="4973" spans="1:6" ht="15.95" customHeight="1" x14ac:dyDescent="0.2">
      <c r="A4973" s="48"/>
      <c r="B4973" s="5" t="s">
        <v>40</v>
      </c>
      <c r="C4973" s="17" t="s">
        <v>69</v>
      </c>
      <c r="D4973" s="26">
        <v>75</v>
      </c>
      <c r="E4973" s="25" t="s">
        <v>114</v>
      </c>
      <c r="F4973" s="28"/>
    </row>
    <row r="4974" spans="1:6" ht="15.95" customHeight="1" x14ac:dyDescent="0.2">
      <c r="A4974" s="48"/>
      <c r="B4974" s="5" t="s">
        <v>41</v>
      </c>
      <c r="C4974" s="17" t="s">
        <v>114</v>
      </c>
      <c r="D4974" s="24"/>
      <c r="E4974" s="25" t="s">
        <v>114</v>
      </c>
      <c r="F4974" s="28"/>
    </row>
    <row r="4975" spans="1:6" ht="15.95" customHeight="1" x14ac:dyDescent="0.2">
      <c r="A4975" s="48"/>
      <c r="B4975" s="5" t="s">
        <v>42</v>
      </c>
      <c r="C4975" s="17" t="s">
        <v>114</v>
      </c>
      <c r="D4975" s="24"/>
      <c r="E4975" s="25" t="s">
        <v>114</v>
      </c>
      <c r="F4975" s="28"/>
    </row>
    <row r="4976" spans="1:6" ht="15.95" customHeight="1" x14ac:dyDescent="0.2">
      <c r="A4976" s="49"/>
      <c r="B4976" s="6" t="s">
        <v>43</v>
      </c>
      <c r="C4976" s="19" t="s">
        <v>114</v>
      </c>
      <c r="D4976" s="29"/>
      <c r="E4976" s="30" t="s">
        <v>114</v>
      </c>
      <c r="F4976" s="32"/>
    </row>
    <row r="4978" spans="1:14" ht="21" customHeight="1" x14ac:dyDescent="0.2">
      <c r="A4978" s="52" t="s">
        <v>324</v>
      </c>
      <c r="B4978" s="52"/>
      <c r="C4978" s="52"/>
      <c r="D4978" s="52"/>
      <c r="E4978" s="52"/>
      <c r="F4978" s="52"/>
      <c r="G4978" s="52"/>
      <c r="H4978" s="52"/>
      <c r="I4978" s="52"/>
      <c r="J4978" s="52"/>
      <c r="K4978" s="52"/>
      <c r="L4978" s="52"/>
      <c r="M4978" s="52"/>
      <c r="N4978" s="52"/>
    </row>
    <row r="4979" spans="1:14" ht="29.1" customHeight="1" x14ac:dyDescent="0.2">
      <c r="A4979" s="53" t="s">
        <v>0</v>
      </c>
      <c r="B4979" s="54"/>
      <c r="C4979" s="1" t="s">
        <v>2</v>
      </c>
      <c r="D4979" s="13" t="s">
        <v>205</v>
      </c>
      <c r="E4979" s="13" t="s">
        <v>206</v>
      </c>
      <c r="F4979" s="13" t="s">
        <v>207</v>
      </c>
      <c r="G4979" s="13" t="s">
        <v>208</v>
      </c>
      <c r="H4979" s="13" t="s">
        <v>209</v>
      </c>
      <c r="I4979" s="13" t="s">
        <v>210</v>
      </c>
      <c r="J4979" s="13" t="s">
        <v>211</v>
      </c>
      <c r="K4979" s="13" t="s">
        <v>212</v>
      </c>
      <c r="L4979" s="13" t="s">
        <v>0</v>
      </c>
      <c r="M4979" s="57" t="s">
        <v>213</v>
      </c>
      <c r="N4979" s="59" t="s">
        <v>214</v>
      </c>
    </row>
    <row r="4980" spans="1:14" ht="15.95" customHeight="1" x14ac:dyDescent="0.2">
      <c r="A4980" s="55"/>
      <c r="B4980" s="56"/>
      <c r="C4980" s="3" t="s">
        <v>0</v>
      </c>
      <c r="D4980" s="14" t="s">
        <v>4</v>
      </c>
      <c r="E4980" s="14" t="s">
        <v>4</v>
      </c>
      <c r="F4980" s="14" t="s">
        <v>4</v>
      </c>
      <c r="G4980" s="14" t="s">
        <v>4</v>
      </c>
      <c r="H4980" s="14" t="s">
        <v>4</v>
      </c>
      <c r="I4980" s="14" t="s">
        <v>4</v>
      </c>
      <c r="J4980" s="14" t="s">
        <v>4</v>
      </c>
      <c r="K4980" s="14" t="s">
        <v>4</v>
      </c>
      <c r="L4980" s="14" t="s">
        <v>3</v>
      </c>
      <c r="M4980" s="58"/>
      <c r="N4980" s="60"/>
    </row>
    <row r="4981" spans="1:14" ht="15.95" customHeight="1" x14ac:dyDescent="0.2">
      <c r="A4981" s="50" t="s">
        <v>5</v>
      </c>
      <c r="B4981" s="51"/>
      <c r="C4981" s="15" t="s">
        <v>158</v>
      </c>
      <c r="D4981" s="16">
        <v>0</v>
      </c>
      <c r="E4981" s="16">
        <v>0</v>
      </c>
      <c r="F4981" s="16">
        <v>14.590687765297369</v>
      </c>
      <c r="G4981" s="16">
        <v>85.409312234702639</v>
      </c>
      <c r="H4981" s="16">
        <v>0</v>
      </c>
      <c r="I4981" s="16">
        <v>0</v>
      </c>
      <c r="J4981" s="16">
        <v>14.590687765297369</v>
      </c>
      <c r="K4981" s="16">
        <v>85.409312234702639</v>
      </c>
      <c r="L4981" s="16">
        <v>100</v>
      </c>
      <c r="M4981" s="21">
        <v>3.8540931223470265</v>
      </c>
      <c r="N4981" s="23">
        <v>71.352328058675653</v>
      </c>
    </row>
    <row r="4982" spans="1:14" ht="15.95" customHeight="1" x14ac:dyDescent="0.2">
      <c r="A4982" s="48" t="s">
        <v>6</v>
      </c>
      <c r="B4982" s="5" t="s">
        <v>7</v>
      </c>
      <c r="C4982" s="17" t="s">
        <v>64</v>
      </c>
      <c r="D4982" s="18">
        <v>0</v>
      </c>
      <c r="E4982" s="18">
        <v>0</v>
      </c>
      <c r="F4982" s="18">
        <v>0</v>
      </c>
      <c r="G4982" s="18">
        <v>100</v>
      </c>
      <c r="H4982" s="18">
        <v>0</v>
      </c>
      <c r="I4982" s="18">
        <v>0</v>
      </c>
      <c r="J4982" s="18">
        <v>0</v>
      </c>
      <c r="K4982" s="18">
        <v>100</v>
      </c>
      <c r="L4982" s="18">
        <v>100</v>
      </c>
      <c r="M4982" s="26">
        <v>4</v>
      </c>
      <c r="N4982" s="27">
        <v>75</v>
      </c>
    </row>
    <row r="4983" spans="1:14" ht="15.95" customHeight="1" x14ac:dyDescent="0.2">
      <c r="A4983" s="48"/>
      <c r="B4983" s="5" t="s">
        <v>8</v>
      </c>
      <c r="C4983" s="17" t="s">
        <v>64</v>
      </c>
      <c r="D4983" s="18">
        <v>0</v>
      </c>
      <c r="E4983" s="18">
        <v>0</v>
      </c>
      <c r="F4983" s="18">
        <v>29.207765666975938</v>
      </c>
      <c r="G4983" s="18">
        <v>70.792234333024055</v>
      </c>
      <c r="H4983" s="18">
        <v>0</v>
      </c>
      <c r="I4983" s="18">
        <v>0</v>
      </c>
      <c r="J4983" s="18">
        <v>29.207765666975938</v>
      </c>
      <c r="K4983" s="18">
        <v>70.792234333024055</v>
      </c>
      <c r="L4983" s="18">
        <v>100</v>
      </c>
      <c r="M4983" s="26">
        <v>3.7079223433302406</v>
      </c>
      <c r="N4983" s="27">
        <v>67.698058583256014</v>
      </c>
    </row>
    <row r="4984" spans="1:14" ht="15.95" customHeight="1" x14ac:dyDescent="0.2">
      <c r="A4984" s="48" t="s">
        <v>9</v>
      </c>
      <c r="B4984" s="5" t="s">
        <v>10</v>
      </c>
      <c r="C4984" s="17" t="s">
        <v>114</v>
      </c>
      <c r="D4984" s="18">
        <v>0</v>
      </c>
      <c r="E4984" s="18">
        <v>0</v>
      </c>
      <c r="F4984" s="18">
        <v>0</v>
      </c>
      <c r="G4984" s="18">
        <v>0</v>
      </c>
      <c r="H4984" s="18">
        <v>0</v>
      </c>
      <c r="I4984" s="18">
        <v>0</v>
      </c>
      <c r="J4984" s="18">
        <v>0</v>
      </c>
      <c r="K4984" s="18">
        <v>0</v>
      </c>
      <c r="L4984" s="18">
        <v>0</v>
      </c>
      <c r="M4984" s="24"/>
      <c r="N4984" s="28"/>
    </row>
    <row r="4985" spans="1:14" ht="15.95" customHeight="1" x14ac:dyDescent="0.2">
      <c r="A4985" s="48"/>
      <c r="B4985" s="5" t="s">
        <v>11</v>
      </c>
      <c r="C4985" s="17" t="s">
        <v>114</v>
      </c>
      <c r="D4985" s="18">
        <v>0</v>
      </c>
      <c r="E4985" s="18">
        <v>0</v>
      </c>
      <c r="F4985" s="18">
        <v>0</v>
      </c>
      <c r="G4985" s="18">
        <v>0</v>
      </c>
      <c r="H4985" s="18">
        <v>0</v>
      </c>
      <c r="I4985" s="18">
        <v>0</v>
      </c>
      <c r="J4985" s="18">
        <v>0</v>
      </c>
      <c r="K4985" s="18">
        <v>0</v>
      </c>
      <c r="L4985" s="18">
        <v>0</v>
      </c>
      <c r="M4985" s="24"/>
      <c r="N4985" s="28"/>
    </row>
    <row r="4986" spans="1:14" ht="15.95" customHeight="1" x14ac:dyDescent="0.2">
      <c r="A4986" s="48"/>
      <c r="B4986" s="5" t="s">
        <v>12</v>
      </c>
      <c r="C4986" s="17" t="s">
        <v>63</v>
      </c>
      <c r="D4986" s="18">
        <v>0</v>
      </c>
      <c r="E4986" s="18">
        <v>0</v>
      </c>
      <c r="F4986" s="18">
        <v>0</v>
      </c>
      <c r="G4986" s="18">
        <v>100</v>
      </c>
      <c r="H4986" s="18">
        <v>0</v>
      </c>
      <c r="I4986" s="18">
        <v>0</v>
      </c>
      <c r="J4986" s="18">
        <v>0</v>
      </c>
      <c r="K4986" s="18">
        <v>100</v>
      </c>
      <c r="L4986" s="18">
        <v>100</v>
      </c>
      <c r="M4986" s="26">
        <v>4</v>
      </c>
      <c r="N4986" s="27">
        <v>75</v>
      </c>
    </row>
    <row r="4987" spans="1:14" ht="15.95" customHeight="1" x14ac:dyDescent="0.2">
      <c r="A4987" s="48"/>
      <c r="B4987" s="5" t="s">
        <v>13</v>
      </c>
      <c r="C4987" s="17" t="s">
        <v>121</v>
      </c>
      <c r="D4987" s="18">
        <v>0</v>
      </c>
      <c r="E4987" s="18">
        <v>0</v>
      </c>
      <c r="F4987" s="18">
        <v>21.530600978357189</v>
      </c>
      <c r="G4987" s="18">
        <v>78.469399021642829</v>
      </c>
      <c r="H4987" s="18">
        <v>0</v>
      </c>
      <c r="I4987" s="18">
        <v>0</v>
      </c>
      <c r="J4987" s="18">
        <v>21.530600978357189</v>
      </c>
      <c r="K4987" s="18">
        <v>78.469399021642829</v>
      </c>
      <c r="L4987" s="18">
        <v>100</v>
      </c>
      <c r="M4987" s="26">
        <v>3.7846939902164283</v>
      </c>
      <c r="N4987" s="27">
        <v>69.6173497554107</v>
      </c>
    </row>
    <row r="4988" spans="1:14" ht="15.95" customHeight="1" x14ac:dyDescent="0.2">
      <c r="A4988" s="48"/>
      <c r="B4988" s="5" t="s">
        <v>14</v>
      </c>
      <c r="C4988" s="17" t="s">
        <v>63</v>
      </c>
      <c r="D4988" s="18">
        <v>0</v>
      </c>
      <c r="E4988" s="18">
        <v>0</v>
      </c>
      <c r="F4988" s="18">
        <v>0</v>
      </c>
      <c r="G4988" s="18">
        <v>100</v>
      </c>
      <c r="H4988" s="18">
        <v>0</v>
      </c>
      <c r="I4988" s="18">
        <v>0</v>
      </c>
      <c r="J4988" s="18">
        <v>0</v>
      </c>
      <c r="K4988" s="18">
        <v>100</v>
      </c>
      <c r="L4988" s="18">
        <v>100</v>
      </c>
      <c r="M4988" s="26">
        <v>4</v>
      </c>
      <c r="N4988" s="27">
        <v>75</v>
      </c>
    </row>
    <row r="4989" spans="1:14" ht="15.95" customHeight="1" x14ac:dyDescent="0.2">
      <c r="A4989" s="48"/>
      <c r="B4989" s="5" t="s">
        <v>15</v>
      </c>
      <c r="C4989" s="17" t="s">
        <v>114</v>
      </c>
      <c r="D4989" s="18">
        <v>0</v>
      </c>
      <c r="E4989" s="18">
        <v>0</v>
      </c>
      <c r="F4989" s="18">
        <v>0</v>
      </c>
      <c r="G4989" s="18">
        <v>0</v>
      </c>
      <c r="H4989" s="18">
        <v>0</v>
      </c>
      <c r="I4989" s="18">
        <v>0</v>
      </c>
      <c r="J4989" s="18">
        <v>0</v>
      </c>
      <c r="K4989" s="18">
        <v>0</v>
      </c>
      <c r="L4989" s="18">
        <v>0</v>
      </c>
      <c r="M4989" s="24"/>
      <c r="N4989" s="28"/>
    </row>
    <row r="4990" spans="1:14" ht="15.95" customHeight="1" x14ac:dyDescent="0.2">
      <c r="A4990" s="48" t="s">
        <v>16</v>
      </c>
      <c r="B4990" s="5" t="s">
        <v>17</v>
      </c>
      <c r="C4990" s="17" t="s">
        <v>158</v>
      </c>
      <c r="D4990" s="18">
        <v>0</v>
      </c>
      <c r="E4990" s="18">
        <v>0</v>
      </c>
      <c r="F4990" s="18">
        <v>14.590687765297369</v>
      </c>
      <c r="G4990" s="18">
        <v>85.409312234702639</v>
      </c>
      <c r="H4990" s="18">
        <v>0</v>
      </c>
      <c r="I4990" s="18">
        <v>0</v>
      </c>
      <c r="J4990" s="18">
        <v>14.590687765297369</v>
      </c>
      <c r="K4990" s="18">
        <v>85.409312234702639</v>
      </c>
      <c r="L4990" s="18">
        <v>100</v>
      </c>
      <c r="M4990" s="26">
        <v>3.8540931223470265</v>
      </c>
      <c r="N4990" s="27">
        <v>71.352328058675653</v>
      </c>
    </row>
    <row r="4991" spans="1:14" ht="15.95" customHeight="1" x14ac:dyDescent="0.2">
      <c r="A4991" s="48"/>
      <c r="B4991" s="5" t="s">
        <v>18</v>
      </c>
      <c r="C4991" s="17" t="s">
        <v>114</v>
      </c>
      <c r="D4991" s="18">
        <v>0</v>
      </c>
      <c r="E4991" s="18">
        <v>0</v>
      </c>
      <c r="F4991" s="18">
        <v>0</v>
      </c>
      <c r="G4991" s="18">
        <v>0</v>
      </c>
      <c r="H4991" s="18">
        <v>0</v>
      </c>
      <c r="I4991" s="18">
        <v>0</v>
      </c>
      <c r="J4991" s="18">
        <v>0</v>
      </c>
      <c r="K4991" s="18">
        <v>0</v>
      </c>
      <c r="L4991" s="18">
        <v>0</v>
      </c>
      <c r="M4991" s="24"/>
      <c r="N4991" s="28"/>
    </row>
    <row r="4992" spans="1:14" ht="15.95" customHeight="1" x14ac:dyDescent="0.2">
      <c r="A4992" s="48" t="s">
        <v>19</v>
      </c>
      <c r="B4992" s="5" t="s">
        <v>20</v>
      </c>
      <c r="C4992" s="17" t="s">
        <v>121</v>
      </c>
      <c r="D4992" s="18">
        <v>0</v>
      </c>
      <c r="E4992" s="18">
        <v>0</v>
      </c>
      <c r="F4992" s="18">
        <v>0</v>
      </c>
      <c r="G4992" s="18">
        <v>100</v>
      </c>
      <c r="H4992" s="18">
        <v>0</v>
      </c>
      <c r="I4992" s="18">
        <v>0</v>
      </c>
      <c r="J4992" s="18">
        <v>0</v>
      </c>
      <c r="K4992" s="18">
        <v>100</v>
      </c>
      <c r="L4992" s="18">
        <v>100</v>
      </c>
      <c r="M4992" s="26">
        <v>4</v>
      </c>
      <c r="N4992" s="27">
        <v>75</v>
      </c>
    </row>
    <row r="4993" spans="1:14" ht="15.95" customHeight="1" x14ac:dyDescent="0.2">
      <c r="A4993" s="48"/>
      <c r="B4993" s="5" t="s">
        <v>21</v>
      </c>
      <c r="C4993" s="17" t="s">
        <v>63</v>
      </c>
      <c r="D4993" s="18">
        <v>0</v>
      </c>
      <c r="E4993" s="18">
        <v>0</v>
      </c>
      <c r="F4993" s="18">
        <v>100</v>
      </c>
      <c r="G4993" s="18">
        <v>0</v>
      </c>
      <c r="H4993" s="18">
        <v>0</v>
      </c>
      <c r="I4993" s="18">
        <v>0</v>
      </c>
      <c r="J4993" s="18">
        <v>100</v>
      </c>
      <c r="K4993" s="18">
        <v>0</v>
      </c>
      <c r="L4993" s="18">
        <v>100</v>
      </c>
      <c r="M4993" s="26">
        <v>3</v>
      </c>
      <c r="N4993" s="27">
        <v>50</v>
      </c>
    </row>
    <row r="4994" spans="1:14" ht="15.95" customHeight="1" x14ac:dyDescent="0.2">
      <c r="A4994" s="48"/>
      <c r="B4994" s="5" t="s">
        <v>22</v>
      </c>
      <c r="C4994" s="17" t="s">
        <v>63</v>
      </c>
      <c r="D4994" s="18">
        <v>0</v>
      </c>
      <c r="E4994" s="18">
        <v>0</v>
      </c>
      <c r="F4994" s="18">
        <v>0</v>
      </c>
      <c r="G4994" s="18">
        <v>100</v>
      </c>
      <c r="H4994" s="18">
        <v>0</v>
      </c>
      <c r="I4994" s="18">
        <v>0</v>
      </c>
      <c r="J4994" s="18">
        <v>0</v>
      </c>
      <c r="K4994" s="18">
        <v>100</v>
      </c>
      <c r="L4994" s="18">
        <v>100</v>
      </c>
      <c r="M4994" s="26">
        <v>4</v>
      </c>
      <c r="N4994" s="27">
        <v>75</v>
      </c>
    </row>
    <row r="4995" spans="1:14" ht="15.95" customHeight="1" x14ac:dyDescent="0.2">
      <c r="A4995" s="48" t="s">
        <v>23</v>
      </c>
      <c r="B4995" s="5" t="s">
        <v>24</v>
      </c>
      <c r="C4995" s="17" t="s">
        <v>114</v>
      </c>
      <c r="D4995" s="18">
        <v>0</v>
      </c>
      <c r="E4995" s="18">
        <v>0</v>
      </c>
      <c r="F4995" s="18">
        <v>0</v>
      </c>
      <c r="G4995" s="18">
        <v>0</v>
      </c>
      <c r="H4995" s="18">
        <v>0</v>
      </c>
      <c r="I4995" s="18">
        <v>0</v>
      </c>
      <c r="J4995" s="18">
        <v>0</v>
      </c>
      <c r="K4995" s="18">
        <v>0</v>
      </c>
      <c r="L4995" s="18">
        <v>0</v>
      </c>
      <c r="M4995" s="24"/>
      <c r="N4995" s="28"/>
    </row>
    <row r="4996" spans="1:14" ht="15.95" customHeight="1" x14ac:dyDescent="0.2">
      <c r="A4996" s="48"/>
      <c r="B4996" s="5" t="s">
        <v>25</v>
      </c>
      <c r="C4996" s="17" t="s">
        <v>114</v>
      </c>
      <c r="D4996" s="18">
        <v>0</v>
      </c>
      <c r="E4996" s="18">
        <v>0</v>
      </c>
      <c r="F4996" s="18">
        <v>0</v>
      </c>
      <c r="G4996" s="18">
        <v>0</v>
      </c>
      <c r="H4996" s="18">
        <v>0</v>
      </c>
      <c r="I4996" s="18">
        <v>0</v>
      </c>
      <c r="J4996" s="18">
        <v>0</v>
      </c>
      <c r="K4996" s="18">
        <v>0</v>
      </c>
      <c r="L4996" s="18">
        <v>0</v>
      </c>
      <c r="M4996" s="24"/>
      <c r="N4996" s="28"/>
    </row>
    <row r="4997" spans="1:14" ht="15.95" customHeight="1" x14ac:dyDescent="0.2">
      <c r="A4997" s="48"/>
      <c r="B4997" s="5" t="s">
        <v>26</v>
      </c>
      <c r="C4997" s="17" t="s">
        <v>114</v>
      </c>
      <c r="D4997" s="18">
        <v>0</v>
      </c>
      <c r="E4997" s="18">
        <v>0</v>
      </c>
      <c r="F4997" s="18">
        <v>0</v>
      </c>
      <c r="G4997" s="18">
        <v>0</v>
      </c>
      <c r="H4997" s="18">
        <v>0</v>
      </c>
      <c r="I4997" s="18">
        <v>0</v>
      </c>
      <c r="J4997" s="18">
        <v>0</v>
      </c>
      <c r="K4997" s="18">
        <v>0</v>
      </c>
      <c r="L4997" s="18">
        <v>0</v>
      </c>
      <c r="M4997" s="24"/>
      <c r="N4997" s="28"/>
    </row>
    <row r="4998" spans="1:14" ht="15.95" customHeight="1" x14ac:dyDescent="0.2">
      <c r="A4998" s="48"/>
      <c r="B4998" s="5" t="s">
        <v>27</v>
      </c>
      <c r="C4998" s="17" t="s">
        <v>63</v>
      </c>
      <c r="D4998" s="18">
        <v>0</v>
      </c>
      <c r="E4998" s="18">
        <v>0</v>
      </c>
      <c r="F4998" s="18">
        <v>0</v>
      </c>
      <c r="G4998" s="18">
        <v>100</v>
      </c>
      <c r="H4998" s="18">
        <v>0</v>
      </c>
      <c r="I4998" s="18">
        <v>0</v>
      </c>
      <c r="J4998" s="18">
        <v>0</v>
      </c>
      <c r="K4998" s="18">
        <v>100</v>
      </c>
      <c r="L4998" s="18">
        <v>100</v>
      </c>
      <c r="M4998" s="26">
        <v>4</v>
      </c>
      <c r="N4998" s="27">
        <v>75</v>
      </c>
    </row>
    <row r="4999" spans="1:14" ht="15.95" customHeight="1" x14ac:dyDescent="0.2">
      <c r="A4999" s="48"/>
      <c r="B4999" s="5" t="s">
        <v>28</v>
      </c>
      <c r="C4999" s="17" t="s">
        <v>69</v>
      </c>
      <c r="D4999" s="18">
        <v>0</v>
      </c>
      <c r="E4999" s="18">
        <v>0</v>
      </c>
      <c r="F4999" s="18">
        <v>0</v>
      </c>
      <c r="G4999" s="18">
        <v>100</v>
      </c>
      <c r="H4999" s="18">
        <v>0</v>
      </c>
      <c r="I4999" s="18">
        <v>0</v>
      </c>
      <c r="J4999" s="18">
        <v>0</v>
      </c>
      <c r="K4999" s="18">
        <v>100</v>
      </c>
      <c r="L4999" s="18">
        <v>100</v>
      </c>
      <c r="M4999" s="26">
        <v>4</v>
      </c>
      <c r="N4999" s="27">
        <v>75</v>
      </c>
    </row>
    <row r="5000" spans="1:14" ht="15.95" customHeight="1" x14ac:dyDescent="0.2">
      <c r="A5000" s="48"/>
      <c r="B5000" s="5" t="s">
        <v>29</v>
      </c>
      <c r="C5000" s="17" t="s">
        <v>69</v>
      </c>
      <c r="D5000" s="18">
        <v>0</v>
      </c>
      <c r="E5000" s="18">
        <v>0</v>
      </c>
      <c r="F5000" s="18">
        <v>33.333099534746495</v>
      </c>
      <c r="G5000" s="18">
        <v>66.666900465253491</v>
      </c>
      <c r="H5000" s="18">
        <v>0</v>
      </c>
      <c r="I5000" s="18">
        <v>0</v>
      </c>
      <c r="J5000" s="18">
        <v>33.333099534746495</v>
      </c>
      <c r="K5000" s="18">
        <v>66.666900465253491</v>
      </c>
      <c r="L5000" s="18">
        <v>100</v>
      </c>
      <c r="M5000" s="26">
        <v>3.666669004652535</v>
      </c>
      <c r="N5000" s="27">
        <v>66.666725116313373</v>
      </c>
    </row>
    <row r="5001" spans="1:14" ht="15.95" customHeight="1" x14ac:dyDescent="0.2">
      <c r="A5001" s="48"/>
      <c r="B5001" s="5" t="s">
        <v>30</v>
      </c>
      <c r="C5001" s="17" t="s">
        <v>114</v>
      </c>
      <c r="D5001" s="18">
        <v>0</v>
      </c>
      <c r="E5001" s="18">
        <v>0</v>
      </c>
      <c r="F5001" s="18">
        <v>0</v>
      </c>
      <c r="G5001" s="18">
        <v>0</v>
      </c>
      <c r="H5001" s="18">
        <v>0</v>
      </c>
      <c r="I5001" s="18">
        <v>0</v>
      </c>
      <c r="J5001" s="18">
        <v>0</v>
      </c>
      <c r="K5001" s="18">
        <v>0</v>
      </c>
      <c r="L5001" s="18">
        <v>0</v>
      </c>
      <c r="M5001" s="24"/>
      <c r="N5001" s="28"/>
    </row>
    <row r="5002" spans="1:14" ht="15.95" customHeight="1" x14ac:dyDescent="0.2">
      <c r="A5002" s="48"/>
      <c r="B5002" s="5" t="s">
        <v>31</v>
      </c>
      <c r="C5002" s="17" t="s">
        <v>114</v>
      </c>
      <c r="D5002" s="18">
        <v>0</v>
      </c>
      <c r="E5002" s="18">
        <v>0</v>
      </c>
      <c r="F5002" s="18">
        <v>0</v>
      </c>
      <c r="G5002" s="18">
        <v>0</v>
      </c>
      <c r="H5002" s="18">
        <v>0</v>
      </c>
      <c r="I5002" s="18">
        <v>0</v>
      </c>
      <c r="J5002" s="18">
        <v>0</v>
      </c>
      <c r="K5002" s="18">
        <v>0</v>
      </c>
      <c r="L5002" s="18">
        <v>0</v>
      </c>
      <c r="M5002" s="24"/>
      <c r="N5002" s="28"/>
    </row>
    <row r="5003" spans="1:14" ht="15.95" customHeight="1" x14ac:dyDescent="0.2">
      <c r="A5003" s="48" t="s">
        <v>32</v>
      </c>
      <c r="B5003" s="5" t="s">
        <v>33</v>
      </c>
      <c r="C5003" s="17" t="s">
        <v>63</v>
      </c>
      <c r="D5003" s="18">
        <v>0</v>
      </c>
      <c r="E5003" s="18">
        <v>0</v>
      </c>
      <c r="F5003" s="18">
        <v>0</v>
      </c>
      <c r="G5003" s="18">
        <v>100</v>
      </c>
      <c r="H5003" s="18">
        <v>0</v>
      </c>
      <c r="I5003" s="18">
        <v>0</v>
      </c>
      <c r="J5003" s="18">
        <v>0</v>
      </c>
      <c r="K5003" s="18">
        <v>100</v>
      </c>
      <c r="L5003" s="18">
        <v>100</v>
      </c>
      <c r="M5003" s="26">
        <v>4</v>
      </c>
      <c r="N5003" s="27">
        <v>75</v>
      </c>
    </row>
    <row r="5004" spans="1:14" ht="15.95" customHeight="1" x14ac:dyDescent="0.2">
      <c r="A5004" s="48"/>
      <c r="B5004" s="5" t="s">
        <v>34</v>
      </c>
      <c r="C5004" s="17" t="s">
        <v>114</v>
      </c>
      <c r="D5004" s="18">
        <v>0</v>
      </c>
      <c r="E5004" s="18">
        <v>0</v>
      </c>
      <c r="F5004" s="18">
        <v>0</v>
      </c>
      <c r="G5004" s="18">
        <v>0</v>
      </c>
      <c r="H5004" s="18">
        <v>0</v>
      </c>
      <c r="I5004" s="18">
        <v>0</v>
      </c>
      <c r="J5004" s="18">
        <v>0</v>
      </c>
      <c r="K5004" s="18">
        <v>0</v>
      </c>
      <c r="L5004" s="18">
        <v>0</v>
      </c>
      <c r="M5004" s="24"/>
      <c r="N5004" s="28"/>
    </row>
    <row r="5005" spans="1:14" ht="15.95" customHeight="1" x14ac:dyDescent="0.2">
      <c r="A5005" s="48"/>
      <c r="B5005" s="5" t="s">
        <v>35</v>
      </c>
      <c r="C5005" s="17" t="s">
        <v>64</v>
      </c>
      <c r="D5005" s="18">
        <v>0</v>
      </c>
      <c r="E5005" s="18">
        <v>0</v>
      </c>
      <c r="F5005" s="18">
        <v>24.543192117025399</v>
      </c>
      <c r="G5005" s="18">
        <v>75.456807882974587</v>
      </c>
      <c r="H5005" s="18">
        <v>0</v>
      </c>
      <c r="I5005" s="18">
        <v>0</v>
      </c>
      <c r="J5005" s="18">
        <v>24.543192117025399</v>
      </c>
      <c r="K5005" s="18">
        <v>75.456807882974587</v>
      </c>
      <c r="L5005" s="18">
        <v>100</v>
      </c>
      <c r="M5005" s="26">
        <v>3.7545680788297462</v>
      </c>
      <c r="N5005" s="27">
        <v>68.86420197074365</v>
      </c>
    </row>
    <row r="5006" spans="1:14" ht="15.95" customHeight="1" x14ac:dyDescent="0.2">
      <c r="A5006" s="48"/>
      <c r="B5006" s="5" t="s">
        <v>36</v>
      </c>
      <c r="C5006" s="17" t="s">
        <v>69</v>
      </c>
      <c r="D5006" s="18">
        <v>0</v>
      </c>
      <c r="E5006" s="18">
        <v>0</v>
      </c>
      <c r="F5006" s="18">
        <v>0</v>
      </c>
      <c r="G5006" s="18">
        <v>100</v>
      </c>
      <c r="H5006" s="18">
        <v>0</v>
      </c>
      <c r="I5006" s="18">
        <v>0</v>
      </c>
      <c r="J5006" s="18">
        <v>0</v>
      </c>
      <c r="K5006" s="18">
        <v>100</v>
      </c>
      <c r="L5006" s="18">
        <v>100</v>
      </c>
      <c r="M5006" s="26">
        <v>4</v>
      </c>
      <c r="N5006" s="27">
        <v>75</v>
      </c>
    </row>
    <row r="5007" spans="1:14" ht="15.95" customHeight="1" x14ac:dyDescent="0.2">
      <c r="A5007" s="48"/>
      <c r="B5007" s="5" t="s">
        <v>37</v>
      </c>
      <c r="C5007" s="17" t="s">
        <v>114</v>
      </c>
      <c r="D5007" s="18">
        <v>0</v>
      </c>
      <c r="E5007" s="18">
        <v>0</v>
      </c>
      <c r="F5007" s="18">
        <v>0</v>
      </c>
      <c r="G5007" s="18">
        <v>0</v>
      </c>
      <c r="H5007" s="18">
        <v>0</v>
      </c>
      <c r="I5007" s="18">
        <v>0</v>
      </c>
      <c r="J5007" s="18">
        <v>0</v>
      </c>
      <c r="K5007" s="18">
        <v>0</v>
      </c>
      <c r="L5007" s="18">
        <v>0</v>
      </c>
      <c r="M5007" s="24"/>
      <c r="N5007" s="28"/>
    </row>
    <row r="5008" spans="1:14" ht="15.95" customHeight="1" x14ac:dyDescent="0.2">
      <c r="A5008" s="48"/>
      <c r="B5008" s="5" t="s">
        <v>38</v>
      </c>
      <c r="C5008" s="17" t="s">
        <v>114</v>
      </c>
      <c r="D5008" s="18">
        <v>0</v>
      </c>
      <c r="E5008" s="18">
        <v>0</v>
      </c>
      <c r="F5008" s="18">
        <v>0</v>
      </c>
      <c r="G5008" s="18">
        <v>0</v>
      </c>
      <c r="H5008" s="18">
        <v>0</v>
      </c>
      <c r="I5008" s="18">
        <v>0</v>
      </c>
      <c r="J5008" s="18">
        <v>0</v>
      </c>
      <c r="K5008" s="18">
        <v>0</v>
      </c>
      <c r="L5008" s="18">
        <v>0</v>
      </c>
      <c r="M5008" s="24"/>
      <c r="N5008" s="28"/>
    </row>
    <row r="5009" spans="1:14" ht="15.95" customHeight="1" x14ac:dyDescent="0.2">
      <c r="A5009" s="48"/>
      <c r="B5009" s="5" t="s">
        <v>39</v>
      </c>
      <c r="C5009" s="17" t="s">
        <v>114</v>
      </c>
      <c r="D5009" s="18">
        <v>0</v>
      </c>
      <c r="E5009" s="18">
        <v>0</v>
      </c>
      <c r="F5009" s="18">
        <v>0</v>
      </c>
      <c r="G5009" s="18">
        <v>0</v>
      </c>
      <c r="H5009" s="18">
        <v>0</v>
      </c>
      <c r="I5009" s="18">
        <v>0</v>
      </c>
      <c r="J5009" s="18">
        <v>0</v>
      </c>
      <c r="K5009" s="18">
        <v>0</v>
      </c>
      <c r="L5009" s="18">
        <v>0</v>
      </c>
      <c r="M5009" s="24"/>
      <c r="N5009" s="28"/>
    </row>
    <row r="5010" spans="1:14" ht="15.95" customHeight="1" x14ac:dyDescent="0.2">
      <c r="A5010" s="48"/>
      <c r="B5010" s="5" t="s">
        <v>40</v>
      </c>
      <c r="C5010" s="17" t="s">
        <v>114</v>
      </c>
      <c r="D5010" s="18">
        <v>0</v>
      </c>
      <c r="E5010" s="18">
        <v>0</v>
      </c>
      <c r="F5010" s="18">
        <v>0</v>
      </c>
      <c r="G5010" s="18">
        <v>0</v>
      </c>
      <c r="H5010" s="18">
        <v>0</v>
      </c>
      <c r="I5010" s="18">
        <v>0</v>
      </c>
      <c r="J5010" s="18">
        <v>0</v>
      </c>
      <c r="K5010" s="18">
        <v>0</v>
      </c>
      <c r="L5010" s="18">
        <v>0</v>
      </c>
      <c r="M5010" s="24"/>
      <c r="N5010" s="28"/>
    </row>
    <row r="5011" spans="1:14" ht="15.95" customHeight="1" x14ac:dyDescent="0.2">
      <c r="A5011" s="48"/>
      <c r="B5011" s="5" t="s">
        <v>41</v>
      </c>
      <c r="C5011" s="17" t="s">
        <v>114</v>
      </c>
      <c r="D5011" s="18">
        <v>0</v>
      </c>
      <c r="E5011" s="18">
        <v>0</v>
      </c>
      <c r="F5011" s="18">
        <v>0</v>
      </c>
      <c r="G5011" s="18">
        <v>0</v>
      </c>
      <c r="H5011" s="18">
        <v>0</v>
      </c>
      <c r="I5011" s="18">
        <v>0</v>
      </c>
      <c r="J5011" s="18">
        <v>0</v>
      </c>
      <c r="K5011" s="18">
        <v>0</v>
      </c>
      <c r="L5011" s="18">
        <v>0</v>
      </c>
      <c r="M5011" s="24"/>
      <c r="N5011" s="28"/>
    </row>
    <row r="5012" spans="1:14" ht="15.95" customHeight="1" x14ac:dyDescent="0.2">
      <c r="A5012" s="48"/>
      <c r="B5012" s="5" t="s">
        <v>42</v>
      </c>
      <c r="C5012" s="17" t="s">
        <v>114</v>
      </c>
      <c r="D5012" s="18">
        <v>0</v>
      </c>
      <c r="E5012" s="18">
        <v>0</v>
      </c>
      <c r="F5012" s="18">
        <v>0</v>
      </c>
      <c r="G5012" s="18">
        <v>0</v>
      </c>
      <c r="H5012" s="18">
        <v>0</v>
      </c>
      <c r="I5012" s="18">
        <v>0</v>
      </c>
      <c r="J5012" s="18">
        <v>0</v>
      </c>
      <c r="K5012" s="18">
        <v>0</v>
      </c>
      <c r="L5012" s="18">
        <v>0</v>
      </c>
      <c r="M5012" s="24"/>
      <c r="N5012" s="28"/>
    </row>
    <row r="5013" spans="1:14" ht="15.95" customHeight="1" x14ac:dyDescent="0.2">
      <c r="A5013" s="48"/>
      <c r="B5013" s="5" t="s">
        <v>43</v>
      </c>
      <c r="C5013" s="17" t="s">
        <v>114</v>
      </c>
      <c r="D5013" s="18">
        <v>0</v>
      </c>
      <c r="E5013" s="18">
        <v>0</v>
      </c>
      <c r="F5013" s="18">
        <v>0</v>
      </c>
      <c r="G5013" s="18">
        <v>0</v>
      </c>
      <c r="H5013" s="18">
        <v>0</v>
      </c>
      <c r="I5013" s="18">
        <v>0</v>
      </c>
      <c r="J5013" s="18">
        <v>0</v>
      </c>
      <c r="K5013" s="18">
        <v>0</v>
      </c>
      <c r="L5013" s="18">
        <v>0</v>
      </c>
      <c r="M5013" s="24"/>
      <c r="N5013" s="28"/>
    </row>
    <row r="5014" spans="1:14" ht="15.95" customHeight="1" x14ac:dyDescent="0.2">
      <c r="A5014" s="48" t="s">
        <v>44</v>
      </c>
      <c r="B5014" s="5" t="s">
        <v>33</v>
      </c>
      <c r="C5014" s="17" t="s">
        <v>114</v>
      </c>
      <c r="D5014" s="18">
        <v>0</v>
      </c>
      <c r="E5014" s="18">
        <v>0</v>
      </c>
      <c r="F5014" s="18">
        <v>0</v>
      </c>
      <c r="G5014" s="18">
        <v>0</v>
      </c>
      <c r="H5014" s="18">
        <v>0</v>
      </c>
      <c r="I5014" s="18">
        <v>0</v>
      </c>
      <c r="J5014" s="18">
        <v>0</v>
      </c>
      <c r="K5014" s="18">
        <v>0</v>
      </c>
      <c r="L5014" s="18">
        <v>0</v>
      </c>
      <c r="M5014" s="24"/>
      <c r="N5014" s="28"/>
    </row>
    <row r="5015" spans="1:14" ht="15.95" customHeight="1" x14ac:dyDescent="0.2">
      <c r="A5015" s="48"/>
      <c r="B5015" s="5" t="s">
        <v>34</v>
      </c>
      <c r="C5015" s="17" t="s">
        <v>114</v>
      </c>
      <c r="D5015" s="18">
        <v>0</v>
      </c>
      <c r="E5015" s="18">
        <v>0</v>
      </c>
      <c r="F5015" s="18">
        <v>0</v>
      </c>
      <c r="G5015" s="18">
        <v>0</v>
      </c>
      <c r="H5015" s="18">
        <v>0</v>
      </c>
      <c r="I5015" s="18">
        <v>0</v>
      </c>
      <c r="J5015" s="18">
        <v>0</v>
      </c>
      <c r="K5015" s="18">
        <v>0</v>
      </c>
      <c r="L5015" s="18">
        <v>0</v>
      </c>
      <c r="M5015" s="24"/>
      <c r="N5015" s="28"/>
    </row>
    <row r="5016" spans="1:14" ht="15.95" customHeight="1" x14ac:dyDescent="0.2">
      <c r="A5016" s="48"/>
      <c r="B5016" s="5" t="s">
        <v>35</v>
      </c>
      <c r="C5016" s="17" t="s">
        <v>64</v>
      </c>
      <c r="D5016" s="18">
        <v>0</v>
      </c>
      <c r="E5016" s="18">
        <v>0</v>
      </c>
      <c r="F5016" s="18">
        <v>24.543192117025399</v>
      </c>
      <c r="G5016" s="18">
        <v>75.456807882974587</v>
      </c>
      <c r="H5016" s="18">
        <v>0</v>
      </c>
      <c r="I5016" s="18">
        <v>0</v>
      </c>
      <c r="J5016" s="18">
        <v>24.543192117025399</v>
      </c>
      <c r="K5016" s="18">
        <v>75.456807882974587</v>
      </c>
      <c r="L5016" s="18">
        <v>100</v>
      </c>
      <c r="M5016" s="26">
        <v>3.7545680788297462</v>
      </c>
      <c r="N5016" s="27">
        <v>68.86420197074365</v>
      </c>
    </row>
    <row r="5017" spans="1:14" ht="15.95" customHeight="1" x14ac:dyDescent="0.2">
      <c r="A5017" s="48"/>
      <c r="B5017" s="5" t="s">
        <v>36</v>
      </c>
      <c r="C5017" s="17" t="s">
        <v>114</v>
      </c>
      <c r="D5017" s="18">
        <v>0</v>
      </c>
      <c r="E5017" s="18">
        <v>0</v>
      </c>
      <c r="F5017" s="18">
        <v>0</v>
      </c>
      <c r="G5017" s="18">
        <v>0</v>
      </c>
      <c r="H5017" s="18">
        <v>0</v>
      </c>
      <c r="I5017" s="18">
        <v>0</v>
      </c>
      <c r="J5017" s="18">
        <v>0</v>
      </c>
      <c r="K5017" s="18">
        <v>0</v>
      </c>
      <c r="L5017" s="18">
        <v>0</v>
      </c>
      <c r="M5017" s="24"/>
      <c r="N5017" s="28"/>
    </row>
    <row r="5018" spans="1:14" ht="15.95" customHeight="1" x14ac:dyDescent="0.2">
      <c r="A5018" s="48"/>
      <c r="B5018" s="5" t="s">
        <v>37</v>
      </c>
      <c r="C5018" s="17" t="s">
        <v>63</v>
      </c>
      <c r="D5018" s="18">
        <v>0</v>
      </c>
      <c r="E5018" s="18">
        <v>0</v>
      </c>
      <c r="F5018" s="18">
        <v>0</v>
      </c>
      <c r="G5018" s="18">
        <v>100</v>
      </c>
      <c r="H5018" s="18">
        <v>0</v>
      </c>
      <c r="I5018" s="18">
        <v>0</v>
      </c>
      <c r="J5018" s="18">
        <v>0</v>
      </c>
      <c r="K5018" s="18">
        <v>100</v>
      </c>
      <c r="L5018" s="18">
        <v>100</v>
      </c>
      <c r="M5018" s="26">
        <v>4</v>
      </c>
      <c r="N5018" s="27">
        <v>75</v>
      </c>
    </row>
    <row r="5019" spans="1:14" ht="15.95" customHeight="1" x14ac:dyDescent="0.2">
      <c r="A5019" s="48"/>
      <c r="B5019" s="5" t="s">
        <v>38</v>
      </c>
      <c r="C5019" s="17" t="s">
        <v>114</v>
      </c>
      <c r="D5019" s="18">
        <v>0</v>
      </c>
      <c r="E5019" s="18">
        <v>0</v>
      </c>
      <c r="F5019" s="18">
        <v>0</v>
      </c>
      <c r="G5019" s="18">
        <v>0</v>
      </c>
      <c r="H5019" s="18">
        <v>0</v>
      </c>
      <c r="I5019" s="18">
        <v>0</v>
      </c>
      <c r="J5019" s="18">
        <v>0</v>
      </c>
      <c r="K5019" s="18">
        <v>0</v>
      </c>
      <c r="L5019" s="18">
        <v>0</v>
      </c>
      <c r="M5019" s="24"/>
      <c r="N5019" s="28"/>
    </row>
    <row r="5020" spans="1:14" ht="15.95" customHeight="1" x14ac:dyDescent="0.2">
      <c r="A5020" s="48"/>
      <c r="B5020" s="5" t="s">
        <v>39</v>
      </c>
      <c r="C5020" s="17" t="s">
        <v>114</v>
      </c>
      <c r="D5020" s="18">
        <v>0</v>
      </c>
      <c r="E5020" s="18">
        <v>0</v>
      </c>
      <c r="F5020" s="18">
        <v>0</v>
      </c>
      <c r="G5020" s="18">
        <v>0</v>
      </c>
      <c r="H5020" s="18">
        <v>0</v>
      </c>
      <c r="I5020" s="18">
        <v>0</v>
      </c>
      <c r="J5020" s="18">
        <v>0</v>
      </c>
      <c r="K5020" s="18">
        <v>0</v>
      </c>
      <c r="L5020" s="18">
        <v>0</v>
      </c>
      <c r="M5020" s="24"/>
      <c r="N5020" s="28"/>
    </row>
    <row r="5021" spans="1:14" ht="15.95" customHeight="1" x14ac:dyDescent="0.2">
      <c r="A5021" s="48"/>
      <c r="B5021" s="5" t="s">
        <v>40</v>
      </c>
      <c r="C5021" s="17" t="s">
        <v>69</v>
      </c>
      <c r="D5021" s="18">
        <v>0</v>
      </c>
      <c r="E5021" s="18">
        <v>0</v>
      </c>
      <c r="F5021" s="18">
        <v>0</v>
      </c>
      <c r="G5021" s="18">
        <v>100</v>
      </c>
      <c r="H5021" s="18">
        <v>0</v>
      </c>
      <c r="I5021" s="18">
        <v>0</v>
      </c>
      <c r="J5021" s="18">
        <v>0</v>
      </c>
      <c r="K5021" s="18">
        <v>100</v>
      </c>
      <c r="L5021" s="18">
        <v>100</v>
      </c>
      <c r="M5021" s="26">
        <v>4</v>
      </c>
      <c r="N5021" s="27">
        <v>75</v>
      </c>
    </row>
    <row r="5022" spans="1:14" ht="15.95" customHeight="1" x14ac:dyDescent="0.2">
      <c r="A5022" s="48"/>
      <c r="B5022" s="5" t="s">
        <v>41</v>
      </c>
      <c r="C5022" s="17" t="s">
        <v>114</v>
      </c>
      <c r="D5022" s="18">
        <v>0</v>
      </c>
      <c r="E5022" s="18">
        <v>0</v>
      </c>
      <c r="F5022" s="18">
        <v>0</v>
      </c>
      <c r="G5022" s="18">
        <v>0</v>
      </c>
      <c r="H5022" s="18">
        <v>0</v>
      </c>
      <c r="I5022" s="18">
        <v>0</v>
      </c>
      <c r="J5022" s="18">
        <v>0</v>
      </c>
      <c r="K5022" s="18">
        <v>0</v>
      </c>
      <c r="L5022" s="18">
        <v>0</v>
      </c>
      <c r="M5022" s="24"/>
      <c r="N5022" s="28"/>
    </row>
    <row r="5023" spans="1:14" ht="15.95" customHeight="1" x14ac:dyDescent="0.2">
      <c r="A5023" s="48"/>
      <c r="B5023" s="5" t="s">
        <v>42</v>
      </c>
      <c r="C5023" s="17" t="s">
        <v>114</v>
      </c>
      <c r="D5023" s="18">
        <v>0</v>
      </c>
      <c r="E5023" s="18">
        <v>0</v>
      </c>
      <c r="F5023" s="18">
        <v>0</v>
      </c>
      <c r="G5023" s="18">
        <v>0</v>
      </c>
      <c r="H5023" s="18">
        <v>0</v>
      </c>
      <c r="I5023" s="18">
        <v>0</v>
      </c>
      <c r="J5023" s="18">
        <v>0</v>
      </c>
      <c r="K5023" s="18">
        <v>0</v>
      </c>
      <c r="L5023" s="18">
        <v>0</v>
      </c>
      <c r="M5023" s="24"/>
      <c r="N5023" s="28"/>
    </row>
    <row r="5024" spans="1:14" ht="15.95" customHeight="1" x14ac:dyDescent="0.2">
      <c r="A5024" s="49"/>
      <c r="B5024" s="6" t="s">
        <v>43</v>
      </c>
      <c r="C5024" s="19" t="s">
        <v>114</v>
      </c>
      <c r="D5024" s="20">
        <v>0</v>
      </c>
      <c r="E5024" s="20">
        <v>0</v>
      </c>
      <c r="F5024" s="20">
        <v>0</v>
      </c>
      <c r="G5024" s="20">
        <v>0</v>
      </c>
      <c r="H5024" s="20">
        <v>0</v>
      </c>
      <c r="I5024" s="20">
        <v>0</v>
      </c>
      <c r="J5024" s="20">
        <v>0</v>
      </c>
      <c r="K5024" s="20">
        <v>0</v>
      </c>
      <c r="L5024" s="20">
        <v>0</v>
      </c>
      <c r="M5024" s="29"/>
      <c r="N5024" s="32"/>
    </row>
    <row r="5026" spans="1:7" ht="21" customHeight="1" x14ac:dyDescent="0.2">
      <c r="A5026" s="52" t="s">
        <v>325</v>
      </c>
      <c r="B5026" s="52"/>
      <c r="C5026" s="52"/>
      <c r="D5026" s="52"/>
      <c r="E5026" s="52"/>
      <c r="F5026" s="52"/>
      <c r="G5026" s="52"/>
    </row>
    <row r="5027" spans="1:7" ht="15.95" customHeight="1" x14ac:dyDescent="0.2">
      <c r="A5027" s="53" t="s">
        <v>0</v>
      </c>
      <c r="B5027" s="54"/>
      <c r="C5027" s="62" t="s">
        <v>2</v>
      </c>
      <c r="D5027" s="36" t="s">
        <v>249</v>
      </c>
      <c r="E5027" s="13" t="s">
        <v>0</v>
      </c>
      <c r="F5027" s="57" t="s">
        <v>213</v>
      </c>
      <c r="G5027" s="59" t="s">
        <v>214</v>
      </c>
    </row>
    <row r="5028" spans="1:7" ht="15.95" customHeight="1" x14ac:dyDescent="0.2">
      <c r="A5028" s="65"/>
      <c r="B5028" s="61"/>
      <c r="C5028" s="63"/>
      <c r="D5028" s="67" t="s">
        <v>4</v>
      </c>
      <c r="E5028" s="37" t="s">
        <v>3</v>
      </c>
      <c r="F5028" s="67"/>
      <c r="G5028" s="64"/>
    </row>
    <row r="5029" spans="1:7" ht="15.95" customHeight="1" x14ac:dyDescent="0.2">
      <c r="A5029" s="55"/>
      <c r="B5029" s="56"/>
      <c r="C5029" s="66"/>
      <c r="D5029" s="58"/>
      <c r="E5029" s="14" t="s">
        <v>3</v>
      </c>
      <c r="F5029" s="58"/>
      <c r="G5029" s="60"/>
    </row>
    <row r="5030" spans="1:7" ht="15.95" customHeight="1" x14ac:dyDescent="0.2">
      <c r="A5030" s="50" t="s">
        <v>5</v>
      </c>
      <c r="B5030" s="51"/>
      <c r="C5030" s="15" t="s">
        <v>114</v>
      </c>
      <c r="D5030" s="16">
        <v>0</v>
      </c>
      <c r="E5030" s="16">
        <v>100</v>
      </c>
      <c r="F5030" s="34"/>
      <c r="G5030" s="35"/>
    </row>
    <row r="5031" spans="1:7" ht="15.95" customHeight="1" x14ac:dyDescent="0.2">
      <c r="A5031" s="48" t="s">
        <v>6</v>
      </c>
      <c r="B5031" s="5" t="s">
        <v>7</v>
      </c>
      <c r="C5031" s="17" t="s">
        <v>114</v>
      </c>
      <c r="D5031" s="18">
        <v>0</v>
      </c>
      <c r="E5031" s="18">
        <v>100</v>
      </c>
      <c r="F5031" s="24"/>
      <c r="G5031" s="28"/>
    </row>
    <row r="5032" spans="1:7" ht="15.95" customHeight="1" x14ac:dyDescent="0.2">
      <c r="A5032" s="48"/>
      <c r="B5032" s="5" t="s">
        <v>8</v>
      </c>
      <c r="C5032" s="17" t="s">
        <v>114</v>
      </c>
      <c r="D5032" s="18">
        <v>0</v>
      </c>
      <c r="E5032" s="18">
        <v>100</v>
      </c>
      <c r="F5032" s="24"/>
      <c r="G5032" s="28"/>
    </row>
    <row r="5033" spans="1:7" ht="15.95" customHeight="1" x14ac:dyDescent="0.2">
      <c r="A5033" s="48" t="s">
        <v>9</v>
      </c>
      <c r="B5033" s="5" t="s">
        <v>10</v>
      </c>
      <c r="C5033" s="17" t="s">
        <v>114</v>
      </c>
      <c r="D5033" s="18">
        <v>0</v>
      </c>
      <c r="E5033" s="18">
        <v>100</v>
      </c>
      <c r="F5033" s="24"/>
      <c r="G5033" s="28"/>
    </row>
    <row r="5034" spans="1:7" ht="15.95" customHeight="1" x14ac:dyDescent="0.2">
      <c r="A5034" s="48"/>
      <c r="B5034" s="5" t="s">
        <v>11</v>
      </c>
      <c r="C5034" s="17" t="s">
        <v>114</v>
      </c>
      <c r="D5034" s="18">
        <v>0</v>
      </c>
      <c r="E5034" s="18">
        <v>100</v>
      </c>
      <c r="F5034" s="24"/>
      <c r="G5034" s="28"/>
    </row>
    <row r="5035" spans="1:7" ht="15.95" customHeight="1" x14ac:dyDescent="0.2">
      <c r="A5035" s="48"/>
      <c r="B5035" s="5" t="s">
        <v>12</v>
      </c>
      <c r="C5035" s="17" t="s">
        <v>114</v>
      </c>
      <c r="D5035" s="18">
        <v>0</v>
      </c>
      <c r="E5035" s="18">
        <v>100</v>
      </c>
      <c r="F5035" s="24"/>
      <c r="G5035" s="28"/>
    </row>
    <row r="5036" spans="1:7" ht="15.95" customHeight="1" x14ac:dyDescent="0.2">
      <c r="A5036" s="48"/>
      <c r="B5036" s="5" t="s">
        <v>13</v>
      </c>
      <c r="C5036" s="17" t="s">
        <v>114</v>
      </c>
      <c r="D5036" s="18">
        <v>0</v>
      </c>
      <c r="E5036" s="18">
        <v>100</v>
      </c>
      <c r="F5036" s="24"/>
      <c r="G5036" s="28"/>
    </row>
    <row r="5037" spans="1:7" ht="15.95" customHeight="1" x14ac:dyDescent="0.2">
      <c r="A5037" s="48"/>
      <c r="B5037" s="5" t="s">
        <v>14</v>
      </c>
      <c r="C5037" s="17" t="s">
        <v>114</v>
      </c>
      <c r="D5037" s="18">
        <v>0</v>
      </c>
      <c r="E5037" s="18">
        <v>100</v>
      </c>
      <c r="F5037" s="24"/>
      <c r="G5037" s="28"/>
    </row>
    <row r="5038" spans="1:7" ht="15.95" customHeight="1" x14ac:dyDescent="0.2">
      <c r="A5038" s="48"/>
      <c r="B5038" s="5" t="s">
        <v>15</v>
      </c>
      <c r="C5038" s="17" t="s">
        <v>114</v>
      </c>
      <c r="D5038" s="18">
        <v>0</v>
      </c>
      <c r="E5038" s="18">
        <v>100</v>
      </c>
      <c r="F5038" s="24"/>
      <c r="G5038" s="28"/>
    </row>
    <row r="5039" spans="1:7" ht="15.95" customHeight="1" x14ac:dyDescent="0.2">
      <c r="A5039" s="48" t="s">
        <v>16</v>
      </c>
      <c r="B5039" s="5" t="s">
        <v>17</v>
      </c>
      <c r="C5039" s="17" t="s">
        <v>114</v>
      </c>
      <c r="D5039" s="18">
        <v>0</v>
      </c>
      <c r="E5039" s="18">
        <v>100</v>
      </c>
      <c r="F5039" s="24"/>
      <c r="G5039" s="28"/>
    </row>
    <row r="5040" spans="1:7" ht="15.95" customHeight="1" x14ac:dyDescent="0.2">
      <c r="A5040" s="48"/>
      <c r="B5040" s="5" t="s">
        <v>18</v>
      </c>
      <c r="C5040" s="17" t="s">
        <v>114</v>
      </c>
      <c r="D5040" s="18">
        <v>0</v>
      </c>
      <c r="E5040" s="18">
        <v>100</v>
      </c>
      <c r="F5040" s="24"/>
      <c r="G5040" s="28"/>
    </row>
    <row r="5041" spans="1:7" ht="15.95" customHeight="1" x14ac:dyDescent="0.2">
      <c r="A5041" s="48" t="s">
        <v>19</v>
      </c>
      <c r="B5041" s="5" t="s">
        <v>20</v>
      </c>
      <c r="C5041" s="17" t="s">
        <v>114</v>
      </c>
      <c r="D5041" s="18">
        <v>0</v>
      </c>
      <c r="E5041" s="18">
        <v>100</v>
      </c>
      <c r="F5041" s="24"/>
      <c r="G5041" s="28"/>
    </row>
    <row r="5042" spans="1:7" ht="15.95" customHeight="1" x14ac:dyDescent="0.2">
      <c r="A5042" s="48"/>
      <c r="B5042" s="5" t="s">
        <v>21</v>
      </c>
      <c r="C5042" s="17" t="s">
        <v>114</v>
      </c>
      <c r="D5042" s="18">
        <v>0</v>
      </c>
      <c r="E5042" s="18">
        <v>100</v>
      </c>
      <c r="F5042" s="24"/>
      <c r="G5042" s="28"/>
    </row>
    <row r="5043" spans="1:7" ht="15.95" customHeight="1" x14ac:dyDescent="0.2">
      <c r="A5043" s="48"/>
      <c r="B5043" s="5" t="s">
        <v>22</v>
      </c>
      <c r="C5043" s="17" t="s">
        <v>114</v>
      </c>
      <c r="D5043" s="18">
        <v>0</v>
      </c>
      <c r="E5043" s="18">
        <v>100</v>
      </c>
      <c r="F5043" s="24"/>
      <c r="G5043" s="28"/>
    </row>
    <row r="5044" spans="1:7" ht="15.95" customHeight="1" x14ac:dyDescent="0.2">
      <c r="A5044" s="48" t="s">
        <v>23</v>
      </c>
      <c r="B5044" s="5" t="s">
        <v>24</v>
      </c>
      <c r="C5044" s="17" t="s">
        <v>114</v>
      </c>
      <c r="D5044" s="18">
        <v>0</v>
      </c>
      <c r="E5044" s="18">
        <v>100</v>
      </c>
      <c r="F5044" s="24"/>
      <c r="G5044" s="28"/>
    </row>
    <row r="5045" spans="1:7" ht="15.95" customHeight="1" x14ac:dyDescent="0.2">
      <c r="A5045" s="48"/>
      <c r="B5045" s="5" t="s">
        <v>25</v>
      </c>
      <c r="C5045" s="17" t="s">
        <v>114</v>
      </c>
      <c r="D5045" s="18">
        <v>0</v>
      </c>
      <c r="E5045" s="18">
        <v>100</v>
      </c>
      <c r="F5045" s="24"/>
      <c r="G5045" s="28"/>
    </row>
    <row r="5046" spans="1:7" ht="15.95" customHeight="1" x14ac:dyDescent="0.2">
      <c r="A5046" s="48"/>
      <c r="B5046" s="5" t="s">
        <v>26</v>
      </c>
      <c r="C5046" s="17" t="s">
        <v>114</v>
      </c>
      <c r="D5046" s="18">
        <v>0</v>
      </c>
      <c r="E5046" s="18">
        <v>100</v>
      </c>
      <c r="F5046" s="24"/>
      <c r="G5046" s="28"/>
    </row>
    <row r="5047" spans="1:7" ht="15.95" customHeight="1" x14ac:dyDescent="0.2">
      <c r="A5047" s="48"/>
      <c r="B5047" s="5" t="s">
        <v>27</v>
      </c>
      <c r="C5047" s="17" t="s">
        <v>114</v>
      </c>
      <c r="D5047" s="18">
        <v>0</v>
      </c>
      <c r="E5047" s="18">
        <v>100</v>
      </c>
      <c r="F5047" s="24"/>
      <c r="G5047" s="28"/>
    </row>
    <row r="5048" spans="1:7" ht="15.95" customHeight="1" x14ac:dyDescent="0.2">
      <c r="A5048" s="48"/>
      <c r="B5048" s="5" t="s">
        <v>28</v>
      </c>
      <c r="C5048" s="17" t="s">
        <v>114</v>
      </c>
      <c r="D5048" s="18">
        <v>0</v>
      </c>
      <c r="E5048" s="18">
        <v>100</v>
      </c>
      <c r="F5048" s="24"/>
      <c r="G5048" s="28"/>
    </row>
    <row r="5049" spans="1:7" ht="15.95" customHeight="1" x14ac:dyDescent="0.2">
      <c r="A5049" s="48"/>
      <c r="B5049" s="5" t="s">
        <v>29</v>
      </c>
      <c r="C5049" s="17" t="s">
        <v>114</v>
      </c>
      <c r="D5049" s="18">
        <v>0</v>
      </c>
      <c r="E5049" s="18">
        <v>100</v>
      </c>
      <c r="F5049" s="24"/>
      <c r="G5049" s="28"/>
    </row>
    <row r="5050" spans="1:7" ht="15.95" customHeight="1" x14ac:dyDescent="0.2">
      <c r="A5050" s="48"/>
      <c r="B5050" s="5" t="s">
        <v>30</v>
      </c>
      <c r="C5050" s="17" t="s">
        <v>114</v>
      </c>
      <c r="D5050" s="18">
        <v>0</v>
      </c>
      <c r="E5050" s="18">
        <v>100</v>
      </c>
      <c r="F5050" s="24"/>
      <c r="G5050" s="28"/>
    </row>
    <row r="5051" spans="1:7" ht="15.95" customHeight="1" x14ac:dyDescent="0.2">
      <c r="A5051" s="48"/>
      <c r="B5051" s="5" t="s">
        <v>31</v>
      </c>
      <c r="C5051" s="17" t="s">
        <v>114</v>
      </c>
      <c r="D5051" s="18">
        <v>0</v>
      </c>
      <c r="E5051" s="18">
        <v>100</v>
      </c>
      <c r="F5051" s="24"/>
      <c r="G5051" s="28"/>
    </row>
    <row r="5052" spans="1:7" ht="15.95" customHeight="1" x14ac:dyDescent="0.2">
      <c r="A5052" s="48" t="s">
        <v>32</v>
      </c>
      <c r="B5052" s="5" t="s">
        <v>33</v>
      </c>
      <c r="C5052" s="17" t="s">
        <v>114</v>
      </c>
      <c r="D5052" s="18">
        <v>0</v>
      </c>
      <c r="E5052" s="18">
        <v>100</v>
      </c>
      <c r="F5052" s="24"/>
      <c r="G5052" s="28"/>
    </row>
    <row r="5053" spans="1:7" ht="15.95" customHeight="1" x14ac:dyDescent="0.2">
      <c r="A5053" s="48"/>
      <c r="B5053" s="5" t="s">
        <v>34</v>
      </c>
      <c r="C5053" s="17" t="s">
        <v>114</v>
      </c>
      <c r="D5053" s="18">
        <v>0</v>
      </c>
      <c r="E5053" s="18">
        <v>100</v>
      </c>
      <c r="F5053" s="24"/>
      <c r="G5053" s="28"/>
    </row>
    <row r="5054" spans="1:7" ht="15.95" customHeight="1" x14ac:dyDescent="0.2">
      <c r="A5054" s="48"/>
      <c r="B5054" s="5" t="s">
        <v>35</v>
      </c>
      <c r="C5054" s="17" t="s">
        <v>114</v>
      </c>
      <c r="D5054" s="18">
        <v>0</v>
      </c>
      <c r="E5054" s="18">
        <v>100</v>
      </c>
      <c r="F5054" s="24"/>
      <c r="G5054" s="28"/>
    </row>
    <row r="5055" spans="1:7" ht="15.95" customHeight="1" x14ac:dyDescent="0.2">
      <c r="A5055" s="48"/>
      <c r="B5055" s="5" t="s">
        <v>36</v>
      </c>
      <c r="C5055" s="17" t="s">
        <v>114</v>
      </c>
      <c r="D5055" s="18">
        <v>0</v>
      </c>
      <c r="E5055" s="18">
        <v>100</v>
      </c>
      <c r="F5055" s="24"/>
      <c r="G5055" s="28"/>
    </row>
    <row r="5056" spans="1:7" ht="15.95" customHeight="1" x14ac:dyDescent="0.2">
      <c r="A5056" s="48"/>
      <c r="B5056" s="5" t="s">
        <v>37</v>
      </c>
      <c r="C5056" s="17" t="s">
        <v>114</v>
      </c>
      <c r="D5056" s="18">
        <v>0</v>
      </c>
      <c r="E5056" s="18">
        <v>100</v>
      </c>
      <c r="F5056" s="24"/>
      <c r="G5056" s="28"/>
    </row>
    <row r="5057" spans="1:7" ht="15.95" customHeight="1" x14ac:dyDescent="0.2">
      <c r="A5057" s="48"/>
      <c r="B5057" s="5" t="s">
        <v>38</v>
      </c>
      <c r="C5057" s="17" t="s">
        <v>114</v>
      </c>
      <c r="D5057" s="18">
        <v>0</v>
      </c>
      <c r="E5057" s="18">
        <v>100</v>
      </c>
      <c r="F5057" s="24"/>
      <c r="G5057" s="28"/>
    </row>
    <row r="5058" spans="1:7" ht="15.95" customHeight="1" x14ac:dyDescent="0.2">
      <c r="A5058" s="48"/>
      <c r="B5058" s="5" t="s">
        <v>39</v>
      </c>
      <c r="C5058" s="17" t="s">
        <v>114</v>
      </c>
      <c r="D5058" s="18">
        <v>0</v>
      </c>
      <c r="E5058" s="18">
        <v>100</v>
      </c>
      <c r="F5058" s="24"/>
      <c r="G5058" s="28"/>
    </row>
    <row r="5059" spans="1:7" ht="15.95" customHeight="1" x14ac:dyDescent="0.2">
      <c r="A5059" s="48"/>
      <c r="B5059" s="5" t="s">
        <v>40</v>
      </c>
      <c r="C5059" s="17" t="s">
        <v>114</v>
      </c>
      <c r="D5059" s="18">
        <v>0</v>
      </c>
      <c r="E5059" s="18">
        <v>100</v>
      </c>
      <c r="F5059" s="24"/>
      <c r="G5059" s="28"/>
    </row>
    <row r="5060" spans="1:7" ht="15.95" customHeight="1" x14ac:dyDescent="0.2">
      <c r="A5060" s="48"/>
      <c r="B5060" s="5" t="s">
        <v>41</v>
      </c>
      <c r="C5060" s="17" t="s">
        <v>114</v>
      </c>
      <c r="D5060" s="18">
        <v>0</v>
      </c>
      <c r="E5060" s="18">
        <v>100</v>
      </c>
      <c r="F5060" s="24"/>
      <c r="G5060" s="28"/>
    </row>
    <row r="5061" spans="1:7" ht="15.95" customHeight="1" x14ac:dyDescent="0.2">
      <c r="A5061" s="48"/>
      <c r="B5061" s="5" t="s">
        <v>42</v>
      </c>
      <c r="C5061" s="17" t="s">
        <v>114</v>
      </c>
      <c r="D5061" s="18">
        <v>0</v>
      </c>
      <c r="E5061" s="18">
        <v>100</v>
      </c>
      <c r="F5061" s="24"/>
      <c r="G5061" s="28"/>
    </row>
    <row r="5062" spans="1:7" ht="15.95" customHeight="1" x14ac:dyDescent="0.2">
      <c r="A5062" s="48"/>
      <c r="B5062" s="5" t="s">
        <v>43</v>
      </c>
      <c r="C5062" s="17" t="s">
        <v>114</v>
      </c>
      <c r="D5062" s="18">
        <v>0</v>
      </c>
      <c r="E5062" s="18">
        <v>100</v>
      </c>
      <c r="F5062" s="24"/>
      <c r="G5062" s="28"/>
    </row>
    <row r="5063" spans="1:7" ht="15.95" customHeight="1" x14ac:dyDescent="0.2">
      <c r="A5063" s="48" t="s">
        <v>44</v>
      </c>
      <c r="B5063" s="5" t="s">
        <v>33</v>
      </c>
      <c r="C5063" s="17" t="s">
        <v>114</v>
      </c>
      <c r="D5063" s="18">
        <v>0</v>
      </c>
      <c r="E5063" s="18">
        <v>100</v>
      </c>
      <c r="F5063" s="24"/>
      <c r="G5063" s="28"/>
    </row>
    <row r="5064" spans="1:7" ht="15.95" customHeight="1" x14ac:dyDescent="0.2">
      <c r="A5064" s="48"/>
      <c r="B5064" s="5" t="s">
        <v>34</v>
      </c>
      <c r="C5064" s="17" t="s">
        <v>114</v>
      </c>
      <c r="D5064" s="18">
        <v>0</v>
      </c>
      <c r="E5064" s="18">
        <v>100</v>
      </c>
      <c r="F5064" s="24"/>
      <c r="G5064" s="28"/>
    </row>
    <row r="5065" spans="1:7" ht="15.95" customHeight="1" x14ac:dyDescent="0.2">
      <c r="A5065" s="48"/>
      <c r="B5065" s="5" t="s">
        <v>35</v>
      </c>
      <c r="C5065" s="17" t="s">
        <v>114</v>
      </c>
      <c r="D5065" s="18">
        <v>0</v>
      </c>
      <c r="E5065" s="18">
        <v>100</v>
      </c>
      <c r="F5065" s="24"/>
      <c r="G5065" s="28"/>
    </row>
    <row r="5066" spans="1:7" ht="15.95" customHeight="1" x14ac:dyDescent="0.2">
      <c r="A5066" s="48"/>
      <c r="B5066" s="5" t="s">
        <v>36</v>
      </c>
      <c r="C5066" s="17" t="s">
        <v>114</v>
      </c>
      <c r="D5066" s="18">
        <v>0</v>
      </c>
      <c r="E5066" s="18">
        <v>100</v>
      </c>
      <c r="F5066" s="24"/>
      <c r="G5066" s="28"/>
    </row>
    <row r="5067" spans="1:7" ht="15.95" customHeight="1" x14ac:dyDescent="0.2">
      <c r="A5067" s="48"/>
      <c r="B5067" s="5" t="s">
        <v>37</v>
      </c>
      <c r="C5067" s="17" t="s">
        <v>114</v>
      </c>
      <c r="D5067" s="18">
        <v>0</v>
      </c>
      <c r="E5067" s="18">
        <v>100</v>
      </c>
      <c r="F5067" s="24"/>
      <c r="G5067" s="28"/>
    </row>
    <row r="5068" spans="1:7" ht="15.95" customHeight="1" x14ac:dyDescent="0.2">
      <c r="A5068" s="48"/>
      <c r="B5068" s="5" t="s">
        <v>38</v>
      </c>
      <c r="C5068" s="17" t="s">
        <v>114</v>
      </c>
      <c r="D5068" s="18">
        <v>0</v>
      </c>
      <c r="E5068" s="18">
        <v>100</v>
      </c>
      <c r="F5068" s="24"/>
      <c r="G5068" s="28"/>
    </row>
    <row r="5069" spans="1:7" ht="15.95" customHeight="1" x14ac:dyDescent="0.2">
      <c r="A5069" s="48"/>
      <c r="B5069" s="5" t="s">
        <v>39</v>
      </c>
      <c r="C5069" s="17" t="s">
        <v>114</v>
      </c>
      <c r="D5069" s="18">
        <v>0</v>
      </c>
      <c r="E5069" s="18">
        <v>100</v>
      </c>
      <c r="F5069" s="24"/>
      <c r="G5069" s="28"/>
    </row>
    <row r="5070" spans="1:7" ht="15.95" customHeight="1" x14ac:dyDescent="0.2">
      <c r="A5070" s="48"/>
      <c r="B5070" s="5" t="s">
        <v>40</v>
      </c>
      <c r="C5070" s="17" t="s">
        <v>114</v>
      </c>
      <c r="D5070" s="18">
        <v>0</v>
      </c>
      <c r="E5070" s="18">
        <v>100</v>
      </c>
      <c r="F5070" s="24"/>
      <c r="G5070" s="28"/>
    </row>
    <row r="5071" spans="1:7" ht="15.95" customHeight="1" x14ac:dyDescent="0.2">
      <c r="A5071" s="48"/>
      <c r="B5071" s="5" t="s">
        <v>41</v>
      </c>
      <c r="C5071" s="17" t="s">
        <v>114</v>
      </c>
      <c r="D5071" s="18">
        <v>0</v>
      </c>
      <c r="E5071" s="18">
        <v>100</v>
      </c>
      <c r="F5071" s="24"/>
      <c r="G5071" s="28"/>
    </row>
    <row r="5072" spans="1:7" ht="15.95" customHeight="1" x14ac:dyDescent="0.2">
      <c r="A5072" s="48"/>
      <c r="B5072" s="5" t="s">
        <v>42</v>
      </c>
      <c r="C5072" s="17" t="s">
        <v>114</v>
      </c>
      <c r="D5072" s="18">
        <v>0</v>
      </c>
      <c r="E5072" s="18">
        <v>100</v>
      </c>
      <c r="F5072" s="24"/>
      <c r="G5072" s="28"/>
    </row>
    <row r="5073" spans="1:14" ht="15.95" customHeight="1" x14ac:dyDescent="0.2">
      <c r="A5073" s="49"/>
      <c r="B5073" s="6" t="s">
        <v>43</v>
      </c>
      <c r="C5073" s="19" t="s">
        <v>114</v>
      </c>
      <c r="D5073" s="20">
        <v>0</v>
      </c>
      <c r="E5073" s="20">
        <v>100</v>
      </c>
      <c r="F5073" s="29"/>
      <c r="G5073" s="32"/>
    </row>
    <row r="5075" spans="1:14" ht="21" customHeight="1" x14ac:dyDescent="0.2">
      <c r="A5075" s="52" t="s">
        <v>326</v>
      </c>
      <c r="B5075" s="52"/>
      <c r="C5075" s="52"/>
      <c r="D5075" s="52"/>
      <c r="E5075" s="52"/>
      <c r="F5075" s="52"/>
      <c r="G5075" s="52"/>
      <c r="H5075" s="52"/>
      <c r="I5075" s="52"/>
      <c r="J5075" s="52"/>
      <c r="K5075" s="52"/>
      <c r="L5075" s="52"/>
      <c r="M5075" s="52"/>
      <c r="N5075" s="52"/>
    </row>
    <row r="5076" spans="1:14" ht="29.1" customHeight="1" x14ac:dyDescent="0.2">
      <c r="A5076" s="53" t="s">
        <v>0</v>
      </c>
      <c r="B5076" s="54"/>
      <c r="C5076" s="1" t="s">
        <v>2</v>
      </c>
      <c r="D5076" s="13" t="s">
        <v>327</v>
      </c>
      <c r="E5076" s="13" t="s">
        <v>328</v>
      </c>
      <c r="F5076" s="13" t="s">
        <v>207</v>
      </c>
      <c r="G5076" s="13" t="s">
        <v>329</v>
      </c>
      <c r="H5076" s="13" t="s">
        <v>330</v>
      </c>
      <c r="I5076" s="13" t="s">
        <v>331</v>
      </c>
      <c r="J5076" s="13" t="s">
        <v>211</v>
      </c>
      <c r="K5076" s="13" t="s">
        <v>332</v>
      </c>
      <c r="L5076" s="13" t="s">
        <v>0</v>
      </c>
      <c r="M5076" s="57" t="s">
        <v>213</v>
      </c>
      <c r="N5076" s="59" t="s">
        <v>214</v>
      </c>
    </row>
    <row r="5077" spans="1:14" ht="15.95" customHeight="1" x14ac:dyDescent="0.2">
      <c r="A5077" s="55"/>
      <c r="B5077" s="56"/>
      <c r="C5077" s="3" t="s">
        <v>0</v>
      </c>
      <c r="D5077" s="14" t="s">
        <v>4</v>
      </c>
      <c r="E5077" s="14" t="s">
        <v>4</v>
      </c>
      <c r="F5077" s="14" t="s">
        <v>4</v>
      </c>
      <c r="G5077" s="14" t="s">
        <v>4</v>
      </c>
      <c r="H5077" s="14" t="s">
        <v>4</v>
      </c>
      <c r="I5077" s="14" t="s">
        <v>4</v>
      </c>
      <c r="J5077" s="14" t="s">
        <v>4</v>
      </c>
      <c r="K5077" s="14" t="s">
        <v>4</v>
      </c>
      <c r="L5077" s="14" t="s">
        <v>3</v>
      </c>
      <c r="M5077" s="58"/>
      <c r="N5077" s="60"/>
    </row>
    <row r="5078" spans="1:14" ht="15.95" customHeight="1" x14ac:dyDescent="0.2">
      <c r="A5078" s="50" t="s">
        <v>5</v>
      </c>
      <c r="B5078" s="51"/>
      <c r="C5078" s="15" t="s">
        <v>334</v>
      </c>
      <c r="D5078" s="16">
        <v>0</v>
      </c>
      <c r="E5078" s="16">
        <v>0.97026056052259768</v>
      </c>
      <c r="F5078" s="16">
        <v>17.777209644063959</v>
      </c>
      <c r="G5078" s="16">
        <v>78.648184364157999</v>
      </c>
      <c r="H5078" s="16">
        <v>2.6043454312554846</v>
      </c>
      <c r="I5078" s="16">
        <v>0.97026056052259768</v>
      </c>
      <c r="J5078" s="16">
        <v>17.777209644063959</v>
      </c>
      <c r="K5078" s="16">
        <v>81.252529795413494</v>
      </c>
      <c r="L5078" s="16">
        <v>100</v>
      </c>
      <c r="M5078" s="21">
        <v>3.8288661466614675</v>
      </c>
      <c r="N5078" s="23">
        <v>70.721653666536554</v>
      </c>
    </row>
    <row r="5079" spans="1:14" ht="15.95" customHeight="1" x14ac:dyDescent="0.2">
      <c r="A5079" s="48" t="s">
        <v>6</v>
      </c>
      <c r="B5079" s="5" t="s">
        <v>7</v>
      </c>
      <c r="C5079" s="17" t="s">
        <v>335</v>
      </c>
      <c r="D5079" s="18">
        <v>0</v>
      </c>
      <c r="E5079" s="18">
        <v>0</v>
      </c>
      <c r="F5079" s="18">
        <v>22.190843772109503</v>
      </c>
      <c r="G5079" s="18">
        <v>73.508867403725475</v>
      </c>
      <c r="H5079" s="18">
        <v>4.3002888241650679</v>
      </c>
      <c r="I5079" s="18">
        <v>0</v>
      </c>
      <c r="J5079" s="18">
        <v>22.190843772109503</v>
      </c>
      <c r="K5079" s="18">
        <v>77.80915622789054</v>
      </c>
      <c r="L5079" s="18">
        <v>100</v>
      </c>
      <c r="M5079" s="26">
        <v>3.8210944505205564</v>
      </c>
      <c r="N5079" s="27">
        <v>70.52736126301393</v>
      </c>
    </row>
    <row r="5080" spans="1:14" ht="15.95" customHeight="1" x14ac:dyDescent="0.2">
      <c r="A5080" s="48"/>
      <c r="B5080" s="5" t="s">
        <v>8</v>
      </c>
      <c r="C5080" s="17" t="s">
        <v>336</v>
      </c>
      <c r="D5080" s="18">
        <v>0</v>
      </c>
      <c r="E5080" s="18">
        <v>1.335641354850402</v>
      </c>
      <c r="F5080" s="18">
        <v>16.115122974572841</v>
      </c>
      <c r="G5080" s="18">
        <v>80.583548728853998</v>
      </c>
      <c r="H5080" s="18">
        <v>1.9656869417230078</v>
      </c>
      <c r="I5080" s="18">
        <v>1.335641354850402</v>
      </c>
      <c r="J5080" s="18">
        <v>16.115122974572841</v>
      </c>
      <c r="K5080" s="18">
        <v>82.549235670576977</v>
      </c>
      <c r="L5080" s="18">
        <v>100</v>
      </c>
      <c r="M5080" s="26">
        <v>3.8317928125744936</v>
      </c>
      <c r="N5080" s="27">
        <v>70.794820314362397</v>
      </c>
    </row>
    <row r="5081" spans="1:14" ht="15.95" customHeight="1" x14ac:dyDescent="0.2">
      <c r="A5081" s="48" t="s">
        <v>9</v>
      </c>
      <c r="B5081" s="5" t="s">
        <v>10</v>
      </c>
      <c r="C5081" s="17" t="s">
        <v>155</v>
      </c>
      <c r="D5081" s="18">
        <v>0</v>
      </c>
      <c r="E5081" s="18">
        <v>0</v>
      </c>
      <c r="F5081" s="18">
        <v>19.937321128907573</v>
      </c>
      <c r="G5081" s="18">
        <v>69.164630033434506</v>
      </c>
      <c r="H5081" s="18">
        <v>10.898048837657901</v>
      </c>
      <c r="I5081" s="18">
        <v>0</v>
      </c>
      <c r="J5081" s="18">
        <v>19.937321128907573</v>
      </c>
      <c r="K5081" s="18">
        <v>80.062678871092416</v>
      </c>
      <c r="L5081" s="18">
        <v>100</v>
      </c>
      <c r="M5081" s="26">
        <v>3.909607277087503</v>
      </c>
      <c r="N5081" s="27">
        <v>72.740181927187578</v>
      </c>
    </row>
    <row r="5082" spans="1:14" ht="15.95" customHeight="1" x14ac:dyDescent="0.2">
      <c r="A5082" s="48"/>
      <c r="B5082" s="5" t="s">
        <v>11</v>
      </c>
      <c r="C5082" s="17" t="s">
        <v>175</v>
      </c>
      <c r="D5082" s="18">
        <v>0</v>
      </c>
      <c r="E5082" s="18">
        <v>0</v>
      </c>
      <c r="F5082" s="18">
        <v>15.695905649877975</v>
      </c>
      <c r="G5082" s="18">
        <v>84.304094350122099</v>
      </c>
      <c r="H5082" s="18">
        <v>0</v>
      </c>
      <c r="I5082" s="18">
        <v>0</v>
      </c>
      <c r="J5082" s="18">
        <v>15.695905649877975</v>
      </c>
      <c r="K5082" s="18">
        <v>84.304094350122099</v>
      </c>
      <c r="L5082" s="18">
        <v>100</v>
      </c>
      <c r="M5082" s="26">
        <v>3.8430409435012209</v>
      </c>
      <c r="N5082" s="27">
        <v>71.0760235875305</v>
      </c>
    </row>
    <row r="5083" spans="1:14" ht="15.95" customHeight="1" x14ac:dyDescent="0.2">
      <c r="A5083" s="48"/>
      <c r="B5083" s="5" t="s">
        <v>12</v>
      </c>
      <c r="C5083" s="17" t="s">
        <v>197</v>
      </c>
      <c r="D5083" s="18">
        <v>0</v>
      </c>
      <c r="E5083" s="18">
        <v>0.89227973593125465</v>
      </c>
      <c r="F5083" s="18">
        <v>20.298753389396413</v>
      </c>
      <c r="G5083" s="18">
        <v>75.867242878321505</v>
      </c>
      <c r="H5083" s="18">
        <v>2.9417239963508859</v>
      </c>
      <c r="I5083" s="18">
        <v>0.89227973593125465</v>
      </c>
      <c r="J5083" s="18">
        <v>20.298753389396413</v>
      </c>
      <c r="K5083" s="18">
        <v>78.808966874672365</v>
      </c>
      <c r="L5083" s="18">
        <v>100</v>
      </c>
      <c r="M5083" s="26">
        <v>3.8085841113509185</v>
      </c>
      <c r="N5083" s="27">
        <v>70.214602783773017</v>
      </c>
    </row>
    <row r="5084" spans="1:14" ht="15.95" customHeight="1" x14ac:dyDescent="0.2">
      <c r="A5084" s="48"/>
      <c r="B5084" s="5" t="s">
        <v>13</v>
      </c>
      <c r="C5084" s="17" t="s">
        <v>337</v>
      </c>
      <c r="D5084" s="18">
        <v>0</v>
      </c>
      <c r="E5084" s="18">
        <v>2.0876193662362805</v>
      </c>
      <c r="F5084" s="18">
        <v>18.377058990833458</v>
      </c>
      <c r="G5084" s="18">
        <v>78.275897455289893</v>
      </c>
      <c r="H5084" s="18">
        <v>1.2594241876403789</v>
      </c>
      <c r="I5084" s="18">
        <v>2.0876193662362805</v>
      </c>
      <c r="J5084" s="18">
        <v>18.377058990833458</v>
      </c>
      <c r="K5084" s="18">
        <v>79.535321642930285</v>
      </c>
      <c r="L5084" s="18">
        <v>100</v>
      </c>
      <c r="M5084" s="26">
        <v>3.7870712646433429</v>
      </c>
      <c r="N5084" s="27">
        <v>69.676781616083602</v>
      </c>
    </row>
    <row r="5085" spans="1:14" ht="15.95" customHeight="1" x14ac:dyDescent="0.2">
      <c r="A5085" s="48"/>
      <c r="B5085" s="5" t="s">
        <v>14</v>
      </c>
      <c r="C5085" s="17" t="s">
        <v>338</v>
      </c>
      <c r="D5085" s="18">
        <v>0</v>
      </c>
      <c r="E5085" s="18">
        <v>1.3791680551745507</v>
      </c>
      <c r="F5085" s="18">
        <v>16.891117906468622</v>
      </c>
      <c r="G5085" s="18">
        <v>80.697610143549312</v>
      </c>
      <c r="H5085" s="18">
        <v>1.0321038948075036</v>
      </c>
      <c r="I5085" s="18">
        <v>1.3791680551745507</v>
      </c>
      <c r="J5085" s="18">
        <v>16.891117906468622</v>
      </c>
      <c r="K5085" s="18">
        <v>81.729714038356832</v>
      </c>
      <c r="L5085" s="18">
        <v>100</v>
      </c>
      <c r="M5085" s="26">
        <v>3.8138264987798975</v>
      </c>
      <c r="N5085" s="27">
        <v>70.345662469497427</v>
      </c>
    </row>
    <row r="5086" spans="1:14" ht="15.95" customHeight="1" x14ac:dyDescent="0.2">
      <c r="A5086" s="48"/>
      <c r="B5086" s="5" t="s">
        <v>15</v>
      </c>
      <c r="C5086" s="17" t="s">
        <v>182</v>
      </c>
      <c r="D5086" s="18">
        <v>0</v>
      </c>
      <c r="E5086" s="18">
        <v>0</v>
      </c>
      <c r="F5086" s="18">
        <v>9.5427427471279547</v>
      </c>
      <c r="G5086" s="18">
        <v>88.445059682548148</v>
      </c>
      <c r="H5086" s="18">
        <v>2.0121975703238895</v>
      </c>
      <c r="I5086" s="18">
        <v>0</v>
      </c>
      <c r="J5086" s="18">
        <v>9.5427427471279547</v>
      </c>
      <c r="K5086" s="18">
        <v>90.457257252872054</v>
      </c>
      <c r="L5086" s="18">
        <v>100</v>
      </c>
      <c r="M5086" s="26">
        <v>3.92469454823196</v>
      </c>
      <c r="N5086" s="27">
        <v>73.117363705798994</v>
      </c>
    </row>
    <row r="5087" spans="1:14" ht="15.95" customHeight="1" x14ac:dyDescent="0.2">
      <c r="A5087" s="48" t="s">
        <v>16</v>
      </c>
      <c r="B5087" s="5" t="s">
        <v>17</v>
      </c>
      <c r="C5087" s="17" t="s">
        <v>339</v>
      </c>
      <c r="D5087" s="18">
        <v>0</v>
      </c>
      <c r="E5087" s="18">
        <v>0.97533728759595473</v>
      </c>
      <c r="F5087" s="18">
        <v>17.870225937996544</v>
      </c>
      <c r="G5087" s="18">
        <v>78.536464538665555</v>
      </c>
      <c r="H5087" s="18">
        <v>2.6179722357420099</v>
      </c>
      <c r="I5087" s="18">
        <v>0.97533728759595473</v>
      </c>
      <c r="J5087" s="18">
        <v>17.870225937996544</v>
      </c>
      <c r="K5087" s="18">
        <v>81.154436774407557</v>
      </c>
      <c r="L5087" s="18">
        <v>100</v>
      </c>
      <c r="M5087" s="26">
        <v>3.8279707172255382</v>
      </c>
      <c r="N5087" s="27">
        <v>70.699267930638328</v>
      </c>
    </row>
    <row r="5088" spans="1:14" ht="15.95" customHeight="1" x14ac:dyDescent="0.2">
      <c r="A5088" s="48"/>
      <c r="B5088" s="5" t="s">
        <v>18</v>
      </c>
      <c r="C5088" s="17" t="s">
        <v>64</v>
      </c>
      <c r="D5088" s="18">
        <v>0</v>
      </c>
      <c r="E5088" s="18">
        <v>0</v>
      </c>
      <c r="F5088" s="18">
        <v>0</v>
      </c>
      <c r="G5088" s="18">
        <v>100</v>
      </c>
      <c r="H5088" s="18">
        <v>0</v>
      </c>
      <c r="I5088" s="18">
        <v>0</v>
      </c>
      <c r="J5088" s="18">
        <v>0</v>
      </c>
      <c r="K5088" s="18">
        <v>100</v>
      </c>
      <c r="L5088" s="18">
        <v>100</v>
      </c>
      <c r="M5088" s="26">
        <v>4</v>
      </c>
      <c r="N5088" s="27">
        <v>75</v>
      </c>
    </row>
    <row r="5089" spans="1:14" ht="15.95" customHeight="1" x14ac:dyDescent="0.2">
      <c r="A5089" s="48" t="s">
        <v>19</v>
      </c>
      <c r="B5089" s="5" t="s">
        <v>20</v>
      </c>
      <c r="C5089" s="17" t="s">
        <v>340</v>
      </c>
      <c r="D5089" s="18">
        <v>0</v>
      </c>
      <c r="E5089" s="18">
        <v>2.4057428441982407</v>
      </c>
      <c r="F5089" s="18">
        <v>13.802991501194944</v>
      </c>
      <c r="G5089" s="18">
        <v>80.47881862753178</v>
      </c>
      <c r="H5089" s="18">
        <v>3.3124470270750361</v>
      </c>
      <c r="I5089" s="18">
        <v>2.4057428441982407</v>
      </c>
      <c r="J5089" s="18">
        <v>13.802991501194944</v>
      </c>
      <c r="K5089" s="18">
        <v>83.791265654606832</v>
      </c>
      <c r="L5089" s="18">
        <v>100</v>
      </c>
      <c r="M5089" s="26">
        <v>3.8469796983748341</v>
      </c>
      <c r="N5089" s="27">
        <v>71.174492459370896</v>
      </c>
    </row>
    <row r="5090" spans="1:14" ht="15.95" customHeight="1" x14ac:dyDescent="0.2">
      <c r="A5090" s="48"/>
      <c r="B5090" s="5" t="s">
        <v>21</v>
      </c>
      <c r="C5090" s="17" t="s">
        <v>81</v>
      </c>
      <c r="D5090" s="18">
        <v>0</v>
      </c>
      <c r="E5090" s="18">
        <v>0.39790774179368604</v>
      </c>
      <c r="F5090" s="18">
        <v>16.776781002810718</v>
      </c>
      <c r="G5090" s="18">
        <v>80.694025805745355</v>
      </c>
      <c r="H5090" s="18">
        <v>2.1312854496502069</v>
      </c>
      <c r="I5090" s="18">
        <v>0.39790774179368604</v>
      </c>
      <c r="J5090" s="18">
        <v>16.776781002810718</v>
      </c>
      <c r="K5090" s="18">
        <v>82.825311255395562</v>
      </c>
      <c r="L5090" s="18">
        <v>100</v>
      </c>
      <c r="M5090" s="26">
        <v>3.8455868896325214</v>
      </c>
      <c r="N5090" s="27">
        <v>71.139672240813027</v>
      </c>
    </row>
    <row r="5091" spans="1:14" ht="15.95" customHeight="1" x14ac:dyDescent="0.2">
      <c r="A5091" s="48"/>
      <c r="B5091" s="5" t="s">
        <v>22</v>
      </c>
      <c r="C5091" s="17" t="s">
        <v>118</v>
      </c>
      <c r="D5091" s="18">
        <v>0</v>
      </c>
      <c r="E5091" s="18">
        <v>0</v>
      </c>
      <c r="F5091" s="18">
        <v>22.876482497584419</v>
      </c>
      <c r="G5091" s="18">
        <v>74.81974825191746</v>
      </c>
      <c r="H5091" s="18">
        <v>2.3037692504981431</v>
      </c>
      <c r="I5091" s="18">
        <v>0</v>
      </c>
      <c r="J5091" s="18">
        <v>22.876482497584419</v>
      </c>
      <c r="K5091" s="18">
        <v>77.123517502415595</v>
      </c>
      <c r="L5091" s="18">
        <v>100</v>
      </c>
      <c r="M5091" s="26">
        <v>3.7942728675291373</v>
      </c>
      <c r="N5091" s="27">
        <v>69.856821688228464</v>
      </c>
    </row>
    <row r="5092" spans="1:14" ht="15.95" customHeight="1" x14ac:dyDescent="0.2">
      <c r="A5092" s="48" t="s">
        <v>23</v>
      </c>
      <c r="B5092" s="5" t="s">
        <v>24</v>
      </c>
      <c r="C5092" s="17" t="s">
        <v>63</v>
      </c>
      <c r="D5092" s="18">
        <v>0</v>
      </c>
      <c r="E5092" s="18">
        <v>0</v>
      </c>
      <c r="F5092" s="18">
        <v>0</v>
      </c>
      <c r="G5092" s="18">
        <v>0</v>
      </c>
      <c r="H5092" s="18">
        <v>100</v>
      </c>
      <c r="I5092" s="18">
        <v>0</v>
      </c>
      <c r="J5092" s="18">
        <v>0</v>
      </c>
      <c r="K5092" s="18">
        <v>100</v>
      </c>
      <c r="L5092" s="18">
        <v>100</v>
      </c>
      <c r="M5092" s="26">
        <v>5</v>
      </c>
      <c r="N5092" s="27">
        <v>100</v>
      </c>
    </row>
    <row r="5093" spans="1:14" ht="15.95" customHeight="1" x14ac:dyDescent="0.2">
      <c r="A5093" s="48"/>
      <c r="B5093" s="5" t="s">
        <v>25</v>
      </c>
      <c r="C5093" s="17" t="s">
        <v>63</v>
      </c>
      <c r="D5093" s="18">
        <v>0</v>
      </c>
      <c r="E5093" s="18">
        <v>0</v>
      </c>
      <c r="F5093" s="18">
        <v>0</v>
      </c>
      <c r="G5093" s="18">
        <v>51.213695475187428</v>
      </c>
      <c r="H5093" s="18">
        <v>48.786304524812579</v>
      </c>
      <c r="I5093" s="18">
        <v>0</v>
      </c>
      <c r="J5093" s="18">
        <v>0</v>
      </c>
      <c r="K5093" s="18">
        <v>100</v>
      </c>
      <c r="L5093" s="18">
        <v>100</v>
      </c>
      <c r="M5093" s="26">
        <v>4.4878630452481261</v>
      </c>
      <c r="N5093" s="27">
        <v>87.196576131203145</v>
      </c>
    </row>
    <row r="5094" spans="1:14" ht="15.95" customHeight="1" x14ac:dyDescent="0.2">
      <c r="A5094" s="48"/>
      <c r="B5094" s="5" t="s">
        <v>26</v>
      </c>
      <c r="C5094" s="17" t="s">
        <v>158</v>
      </c>
      <c r="D5094" s="18">
        <v>0</v>
      </c>
      <c r="E5094" s="18">
        <v>0</v>
      </c>
      <c r="F5094" s="18">
        <v>0</v>
      </c>
      <c r="G5094" s="18">
        <v>100</v>
      </c>
      <c r="H5094" s="18">
        <v>0</v>
      </c>
      <c r="I5094" s="18">
        <v>0</v>
      </c>
      <c r="J5094" s="18">
        <v>0</v>
      </c>
      <c r="K5094" s="18">
        <v>100</v>
      </c>
      <c r="L5094" s="18">
        <v>100</v>
      </c>
      <c r="M5094" s="26">
        <v>4</v>
      </c>
      <c r="N5094" s="27">
        <v>75</v>
      </c>
    </row>
    <row r="5095" spans="1:14" ht="15.95" customHeight="1" x14ac:dyDescent="0.2">
      <c r="A5095" s="48"/>
      <c r="B5095" s="5" t="s">
        <v>27</v>
      </c>
      <c r="C5095" s="17" t="s">
        <v>341</v>
      </c>
      <c r="D5095" s="18">
        <v>0</v>
      </c>
      <c r="E5095" s="18">
        <v>1.7439952991242795</v>
      </c>
      <c r="F5095" s="18">
        <v>14.327386891526206</v>
      </c>
      <c r="G5095" s="18">
        <v>82.043413694005693</v>
      </c>
      <c r="H5095" s="18">
        <v>1.8852041153438268</v>
      </c>
      <c r="I5095" s="18">
        <v>1.7439952991242795</v>
      </c>
      <c r="J5095" s="18">
        <v>14.327386891526206</v>
      </c>
      <c r="K5095" s="18">
        <v>83.928617809349532</v>
      </c>
      <c r="L5095" s="18">
        <v>100</v>
      </c>
      <c r="M5095" s="26">
        <v>3.8406982662556906</v>
      </c>
      <c r="N5095" s="27">
        <v>71.017456656392255</v>
      </c>
    </row>
    <row r="5096" spans="1:14" ht="15.95" customHeight="1" x14ac:dyDescent="0.2">
      <c r="A5096" s="48"/>
      <c r="B5096" s="5" t="s">
        <v>28</v>
      </c>
      <c r="C5096" s="17" t="s">
        <v>342</v>
      </c>
      <c r="D5096" s="18">
        <v>0</v>
      </c>
      <c r="E5096" s="18">
        <v>0</v>
      </c>
      <c r="F5096" s="18">
        <v>16.776287063622235</v>
      </c>
      <c r="G5096" s="18">
        <v>79.200039589945263</v>
      </c>
      <c r="H5096" s="18">
        <v>4.0236733464325045</v>
      </c>
      <c r="I5096" s="18">
        <v>0</v>
      </c>
      <c r="J5096" s="18">
        <v>16.776287063622235</v>
      </c>
      <c r="K5096" s="18">
        <v>83.223712936377765</v>
      </c>
      <c r="L5096" s="18">
        <v>100</v>
      </c>
      <c r="M5096" s="26">
        <v>3.872473862828103</v>
      </c>
      <c r="N5096" s="27">
        <v>71.811846570702585</v>
      </c>
    </row>
    <row r="5097" spans="1:14" ht="15.95" customHeight="1" x14ac:dyDescent="0.2">
      <c r="A5097" s="48"/>
      <c r="B5097" s="5" t="s">
        <v>29</v>
      </c>
      <c r="C5097" s="17" t="s">
        <v>343</v>
      </c>
      <c r="D5097" s="18">
        <v>0</v>
      </c>
      <c r="E5097" s="18">
        <v>0.92365454318412088</v>
      </c>
      <c r="F5097" s="18">
        <v>20.833993176639375</v>
      </c>
      <c r="G5097" s="18">
        <v>76.191231370770083</v>
      </c>
      <c r="H5097" s="18">
        <v>2.0511209094064031</v>
      </c>
      <c r="I5097" s="18">
        <v>0.92365454318412088</v>
      </c>
      <c r="J5097" s="18">
        <v>20.833993176639375</v>
      </c>
      <c r="K5097" s="18">
        <v>78.24235228017649</v>
      </c>
      <c r="L5097" s="18">
        <v>100</v>
      </c>
      <c r="M5097" s="26">
        <v>3.7936981864639896</v>
      </c>
      <c r="N5097" s="27">
        <v>69.842454661599717</v>
      </c>
    </row>
    <row r="5098" spans="1:14" ht="15.95" customHeight="1" x14ac:dyDescent="0.2">
      <c r="A5098" s="48"/>
      <c r="B5098" s="5" t="s">
        <v>30</v>
      </c>
      <c r="C5098" s="17" t="s">
        <v>114</v>
      </c>
      <c r="D5098" s="18">
        <v>0</v>
      </c>
      <c r="E5098" s="18">
        <v>0</v>
      </c>
      <c r="F5098" s="18">
        <v>0</v>
      </c>
      <c r="G5098" s="18">
        <v>0</v>
      </c>
      <c r="H5098" s="18">
        <v>0</v>
      </c>
      <c r="I5098" s="18">
        <v>0</v>
      </c>
      <c r="J5098" s="18">
        <v>0</v>
      </c>
      <c r="K5098" s="18">
        <v>0</v>
      </c>
      <c r="L5098" s="18">
        <v>0</v>
      </c>
      <c r="M5098" s="24"/>
      <c r="N5098" s="28"/>
    </row>
    <row r="5099" spans="1:14" ht="15.95" customHeight="1" x14ac:dyDescent="0.2">
      <c r="A5099" s="48"/>
      <c r="B5099" s="5" t="s">
        <v>31</v>
      </c>
      <c r="C5099" s="17" t="s">
        <v>114</v>
      </c>
      <c r="D5099" s="18">
        <v>0</v>
      </c>
      <c r="E5099" s="18">
        <v>0</v>
      </c>
      <c r="F5099" s="18">
        <v>0</v>
      </c>
      <c r="G5099" s="18">
        <v>0</v>
      </c>
      <c r="H5099" s="18">
        <v>0</v>
      </c>
      <c r="I5099" s="18">
        <v>0</v>
      </c>
      <c r="J5099" s="18">
        <v>0</v>
      </c>
      <c r="K5099" s="18">
        <v>0</v>
      </c>
      <c r="L5099" s="18">
        <v>0</v>
      </c>
      <c r="M5099" s="24"/>
      <c r="N5099" s="28"/>
    </row>
    <row r="5100" spans="1:14" ht="15.95" customHeight="1" x14ac:dyDescent="0.2">
      <c r="A5100" s="48" t="s">
        <v>32</v>
      </c>
      <c r="B5100" s="5" t="s">
        <v>33</v>
      </c>
      <c r="C5100" s="17" t="s">
        <v>344</v>
      </c>
      <c r="D5100" s="18">
        <v>0</v>
      </c>
      <c r="E5100" s="18">
        <v>1.9405213294585697</v>
      </c>
      <c r="F5100" s="18">
        <v>18.490030867424654</v>
      </c>
      <c r="G5100" s="18">
        <v>76.710535262508159</v>
      </c>
      <c r="H5100" s="18">
        <v>2.8589125406086442</v>
      </c>
      <c r="I5100" s="18">
        <v>1.9405213294585697</v>
      </c>
      <c r="J5100" s="18">
        <v>18.490030867424654</v>
      </c>
      <c r="K5100" s="18">
        <v>79.569447803116816</v>
      </c>
      <c r="L5100" s="18">
        <v>100</v>
      </c>
      <c r="M5100" s="26">
        <v>3.8048783901426693</v>
      </c>
      <c r="N5100" s="27">
        <v>70.121959753566657</v>
      </c>
    </row>
    <row r="5101" spans="1:14" ht="15.95" customHeight="1" x14ac:dyDescent="0.2">
      <c r="A5101" s="48"/>
      <c r="B5101" s="5" t="s">
        <v>34</v>
      </c>
      <c r="C5101" s="17" t="s">
        <v>176</v>
      </c>
      <c r="D5101" s="18">
        <v>0</v>
      </c>
      <c r="E5101" s="18">
        <v>2.2971937391925099</v>
      </c>
      <c r="F5101" s="18">
        <v>22.016509765354446</v>
      </c>
      <c r="G5101" s="18">
        <v>72.046510088015864</v>
      </c>
      <c r="H5101" s="18">
        <v>3.6397864074371298</v>
      </c>
      <c r="I5101" s="18">
        <v>2.2971937391925099</v>
      </c>
      <c r="J5101" s="18">
        <v>22.016509765354446</v>
      </c>
      <c r="K5101" s="18">
        <v>75.686296495452993</v>
      </c>
      <c r="L5101" s="18">
        <v>100</v>
      </c>
      <c r="M5101" s="26">
        <v>3.7702888916369761</v>
      </c>
      <c r="N5101" s="27">
        <v>69.257222290924432</v>
      </c>
    </row>
    <row r="5102" spans="1:14" ht="15.95" customHeight="1" x14ac:dyDescent="0.2">
      <c r="A5102" s="48"/>
      <c r="B5102" s="5" t="s">
        <v>35</v>
      </c>
      <c r="C5102" s="17" t="s">
        <v>345</v>
      </c>
      <c r="D5102" s="18">
        <v>0</v>
      </c>
      <c r="E5102" s="18">
        <v>0</v>
      </c>
      <c r="F5102" s="18">
        <v>14.502766959491245</v>
      </c>
      <c r="G5102" s="18">
        <v>81.375990350875654</v>
      </c>
      <c r="H5102" s="18">
        <v>4.1212426896330792</v>
      </c>
      <c r="I5102" s="18">
        <v>0</v>
      </c>
      <c r="J5102" s="18">
        <v>14.502766959491245</v>
      </c>
      <c r="K5102" s="18">
        <v>85.497233040508732</v>
      </c>
      <c r="L5102" s="18">
        <v>100</v>
      </c>
      <c r="M5102" s="26">
        <v>3.8961847573014157</v>
      </c>
      <c r="N5102" s="27">
        <v>72.404618932535456</v>
      </c>
    </row>
    <row r="5103" spans="1:14" ht="15.95" customHeight="1" x14ac:dyDescent="0.2">
      <c r="A5103" s="48"/>
      <c r="B5103" s="5" t="s">
        <v>36</v>
      </c>
      <c r="C5103" s="17" t="s">
        <v>346</v>
      </c>
      <c r="D5103" s="18">
        <v>0</v>
      </c>
      <c r="E5103" s="18">
        <v>0.78731872427798744</v>
      </c>
      <c r="F5103" s="18">
        <v>19.422755264378118</v>
      </c>
      <c r="G5103" s="18">
        <v>79.088772359965276</v>
      </c>
      <c r="H5103" s="18">
        <v>0.70115365137865693</v>
      </c>
      <c r="I5103" s="18">
        <v>0.78731872427798744</v>
      </c>
      <c r="J5103" s="18">
        <v>19.422755264378118</v>
      </c>
      <c r="K5103" s="18">
        <v>79.789926011343923</v>
      </c>
      <c r="L5103" s="18">
        <v>100</v>
      </c>
      <c r="M5103" s="26">
        <v>3.7970376093844465</v>
      </c>
      <c r="N5103" s="27">
        <v>69.925940234611176</v>
      </c>
    </row>
    <row r="5104" spans="1:14" ht="15.95" customHeight="1" x14ac:dyDescent="0.2">
      <c r="A5104" s="48"/>
      <c r="B5104" s="5" t="s">
        <v>37</v>
      </c>
      <c r="C5104" s="17" t="s">
        <v>148</v>
      </c>
      <c r="D5104" s="18">
        <v>0</v>
      </c>
      <c r="E5104" s="18">
        <v>0</v>
      </c>
      <c r="F5104" s="18">
        <v>19.187631846747948</v>
      </c>
      <c r="G5104" s="18">
        <v>80.812368153252052</v>
      </c>
      <c r="H5104" s="18">
        <v>0</v>
      </c>
      <c r="I5104" s="18">
        <v>0</v>
      </c>
      <c r="J5104" s="18">
        <v>19.187631846747948</v>
      </c>
      <c r="K5104" s="18">
        <v>80.812368153252052</v>
      </c>
      <c r="L5104" s="18">
        <v>100</v>
      </c>
      <c r="M5104" s="26">
        <v>3.8081236815325199</v>
      </c>
      <c r="N5104" s="27">
        <v>70.203092038313017</v>
      </c>
    </row>
    <row r="5105" spans="1:14" ht="15.95" customHeight="1" x14ac:dyDescent="0.2">
      <c r="A5105" s="48"/>
      <c r="B5105" s="5" t="s">
        <v>38</v>
      </c>
      <c r="C5105" s="17" t="s">
        <v>69</v>
      </c>
      <c r="D5105" s="18">
        <v>0</v>
      </c>
      <c r="E5105" s="18">
        <v>0</v>
      </c>
      <c r="F5105" s="18">
        <v>0</v>
      </c>
      <c r="G5105" s="18">
        <v>100</v>
      </c>
      <c r="H5105" s="18">
        <v>0</v>
      </c>
      <c r="I5105" s="18">
        <v>0</v>
      </c>
      <c r="J5105" s="18">
        <v>0</v>
      </c>
      <c r="K5105" s="18">
        <v>100</v>
      </c>
      <c r="L5105" s="18">
        <v>100</v>
      </c>
      <c r="M5105" s="26">
        <v>4</v>
      </c>
      <c r="N5105" s="27">
        <v>75</v>
      </c>
    </row>
    <row r="5106" spans="1:14" ht="15.95" customHeight="1" x14ac:dyDescent="0.2">
      <c r="A5106" s="48"/>
      <c r="B5106" s="5" t="s">
        <v>39</v>
      </c>
      <c r="C5106" s="17" t="s">
        <v>121</v>
      </c>
      <c r="D5106" s="18">
        <v>0</v>
      </c>
      <c r="E5106" s="18">
        <v>0</v>
      </c>
      <c r="F5106" s="18">
        <v>19.063755493579539</v>
      </c>
      <c r="G5106" s="18">
        <v>80.936244506420465</v>
      </c>
      <c r="H5106" s="18">
        <v>0</v>
      </c>
      <c r="I5106" s="18">
        <v>0</v>
      </c>
      <c r="J5106" s="18">
        <v>19.063755493579539</v>
      </c>
      <c r="K5106" s="18">
        <v>80.936244506420465</v>
      </c>
      <c r="L5106" s="18">
        <v>100</v>
      </c>
      <c r="M5106" s="26">
        <v>3.8093624450642043</v>
      </c>
      <c r="N5106" s="27">
        <v>70.234061126605113</v>
      </c>
    </row>
    <row r="5107" spans="1:14" ht="15.95" customHeight="1" x14ac:dyDescent="0.2">
      <c r="A5107" s="48"/>
      <c r="B5107" s="5" t="s">
        <v>40</v>
      </c>
      <c r="C5107" s="17" t="s">
        <v>69</v>
      </c>
      <c r="D5107" s="18">
        <v>0</v>
      </c>
      <c r="E5107" s="18">
        <v>0</v>
      </c>
      <c r="F5107" s="18">
        <v>51.50292042886052</v>
      </c>
      <c r="G5107" s="18">
        <v>48.49707957113948</v>
      </c>
      <c r="H5107" s="18">
        <v>0</v>
      </c>
      <c r="I5107" s="18">
        <v>0</v>
      </c>
      <c r="J5107" s="18">
        <v>51.50292042886052</v>
      </c>
      <c r="K5107" s="18">
        <v>48.49707957113948</v>
      </c>
      <c r="L5107" s="18">
        <v>100</v>
      </c>
      <c r="M5107" s="26">
        <v>3.4849707957113947</v>
      </c>
      <c r="N5107" s="27">
        <v>62.124269892784866</v>
      </c>
    </row>
    <row r="5108" spans="1:14" ht="15.95" customHeight="1" x14ac:dyDescent="0.2">
      <c r="A5108" s="48"/>
      <c r="B5108" s="5" t="s">
        <v>41</v>
      </c>
      <c r="C5108" s="17" t="s">
        <v>121</v>
      </c>
      <c r="D5108" s="18">
        <v>0</v>
      </c>
      <c r="E5108" s="18">
        <v>0</v>
      </c>
      <c r="F5108" s="18">
        <v>0</v>
      </c>
      <c r="G5108" s="18">
        <v>100</v>
      </c>
      <c r="H5108" s="18">
        <v>0</v>
      </c>
      <c r="I5108" s="18">
        <v>0</v>
      </c>
      <c r="J5108" s="18">
        <v>0</v>
      </c>
      <c r="K5108" s="18">
        <v>100</v>
      </c>
      <c r="L5108" s="18">
        <v>100</v>
      </c>
      <c r="M5108" s="26">
        <v>4</v>
      </c>
      <c r="N5108" s="27">
        <v>75</v>
      </c>
    </row>
    <row r="5109" spans="1:14" ht="15.95" customHeight="1" x14ac:dyDescent="0.2">
      <c r="A5109" s="48"/>
      <c r="B5109" s="5" t="s">
        <v>42</v>
      </c>
      <c r="C5109" s="17" t="s">
        <v>114</v>
      </c>
      <c r="D5109" s="18">
        <v>0</v>
      </c>
      <c r="E5109" s="18">
        <v>0</v>
      </c>
      <c r="F5109" s="18">
        <v>0</v>
      </c>
      <c r="G5109" s="18">
        <v>0</v>
      </c>
      <c r="H5109" s="18">
        <v>0</v>
      </c>
      <c r="I5109" s="18">
        <v>0</v>
      </c>
      <c r="J5109" s="18">
        <v>0</v>
      </c>
      <c r="K5109" s="18">
        <v>0</v>
      </c>
      <c r="L5109" s="18">
        <v>0</v>
      </c>
      <c r="M5109" s="24"/>
      <c r="N5109" s="28"/>
    </row>
    <row r="5110" spans="1:14" ht="15.95" customHeight="1" x14ac:dyDescent="0.2">
      <c r="A5110" s="48"/>
      <c r="B5110" s="5" t="s">
        <v>43</v>
      </c>
      <c r="C5110" s="17" t="s">
        <v>63</v>
      </c>
      <c r="D5110" s="18">
        <v>0</v>
      </c>
      <c r="E5110" s="18">
        <v>0</v>
      </c>
      <c r="F5110" s="18">
        <v>0</v>
      </c>
      <c r="G5110" s="18">
        <v>100</v>
      </c>
      <c r="H5110" s="18">
        <v>0</v>
      </c>
      <c r="I5110" s="18">
        <v>0</v>
      </c>
      <c r="J5110" s="18">
        <v>0</v>
      </c>
      <c r="K5110" s="18">
        <v>100</v>
      </c>
      <c r="L5110" s="18">
        <v>100</v>
      </c>
      <c r="M5110" s="26">
        <v>4</v>
      </c>
      <c r="N5110" s="27">
        <v>75</v>
      </c>
    </row>
    <row r="5111" spans="1:14" ht="15.95" customHeight="1" x14ac:dyDescent="0.2">
      <c r="A5111" s="48" t="s">
        <v>44</v>
      </c>
      <c r="B5111" s="5" t="s">
        <v>33</v>
      </c>
      <c r="C5111" s="17" t="s">
        <v>63</v>
      </c>
      <c r="D5111" s="18">
        <v>0</v>
      </c>
      <c r="E5111" s="18">
        <v>0</v>
      </c>
      <c r="F5111" s="18">
        <v>0</v>
      </c>
      <c r="G5111" s="18">
        <v>100</v>
      </c>
      <c r="H5111" s="18">
        <v>0</v>
      </c>
      <c r="I5111" s="18">
        <v>0</v>
      </c>
      <c r="J5111" s="18">
        <v>0</v>
      </c>
      <c r="K5111" s="18">
        <v>100</v>
      </c>
      <c r="L5111" s="18">
        <v>100</v>
      </c>
      <c r="M5111" s="26">
        <v>4</v>
      </c>
      <c r="N5111" s="27">
        <v>75</v>
      </c>
    </row>
    <row r="5112" spans="1:14" ht="15.95" customHeight="1" x14ac:dyDescent="0.2">
      <c r="A5112" s="48"/>
      <c r="B5112" s="5" t="s">
        <v>34</v>
      </c>
      <c r="C5112" s="17" t="s">
        <v>183</v>
      </c>
      <c r="D5112" s="18">
        <v>0</v>
      </c>
      <c r="E5112" s="18">
        <v>0</v>
      </c>
      <c r="F5112" s="18">
        <v>35.955047657959874</v>
      </c>
      <c r="G5112" s="18">
        <v>54.792877990879362</v>
      </c>
      <c r="H5112" s="18">
        <v>9.2520743511607488</v>
      </c>
      <c r="I5112" s="18">
        <v>0</v>
      </c>
      <c r="J5112" s="18">
        <v>35.955047657959874</v>
      </c>
      <c r="K5112" s="18">
        <v>64.044952342040119</v>
      </c>
      <c r="L5112" s="18">
        <v>100</v>
      </c>
      <c r="M5112" s="26">
        <v>3.7329702669320084</v>
      </c>
      <c r="N5112" s="27">
        <v>68.324256673300198</v>
      </c>
    </row>
    <row r="5113" spans="1:14" ht="15.95" customHeight="1" x14ac:dyDescent="0.2">
      <c r="A5113" s="48"/>
      <c r="B5113" s="5" t="s">
        <v>35</v>
      </c>
      <c r="C5113" s="17" t="s">
        <v>347</v>
      </c>
      <c r="D5113" s="18">
        <v>0</v>
      </c>
      <c r="E5113" s="18">
        <v>0.98876065252997292</v>
      </c>
      <c r="F5113" s="18">
        <v>10.987626502465968</v>
      </c>
      <c r="G5113" s="18">
        <v>88.023612845004038</v>
      </c>
      <c r="H5113" s="18">
        <v>0</v>
      </c>
      <c r="I5113" s="18">
        <v>0.98876065252997292</v>
      </c>
      <c r="J5113" s="18">
        <v>10.987626502465968</v>
      </c>
      <c r="K5113" s="18">
        <v>88.023612845004038</v>
      </c>
      <c r="L5113" s="18">
        <v>100</v>
      </c>
      <c r="M5113" s="26">
        <v>3.8703485219247393</v>
      </c>
      <c r="N5113" s="27">
        <v>71.758713048118494</v>
      </c>
    </row>
    <row r="5114" spans="1:14" ht="15.95" customHeight="1" x14ac:dyDescent="0.2">
      <c r="A5114" s="48"/>
      <c r="B5114" s="5" t="s">
        <v>36</v>
      </c>
      <c r="C5114" s="17" t="s">
        <v>348</v>
      </c>
      <c r="D5114" s="18">
        <v>0</v>
      </c>
      <c r="E5114" s="18">
        <v>4.061804201634458</v>
      </c>
      <c r="F5114" s="18">
        <v>19.773003885834051</v>
      </c>
      <c r="G5114" s="18">
        <v>74.902226828317751</v>
      </c>
      <c r="H5114" s="18">
        <v>1.2629650842137357</v>
      </c>
      <c r="I5114" s="18">
        <v>4.061804201634458</v>
      </c>
      <c r="J5114" s="18">
        <v>19.773003885834051</v>
      </c>
      <c r="K5114" s="18">
        <v>76.165191912531498</v>
      </c>
      <c r="L5114" s="18">
        <v>100</v>
      </c>
      <c r="M5114" s="26">
        <v>3.7336635279511086</v>
      </c>
      <c r="N5114" s="27">
        <v>68.3415881987777</v>
      </c>
    </row>
    <row r="5115" spans="1:14" ht="15.95" customHeight="1" x14ac:dyDescent="0.2">
      <c r="A5115" s="48"/>
      <c r="B5115" s="5" t="s">
        <v>37</v>
      </c>
      <c r="C5115" s="17" t="s">
        <v>75</v>
      </c>
      <c r="D5115" s="18">
        <v>0</v>
      </c>
      <c r="E5115" s="18">
        <v>0</v>
      </c>
      <c r="F5115" s="18">
        <v>19.04713667883837</v>
      </c>
      <c r="G5115" s="18">
        <v>78.379830135481455</v>
      </c>
      <c r="H5115" s="18">
        <v>2.5730331856801536</v>
      </c>
      <c r="I5115" s="18">
        <v>0</v>
      </c>
      <c r="J5115" s="18">
        <v>19.04713667883837</v>
      </c>
      <c r="K5115" s="18">
        <v>80.952863321161601</v>
      </c>
      <c r="L5115" s="18">
        <v>100</v>
      </c>
      <c r="M5115" s="26">
        <v>3.8352589650684181</v>
      </c>
      <c r="N5115" s="27">
        <v>70.881474126710458</v>
      </c>
    </row>
    <row r="5116" spans="1:14" ht="15.95" customHeight="1" x14ac:dyDescent="0.2">
      <c r="A5116" s="48"/>
      <c r="B5116" s="5" t="s">
        <v>38</v>
      </c>
      <c r="C5116" s="17" t="s">
        <v>349</v>
      </c>
      <c r="D5116" s="18">
        <v>0</v>
      </c>
      <c r="E5116" s="18">
        <v>0</v>
      </c>
      <c r="F5116" s="18">
        <v>15.931252484344457</v>
      </c>
      <c r="G5116" s="18">
        <v>75.028377840324495</v>
      </c>
      <c r="H5116" s="18">
        <v>9.0403696753310356</v>
      </c>
      <c r="I5116" s="18">
        <v>0</v>
      </c>
      <c r="J5116" s="18">
        <v>15.931252484344457</v>
      </c>
      <c r="K5116" s="18">
        <v>84.068747515655545</v>
      </c>
      <c r="L5116" s="18">
        <v>100</v>
      </c>
      <c r="M5116" s="26">
        <v>3.9310911719098662</v>
      </c>
      <c r="N5116" s="27">
        <v>73.277279297746645</v>
      </c>
    </row>
    <row r="5117" spans="1:14" ht="15.95" customHeight="1" x14ac:dyDescent="0.2">
      <c r="A5117" s="48"/>
      <c r="B5117" s="5" t="s">
        <v>39</v>
      </c>
      <c r="C5117" s="17" t="s">
        <v>123</v>
      </c>
      <c r="D5117" s="18">
        <v>0</v>
      </c>
      <c r="E5117" s="18">
        <v>0</v>
      </c>
      <c r="F5117" s="18">
        <v>4.9162068844467619</v>
      </c>
      <c r="G5117" s="18">
        <v>92.452141277427231</v>
      </c>
      <c r="H5117" s="18">
        <v>2.6316518381259857</v>
      </c>
      <c r="I5117" s="18">
        <v>0</v>
      </c>
      <c r="J5117" s="18">
        <v>4.9162068844467619</v>
      </c>
      <c r="K5117" s="18">
        <v>95.083793115553235</v>
      </c>
      <c r="L5117" s="18">
        <v>100</v>
      </c>
      <c r="M5117" s="26">
        <v>3.9771544495367923</v>
      </c>
      <c r="N5117" s="27">
        <v>74.428861238419799</v>
      </c>
    </row>
    <row r="5118" spans="1:14" ht="15.95" customHeight="1" x14ac:dyDescent="0.2">
      <c r="A5118" s="48"/>
      <c r="B5118" s="5" t="s">
        <v>40</v>
      </c>
      <c r="C5118" s="17" t="s">
        <v>178</v>
      </c>
      <c r="D5118" s="18">
        <v>0</v>
      </c>
      <c r="E5118" s="18">
        <v>0</v>
      </c>
      <c r="F5118" s="18">
        <v>19.930204395912764</v>
      </c>
      <c r="G5118" s="18">
        <v>80.069795604087233</v>
      </c>
      <c r="H5118" s="18">
        <v>0</v>
      </c>
      <c r="I5118" s="18">
        <v>0</v>
      </c>
      <c r="J5118" s="18">
        <v>19.930204395912764</v>
      </c>
      <c r="K5118" s="18">
        <v>80.069795604087233</v>
      </c>
      <c r="L5118" s="18">
        <v>100</v>
      </c>
      <c r="M5118" s="26">
        <v>3.8006979560408722</v>
      </c>
      <c r="N5118" s="27">
        <v>70.017448901021808</v>
      </c>
    </row>
    <row r="5119" spans="1:14" ht="15.95" customHeight="1" x14ac:dyDescent="0.2">
      <c r="A5119" s="48"/>
      <c r="B5119" s="5" t="s">
        <v>41</v>
      </c>
      <c r="C5119" s="17" t="s">
        <v>152</v>
      </c>
      <c r="D5119" s="18">
        <v>0</v>
      </c>
      <c r="E5119" s="18">
        <v>0</v>
      </c>
      <c r="F5119" s="18">
        <v>25.774505316885726</v>
      </c>
      <c r="G5119" s="18">
        <v>72.793422440195087</v>
      </c>
      <c r="H5119" s="18">
        <v>1.4320722429191963</v>
      </c>
      <c r="I5119" s="18">
        <v>0</v>
      </c>
      <c r="J5119" s="18">
        <v>25.774505316885726</v>
      </c>
      <c r="K5119" s="18">
        <v>74.225494683114292</v>
      </c>
      <c r="L5119" s="18">
        <v>100</v>
      </c>
      <c r="M5119" s="26">
        <v>3.7565756692603349</v>
      </c>
      <c r="N5119" s="27">
        <v>68.914391731508388</v>
      </c>
    </row>
    <row r="5120" spans="1:14" ht="15.95" customHeight="1" x14ac:dyDescent="0.2">
      <c r="A5120" s="48"/>
      <c r="B5120" s="5" t="s">
        <v>42</v>
      </c>
      <c r="C5120" s="17" t="s">
        <v>156</v>
      </c>
      <c r="D5120" s="18">
        <v>0</v>
      </c>
      <c r="E5120" s="18">
        <v>0</v>
      </c>
      <c r="F5120" s="18">
        <v>29.686560731149491</v>
      </c>
      <c r="G5120" s="18">
        <v>70.313439268850544</v>
      </c>
      <c r="H5120" s="18">
        <v>0</v>
      </c>
      <c r="I5120" s="18">
        <v>0</v>
      </c>
      <c r="J5120" s="18">
        <v>29.686560731149491</v>
      </c>
      <c r="K5120" s="18">
        <v>70.313439268850544</v>
      </c>
      <c r="L5120" s="18">
        <v>100</v>
      </c>
      <c r="M5120" s="26">
        <v>3.7031343926885052</v>
      </c>
      <c r="N5120" s="27">
        <v>67.578359817212643</v>
      </c>
    </row>
    <row r="5121" spans="1:14" ht="15.95" customHeight="1" x14ac:dyDescent="0.2">
      <c r="A5121" s="48"/>
      <c r="B5121" s="5" t="s">
        <v>43</v>
      </c>
      <c r="C5121" s="17" t="s">
        <v>148</v>
      </c>
      <c r="D5121" s="18">
        <v>0</v>
      </c>
      <c r="E5121" s="18">
        <v>0</v>
      </c>
      <c r="F5121" s="18">
        <v>36.831401939771204</v>
      </c>
      <c r="G5121" s="18">
        <v>63.168598060228817</v>
      </c>
      <c r="H5121" s="18">
        <v>0</v>
      </c>
      <c r="I5121" s="18">
        <v>0</v>
      </c>
      <c r="J5121" s="18">
        <v>36.831401939771204</v>
      </c>
      <c r="K5121" s="18">
        <v>63.168598060228817</v>
      </c>
      <c r="L5121" s="18">
        <v>100</v>
      </c>
      <c r="M5121" s="26">
        <v>3.6316859806022883</v>
      </c>
      <c r="N5121" s="27">
        <v>65.79214951505719</v>
      </c>
    </row>
    <row r="5122" spans="1:14" ht="15.95" customHeight="1" x14ac:dyDescent="0.2">
      <c r="A5122" s="48" t="s">
        <v>333</v>
      </c>
      <c r="B5122" s="5" t="s">
        <v>163</v>
      </c>
      <c r="C5122" s="17" t="s">
        <v>69</v>
      </c>
      <c r="D5122" s="18">
        <v>0</v>
      </c>
      <c r="E5122" s="18">
        <v>0</v>
      </c>
      <c r="F5122" s="18">
        <v>0</v>
      </c>
      <c r="G5122" s="18">
        <v>100</v>
      </c>
      <c r="H5122" s="18">
        <v>0</v>
      </c>
      <c r="I5122" s="18">
        <v>0</v>
      </c>
      <c r="J5122" s="18">
        <v>0</v>
      </c>
      <c r="K5122" s="18">
        <v>100</v>
      </c>
      <c r="L5122" s="18">
        <v>100</v>
      </c>
      <c r="M5122" s="26">
        <v>4</v>
      </c>
      <c r="N5122" s="27">
        <v>75</v>
      </c>
    </row>
    <row r="5123" spans="1:14" ht="15.95" customHeight="1" x14ac:dyDescent="0.2">
      <c r="A5123" s="48"/>
      <c r="B5123" s="5" t="s">
        <v>164</v>
      </c>
      <c r="C5123" s="17" t="s">
        <v>64</v>
      </c>
      <c r="D5123" s="18">
        <v>0</v>
      </c>
      <c r="E5123" s="18">
        <v>0</v>
      </c>
      <c r="F5123" s="18">
        <v>35.352885131278363</v>
      </c>
      <c r="G5123" s="18">
        <v>64.647114868721644</v>
      </c>
      <c r="H5123" s="18">
        <v>0</v>
      </c>
      <c r="I5123" s="18">
        <v>0</v>
      </c>
      <c r="J5123" s="18">
        <v>35.352885131278363</v>
      </c>
      <c r="K5123" s="18">
        <v>64.647114868721644</v>
      </c>
      <c r="L5123" s="18">
        <v>100</v>
      </c>
      <c r="M5123" s="26">
        <v>3.6464711486872163</v>
      </c>
      <c r="N5123" s="27">
        <v>66.161778717180411</v>
      </c>
    </row>
    <row r="5124" spans="1:14" ht="15.95" customHeight="1" x14ac:dyDescent="0.2">
      <c r="A5124" s="48"/>
      <c r="B5124" s="5" t="s">
        <v>165</v>
      </c>
      <c r="C5124" s="17" t="s">
        <v>171</v>
      </c>
      <c r="D5124" s="18">
        <v>0</v>
      </c>
      <c r="E5124" s="18">
        <v>0</v>
      </c>
      <c r="F5124" s="18">
        <v>12.106785091909307</v>
      </c>
      <c r="G5124" s="18">
        <v>84.004586754467738</v>
      </c>
      <c r="H5124" s="18">
        <v>3.8886281536229625</v>
      </c>
      <c r="I5124" s="18">
        <v>0</v>
      </c>
      <c r="J5124" s="18">
        <v>12.106785091909307</v>
      </c>
      <c r="K5124" s="18">
        <v>87.893214908090698</v>
      </c>
      <c r="L5124" s="18">
        <v>100</v>
      </c>
      <c r="M5124" s="26">
        <v>3.9178184306171366</v>
      </c>
      <c r="N5124" s="27">
        <v>72.945460765428436</v>
      </c>
    </row>
    <row r="5125" spans="1:14" ht="15.95" customHeight="1" x14ac:dyDescent="0.2">
      <c r="A5125" s="48"/>
      <c r="B5125" s="5" t="s">
        <v>166</v>
      </c>
      <c r="C5125" s="17" t="s">
        <v>121</v>
      </c>
      <c r="D5125" s="18">
        <v>0</v>
      </c>
      <c r="E5125" s="18">
        <v>0</v>
      </c>
      <c r="F5125" s="18">
        <v>49.672355860503679</v>
      </c>
      <c r="G5125" s="18">
        <v>50.327644139496329</v>
      </c>
      <c r="H5125" s="18">
        <v>0</v>
      </c>
      <c r="I5125" s="18">
        <v>0</v>
      </c>
      <c r="J5125" s="18">
        <v>49.672355860503679</v>
      </c>
      <c r="K5125" s="18">
        <v>50.327644139496329</v>
      </c>
      <c r="L5125" s="18">
        <v>100</v>
      </c>
      <c r="M5125" s="26">
        <v>3.5032764413949633</v>
      </c>
      <c r="N5125" s="27">
        <v>62.581911034874082</v>
      </c>
    </row>
    <row r="5126" spans="1:14" ht="15.95" customHeight="1" x14ac:dyDescent="0.2">
      <c r="A5126" s="48"/>
      <c r="B5126" s="5" t="s">
        <v>167</v>
      </c>
      <c r="C5126" s="17" t="s">
        <v>172</v>
      </c>
      <c r="D5126" s="18">
        <v>0</v>
      </c>
      <c r="E5126" s="18">
        <v>0.93532184095361692</v>
      </c>
      <c r="F5126" s="18">
        <v>19.129639469615668</v>
      </c>
      <c r="G5126" s="18">
        <v>79.935038689430698</v>
      </c>
      <c r="H5126" s="18">
        <v>0</v>
      </c>
      <c r="I5126" s="18">
        <v>0.93532184095361692</v>
      </c>
      <c r="J5126" s="18">
        <v>19.129639469615668</v>
      </c>
      <c r="K5126" s="18">
        <v>79.935038689430698</v>
      </c>
      <c r="L5126" s="18">
        <v>100</v>
      </c>
      <c r="M5126" s="26">
        <v>3.7899971684847702</v>
      </c>
      <c r="N5126" s="27">
        <v>69.749929212119227</v>
      </c>
    </row>
    <row r="5127" spans="1:14" ht="15.95" customHeight="1" x14ac:dyDescent="0.2">
      <c r="A5127" s="48"/>
      <c r="B5127" s="5" t="s">
        <v>168</v>
      </c>
      <c r="C5127" s="17" t="s">
        <v>173</v>
      </c>
      <c r="D5127" s="18">
        <v>0</v>
      </c>
      <c r="E5127" s="18">
        <v>1.1300368664235567</v>
      </c>
      <c r="F5127" s="18">
        <v>17.696523257096302</v>
      </c>
      <c r="G5127" s="18">
        <v>78.575156649019704</v>
      </c>
      <c r="H5127" s="18">
        <v>2.598283227460616</v>
      </c>
      <c r="I5127" s="18">
        <v>1.1300368664235567</v>
      </c>
      <c r="J5127" s="18">
        <v>17.696523257096302</v>
      </c>
      <c r="K5127" s="18">
        <v>81.173439876480273</v>
      </c>
      <c r="L5127" s="18">
        <v>100</v>
      </c>
      <c r="M5127" s="26">
        <v>3.8264168623751726</v>
      </c>
      <c r="N5127" s="27">
        <v>70.660421559379358</v>
      </c>
    </row>
    <row r="5128" spans="1:14" ht="15.95" customHeight="1" x14ac:dyDescent="0.2">
      <c r="A5128" s="49"/>
      <c r="B5128" s="6" t="s">
        <v>169</v>
      </c>
      <c r="C5128" s="19" t="s">
        <v>59</v>
      </c>
      <c r="D5128" s="20">
        <v>0</v>
      </c>
      <c r="E5128" s="20">
        <v>0</v>
      </c>
      <c r="F5128" s="20">
        <v>12.732873892145369</v>
      </c>
      <c r="G5128" s="20">
        <v>87.267126107854622</v>
      </c>
      <c r="H5128" s="20">
        <v>0</v>
      </c>
      <c r="I5128" s="20">
        <v>0</v>
      </c>
      <c r="J5128" s="20">
        <v>12.732873892145369</v>
      </c>
      <c r="K5128" s="20">
        <v>87.267126107854622</v>
      </c>
      <c r="L5128" s="20">
        <v>100</v>
      </c>
      <c r="M5128" s="31">
        <v>3.8726712610785463</v>
      </c>
      <c r="N5128" s="33">
        <v>71.816781526963652</v>
      </c>
    </row>
    <row r="5130" spans="1:14" ht="21" customHeight="1" x14ac:dyDescent="0.2">
      <c r="A5130" s="52" t="s">
        <v>350</v>
      </c>
      <c r="B5130" s="52"/>
      <c r="C5130" s="52"/>
      <c r="D5130" s="52"/>
      <c r="E5130" s="52"/>
      <c r="F5130" s="52"/>
      <c r="G5130" s="52"/>
      <c r="H5130" s="52"/>
      <c r="I5130" s="52"/>
      <c r="J5130" s="52"/>
      <c r="K5130" s="52"/>
      <c r="L5130" s="52"/>
      <c r="M5130" s="52"/>
      <c r="N5130" s="52"/>
    </row>
    <row r="5131" spans="1:14" ht="29.1" customHeight="1" x14ac:dyDescent="0.2">
      <c r="A5131" s="53" t="s">
        <v>0</v>
      </c>
      <c r="B5131" s="54"/>
      <c r="C5131" s="1" t="s">
        <v>2</v>
      </c>
      <c r="D5131" s="13" t="s">
        <v>351</v>
      </c>
      <c r="E5131" s="13" t="s">
        <v>352</v>
      </c>
      <c r="F5131" s="13" t="s">
        <v>207</v>
      </c>
      <c r="G5131" s="13" t="s">
        <v>353</v>
      </c>
      <c r="H5131" s="13" t="s">
        <v>354</v>
      </c>
      <c r="I5131" s="13" t="s">
        <v>355</v>
      </c>
      <c r="J5131" s="13" t="s">
        <v>211</v>
      </c>
      <c r="K5131" s="13" t="s">
        <v>356</v>
      </c>
      <c r="L5131" s="13" t="s">
        <v>0</v>
      </c>
      <c r="M5131" s="57" t="s">
        <v>213</v>
      </c>
      <c r="N5131" s="59" t="s">
        <v>214</v>
      </c>
    </row>
    <row r="5132" spans="1:14" ht="15.95" customHeight="1" x14ac:dyDescent="0.2">
      <c r="A5132" s="55"/>
      <c r="B5132" s="56"/>
      <c r="C5132" s="3" t="s">
        <v>0</v>
      </c>
      <c r="D5132" s="14" t="s">
        <v>4</v>
      </c>
      <c r="E5132" s="14" t="s">
        <v>4</v>
      </c>
      <c r="F5132" s="14" t="s">
        <v>4</v>
      </c>
      <c r="G5132" s="14" t="s">
        <v>4</v>
      </c>
      <c r="H5132" s="14" t="s">
        <v>4</v>
      </c>
      <c r="I5132" s="14" t="s">
        <v>4</v>
      </c>
      <c r="J5132" s="14" t="s">
        <v>4</v>
      </c>
      <c r="K5132" s="14" t="s">
        <v>4</v>
      </c>
      <c r="L5132" s="14" t="s">
        <v>3</v>
      </c>
      <c r="M5132" s="58"/>
      <c r="N5132" s="60"/>
    </row>
    <row r="5133" spans="1:14" ht="15.95" customHeight="1" x14ac:dyDescent="0.2">
      <c r="A5133" s="50" t="s">
        <v>5</v>
      </c>
      <c r="B5133" s="51"/>
      <c r="C5133" s="15" t="s">
        <v>334</v>
      </c>
      <c r="D5133" s="16">
        <v>0</v>
      </c>
      <c r="E5133" s="16">
        <v>2.2917735517856634</v>
      </c>
      <c r="F5133" s="16">
        <v>36.460162317591312</v>
      </c>
      <c r="G5133" s="16">
        <v>57.196128429506842</v>
      </c>
      <c r="H5133" s="16">
        <v>4.0519357011163972</v>
      </c>
      <c r="I5133" s="16">
        <v>2.2917735517856634</v>
      </c>
      <c r="J5133" s="16">
        <v>36.460162317591312</v>
      </c>
      <c r="K5133" s="16">
        <v>61.248064130623249</v>
      </c>
      <c r="L5133" s="16">
        <v>100</v>
      </c>
      <c r="M5133" s="21">
        <v>3.630082262799541</v>
      </c>
      <c r="N5133" s="23">
        <v>65.752056569988426</v>
      </c>
    </row>
    <row r="5134" spans="1:14" ht="15.95" customHeight="1" x14ac:dyDescent="0.2">
      <c r="A5134" s="48" t="s">
        <v>6</v>
      </c>
      <c r="B5134" s="5" t="s">
        <v>7</v>
      </c>
      <c r="C5134" s="17" t="s">
        <v>335</v>
      </c>
      <c r="D5134" s="18">
        <v>0</v>
      </c>
      <c r="E5134" s="18">
        <v>2.2198605458742189</v>
      </c>
      <c r="F5134" s="18">
        <v>37.056798682392902</v>
      </c>
      <c r="G5134" s="18">
        <v>56.274423287830167</v>
      </c>
      <c r="H5134" s="18">
        <v>4.4489174839027825</v>
      </c>
      <c r="I5134" s="18">
        <v>2.2198605458742189</v>
      </c>
      <c r="J5134" s="18">
        <v>37.056798682392902</v>
      </c>
      <c r="K5134" s="18">
        <v>60.72334077173295</v>
      </c>
      <c r="L5134" s="18">
        <v>100</v>
      </c>
      <c r="M5134" s="26">
        <v>3.6295239770976133</v>
      </c>
      <c r="N5134" s="27">
        <v>65.738099427440375</v>
      </c>
    </row>
    <row r="5135" spans="1:14" ht="15.95" customHeight="1" x14ac:dyDescent="0.2">
      <c r="A5135" s="48"/>
      <c r="B5135" s="5" t="s">
        <v>8</v>
      </c>
      <c r="C5135" s="17" t="s">
        <v>336</v>
      </c>
      <c r="D5135" s="18">
        <v>0</v>
      </c>
      <c r="E5135" s="18">
        <v>2.3188545569213055</v>
      </c>
      <c r="F5135" s="18">
        <v>36.235480950785423</v>
      </c>
      <c r="G5135" s="18">
        <v>57.543224220580235</v>
      </c>
      <c r="H5135" s="18">
        <v>3.9024402717133566</v>
      </c>
      <c r="I5135" s="18">
        <v>2.3188545569213055</v>
      </c>
      <c r="J5135" s="18">
        <v>36.235480950785423</v>
      </c>
      <c r="K5135" s="18">
        <v>61.445664492293581</v>
      </c>
      <c r="L5135" s="18">
        <v>100</v>
      </c>
      <c r="M5135" s="26">
        <v>3.6302925020708536</v>
      </c>
      <c r="N5135" s="27">
        <v>65.757312551771392</v>
      </c>
    </row>
    <row r="5136" spans="1:14" ht="15.95" customHeight="1" x14ac:dyDescent="0.2">
      <c r="A5136" s="48" t="s">
        <v>9</v>
      </c>
      <c r="B5136" s="5" t="s">
        <v>10</v>
      </c>
      <c r="C5136" s="17" t="s">
        <v>155</v>
      </c>
      <c r="D5136" s="18">
        <v>0</v>
      </c>
      <c r="E5136" s="18">
        <v>0</v>
      </c>
      <c r="F5136" s="18">
        <v>39.92971953132632</v>
      </c>
      <c r="G5136" s="18">
        <v>52.193830770173363</v>
      </c>
      <c r="H5136" s="18">
        <v>7.8764496985002905</v>
      </c>
      <c r="I5136" s="18">
        <v>0</v>
      </c>
      <c r="J5136" s="18">
        <v>39.92971953132632</v>
      </c>
      <c r="K5136" s="18">
        <v>60.070280468673651</v>
      </c>
      <c r="L5136" s="18">
        <v>100</v>
      </c>
      <c r="M5136" s="26">
        <v>3.6794673016717399</v>
      </c>
      <c r="N5136" s="27">
        <v>66.986682541793485</v>
      </c>
    </row>
    <row r="5137" spans="1:14" ht="15.95" customHeight="1" x14ac:dyDescent="0.2">
      <c r="A5137" s="48"/>
      <c r="B5137" s="5" t="s">
        <v>11</v>
      </c>
      <c r="C5137" s="17" t="s">
        <v>175</v>
      </c>
      <c r="D5137" s="18">
        <v>0</v>
      </c>
      <c r="E5137" s="18">
        <v>1.1973264744910954</v>
      </c>
      <c r="F5137" s="18">
        <v>25.630614906633596</v>
      </c>
      <c r="G5137" s="18">
        <v>68.170241861810297</v>
      </c>
      <c r="H5137" s="18">
        <v>5.0018167570650851</v>
      </c>
      <c r="I5137" s="18">
        <v>1.1973264744910954</v>
      </c>
      <c r="J5137" s="18">
        <v>25.630614906633596</v>
      </c>
      <c r="K5137" s="18">
        <v>73.172058618875383</v>
      </c>
      <c r="L5137" s="18">
        <v>100</v>
      </c>
      <c r="M5137" s="26">
        <v>3.7697654890144934</v>
      </c>
      <c r="N5137" s="27">
        <v>69.244137225362365</v>
      </c>
    </row>
    <row r="5138" spans="1:14" ht="15.95" customHeight="1" x14ac:dyDescent="0.2">
      <c r="A5138" s="48"/>
      <c r="B5138" s="5" t="s">
        <v>12</v>
      </c>
      <c r="C5138" s="17" t="s">
        <v>197</v>
      </c>
      <c r="D5138" s="18">
        <v>0</v>
      </c>
      <c r="E5138" s="18">
        <v>2.2030857002845985</v>
      </c>
      <c r="F5138" s="18">
        <v>35.455810878511905</v>
      </c>
      <c r="G5138" s="18">
        <v>60.042527383438681</v>
      </c>
      <c r="H5138" s="18">
        <v>2.2985760377649225</v>
      </c>
      <c r="I5138" s="18">
        <v>2.2030857002845985</v>
      </c>
      <c r="J5138" s="18">
        <v>35.455810878511905</v>
      </c>
      <c r="K5138" s="18">
        <v>62.341103421203606</v>
      </c>
      <c r="L5138" s="18">
        <v>100</v>
      </c>
      <c r="M5138" s="26">
        <v>3.6243659375868393</v>
      </c>
      <c r="N5138" s="27">
        <v>65.609148439671003</v>
      </c>
    </row>
    <row r="5139" spans="1:14" ht="15.95" customHeight="1" x14ac:dyDescent="0.2">
      <c r="A5139" s="48"/>
      <c r="B5139" s="5" t="s">
        <v>13</v>
      </c>
      <c r="C5139" s="17" t="s">
        <v>337</v>
      </c>
      <c r="D5139" s="18">
        <v>0</v>
      </c>
      <c r="E5139" s="18">
        <v>5.3318485505366633</v>
      </c>
      <c r="F5139" s="18">
        <v>35.505237644786057</v>
      </c>
      <c r="G5139" s="18">
        <v>54.773449526266624</v>
      </c>
      <c r="H5139" s="18">
        <v>4.3894642784106601</v>
      </c>
      <c r="I5139" s="18">
        <v>5.3318485505366633</v>
      </c>
      <c r="J5139" s="18">
        <v>35.505237644786057</v>
      </c>
      <c r="K5139" s="18">
        <v>59.162913804677309</v>
      </c>
      <c r="L5139" s="18">
        <v>100</v>
      </c>
      <c r="M5139" s="26">
        <v>3.582205295325513</v>
      </c>
      <c r="N5139" s="27">
        <v>64.555132383137803</v>
      </c>
    </row>
    <row r="5140" spans="1:14" ht="15.95" customHeight="1" x14ac:dyDescent="0.2">
      <c r="A5140" s="48"/>
      <c r="B5140" s="5" t="s">
        <v>14</v>
      </c>
      <c r="C5140" s="17" t="s">
        <v>338</v>
      </c>
      <c r="D5140" s="18">
        <v>0</v>
      </c>
      <c r="E5140" s="18">
        <v>1.6924774620823562</v>
      </c>
      <c r="F5140" s="18">
        <v>40.801661260657951</v>
      </c>
      <c r="G5140" s="18">
        <v>54.530838340555199</v>
      </c>
      <c r="H5140" s="18">
        <v>2.9750229367045269</v>
      </c>
      <c r="I5140" s="18">
        <v>1.6924774620823562</v>
      </c>
      <c r="J5140" s="18">
        <v>40.801661260657951</v>
      </c>
      <c r="K5140" s="18">
        <v>57.505861277259726</v>
      </c>
      <c r="L5140" s="18">
        <v>100</v>
      </c>
      <c r="M5140" s="26">
        <v>3.5878840675188193</v>
      </c>
      <c r="N5140" s="27">
        <v>64.697101687970473</v>
      </c>
    </row>
    <row r="5141" spans="1:14" ht="15.95" customHeight="1" x14ac:dyDescent="0.2">
      <c r="A5141" s="48"/>
      <c r="B5141" s="5" t="s">
        <v>15</v>
      </c>
      <c r="C5141" s="17" t="s">
        <v>182</v>
      </c>
      <c r="D5141" s="18">
        <v>0</v>
      </c>
      <c r="E5141" s="18">
        <v>0</v>
      </c>
      <c r="F5141" s="18">
        <v>53.899271616259092</v>
      </c>
      <c r="G5141" s="18">
        <v>44.088530813417016</v>
      </c>
      <c r="H5141" s="18">
        <v>2.0121975703238895</v>
      </c>
      <c r="I5141" s="18">
        <v>0</v>
      </c>
      <c r="J5141" s="18">
        <v>53.899271616259092</v>
      </c>
      <c r="K5141" s="18">
        <v>46.100728383740908</v>
      </c>
      <c r="L5141" s="18">
        <v>100</v>
      </c>
      <c r="M5141" s="26">
        <v>3.4811292595406482</v>
      </c>
      <c r="N5141" s="27">
        <v>62.028231488516198</v>
      </c>
    </row>
    <row r="5142" spans="1:14" ht="15.95" customHeight="1" x14ac:dyDescent="0.2">
      <c r="A5142" s="48" t="s">
        <v>16</v>
      </c>
      <c r="B5142" s="5" t="s">
        <v>17</v>
      </c>
      <c r="C5142" s="17" t="s">
        <v>339</v>
      </c>
      <c r="D5142" s="18">
        <v>0</v>
      </c>
      <c r="E5142" s="18">
        <v>2.3037648758791498</v>
      </c>
      <c r="F5142" s="18">
        <v>36.464116997416831</v>
      </c>
      <c r="G5142" s="18">
        <v>57.158981345681759</v>
      </c>
      <c r="H5142" s="18">
        <v>4.0731367810224786</v>
      </c>
      <c r="I5142" s="18">
        <v>2.3037648758791498</v>
      </c>
      <c r="J5142" s="18">
        <v>36.464116997416831</v>
      </c>
      <c r="K5142" s="18">
        <v>61.232118126704272</v>
      </c>
      <c r="L5142" s="18">
        <v>100</v>
      </c>
      <c r="M5142" s="26">
        <v>3.6300149003184741</v>
      </c>
      <c r="N5142" s="27">
        <v>65.750372507961828</v>
      </c>
    </row>
    <row r="5143" spans="1:14" ht="15.95" customHeight="1" x14ac:dyDescent="0.2">
      <c r="A5143" s="48"/>
      <c r="B5143" s="5" t="s">
        <v>18</v>
      </c>
      <c r="C5143" s="17" t="s">
        <v>64</v>
      </c>
      <c r="D5143" s="18">
        <v>0</v>
      </c>
      <c r="E5143" s="18">
        <v>0</v>
      </c>
      <c r="F5143" s="18">
        <v>35.70434664959398</v>
      </c>
      <c r="G5143" s="18">
        <v>64.295653350406042</v>
      </c>
      <c r="H5143" s="18">
        <v>0</v>
      </c>
      <c r="I5143" s="18">
        <v>0</v>
      </c>
      <c r="J5143" s="18">
        <v>35.70434664959398</v>
      </c>
      <c r="K5143" s="18">
        <v>64.295653350406042</v>
      </c>
      <c r="L5143" s="18">
        <v>100</v>
      </c>
      <c r="M5143" s="26">
        <v>3.6429565335040603</v>
      </c>
      <c r="N5143" s="27">
        <v>66.07391333760151</v>
      </c>
    </row>
    <row r="5144" spans="1:14" ht="15.95" customHeight="1" x14ac:dyDescent="0.2">
      <c r="A5144" s="48" t="s">
        <v>19</v>
      </c>
      <c r="B5144" s="5" t="s">
        <v>20</v>
      </c>
      <c r="C5144" s="17" t="s">
        <v>340</v>
      </c>
      <c r="D5144" s="18">
        <v>0</v>
      </c>
      <c r="E5144" s="18">
        <v>4.247956312214316</v>
      </c>
      <c r="F5144" s="18">
        <v>27.13244390119613</v>
      </c>
      <c r="G5144" s="18">
        <v>64.83250312770717</v>
      </c>
      <c r="H5144" s="18">
        <v>3.7870966588823842</v>
      </c>
      <c r="I5144" s="18">
        <v>4.247956312214316</v>
      </c>
      <c r="J5144" s="18">
        <v>27.13244390119613</v>
      </c>
      <c r="K5144" s="18">
        <v>68.619599786589575</v>
      </c>
      <c r="L5144" s="18">
        <v>100</v>
      </c>
      <c r="M5144" s="26">
        <v>3.6815874013325756</v>
      </c>
      <c r="N5144" s="27">
        <v>67.039685033314456</v>
      </c>
    </row>
    <row r="5145" spans="1:14" ht="15.95" customHeight="1" x14ac:dyDescent="0.2">
      <c r="A5145" s="48"/>
      <c r="B5145" s="5" t="s">
        <v>21</v>
      </c>
      <c r="C5145" s="17" t="s">
        <v>81</v>
      </c>
      <c r="D5145" s="18">
        <v>0</v>
      </c>
      <c r="E5145" s="18">
        <v>1.9449429504017068</v>
      </c>
      <c r="F5145" s="18">
        <v>33.263280211240343</v>
      </c>
      <c r="G5145" s="18">
        <v>60.773339952115698</v>
      </c>
      <c r="H5145" s="18">
        <v>4.0184368862422728</v>
      </c>
      <c r="I5145" s="18">
        <v>1.9449429504017068</v>
      </c>
      <c r="J5145" s="18">
        <v>33.263280211240343</v>
      </c>
      <c r="K5145" s="18">
        <v>64.79177683835799</v>
      </c>
      <c r="L5145" s="18">
        <v>100</v>
      </c>
      <c r="M5145" s="26">
        <v>3.6686527077419848</v>
      </c>
      <c r="N5145" s="27">
        <v>66.716317693549655</v>
      </c>
    </row>
    <row r="5146" spans="1:14" ht="15.95" customHeight="1" x14ac:dyDescent="0.2">
      <c r="A5146" s="48"/>
      <c r="B5146" s="5" t="s">
        <v>22</v>
      </c>
      <c r="C5146" s="17" t="s">
        <v>118</v>
      </c>
      <c r="D5146" s="18">
        <v>0</v>
      </c>
      <c r="E5146" s="18">
        <v>0.56524504280804277</v>
      </c>
      <c r="F5146" s="18">
        <v>49.220798356406469</v>
      </c>
      <c r="G5146" s="18">
        <v>45.853171427249528</v>
      </c>
      <c r="H5146" s="18">
        <v>4.3607851735360166</v>
      </c>
      <c r="I5146" s="18">
        <v>0.56524504280804277</v>
      </c>
      <c r="J5146" s="18">
        <v>49.220798356406469</v>
      </c>
      <c r="K5146" s="18">
        <v>50.213956600785536</v>
      </c>
      <c r="L5146" s="18">
        <v>100</v>
      </c>
      <c r="M5146" s="26">
        <v>3.5400949673151345</v>
      </c>
      <c r="N5146" s="27">
        <v>63.502374182878391</v>
      </c>
    </row>
    <row r="5147" spans="1:14" ht="15.95" customHeight="1" x14ac:dyDescent="0.2">
      <c r="A5147" s="48" t="s">
        <v>23</v>
      </c>
      <c r="B5147" s="5" t="s">
        <v>24</v>
      </c>
      <c r="C5147" s="17" t="s">
        <v>63</v>
      </c>
      <c r="D5147" s="18">
        <v>0</v>
      </c>
      <c r="E5147" s="18">
        <v>0</v>
      </c>
      <c r="F5147" s="18">
        <v>0</v>
      </c>
      <c r="G5147" s="18">
        <v>0</v>
      </c>
      <c r="H5147" s="18">
        <v>100</v>
      </c>
      <c r="I5147" s="18">
        <v>0</v>
      </c>
      <c r="J5147" s="18">
        <v>0</v>
      </c>
      <c r="K5147" s="18">
        <v>100</v>
      </c>
      <c r="L5147" s="18">
        <v>100</v>
      </c>
      <c r="M5147" s="26">
        <v>5</v>
      </c>
      <c r="N5147" s="27">
        <v>100</v>
      </c>
    </row>
    <row r="5148" spans="1:14" ht="15.95" customHeight="1" x14ac:dyDescent="0.2">
      <c r="A5148" s="48"/>
      <c r="B5148" s="5" t="s">
        <v>25</v>
      </c>
      <c r="C5148" s="17" t="s">
        <v>63</v>
      </c>
      <c r="D5148" s="18">
        <v>0</v>
      </c>
      <c r="E5148" s="18">
        <v>0</v>
      </c>
      <c r="F5148" s="18">
        <v>51.213695475187428</v>
      </c>
      <c r="G5148" s="18">
        <v>48.786304524812579</v>
      </c>
      <c r="H5148" s="18">
        <v>0</v>
      </c>
      <c r="I5148" s="18">
        <v>0</v>
      </c>
      <c r="J5148" s="18">
        <v>51.213695475187428</v>
      </c>
      <c r="K5148" s="18">
        <v>48.786304524812579</v>
      </c>
      <c r="L5148" s="18">
        <v>100</v>
      </c>
      <c r="M5148" s="26">
        <v>3.4878630452481256</v>
      </c>
      <c r="N5148" s="27">
        <v>62.196576131203145</v>
      </c>
    </row>
    <row r="5149" spans="1:14" ht="15.95" customHeight="1" x14ac:dyDescent="0.2">
      <c r="A5149" s="48"/>
      <c r="B5149" s="5" t="s">
        <v>26</v>
      </c>
      <c r="C5149" s="17" t="s">
        <v>158</v>
      </c>
      <c r="D5149" s="18">
        <v>0</v>
      </c>
      <c r="E5149" s="18">
        <v>0</v>
      </c>
      <c r="F5149" s="18">
        <v>0</v>
      </c>
      <c r="G5149" s="18">
        <v>87.204674668656239</v>
      </c>
      <c r="H5149" s="18">
        <v>12.795325331343783</v>
      </c>
      <c r="I5149" s="18">
        <v>0</v>
      </c>
      <c r="J5149" s="18">
        <v>0</v>
      </c>
      <c r="K5149" s="18">
        <v>100</v>
      </c>
      <c r="L5149" s="18">
        <v>100</v>
      </c>
      <c r="M5149" s="26">
        <v>4.1279532533134375</v>
      </c>
      <c r="N5149" s="27">
        <v>78.198831332835937</v>
      </c>
    </row>
    <row r="5150" spans="1:14" ht="15.95" customHeight="1" x14ac:dyDescent="0.2">
      <c r="A5150" s="48"/>
      <c r="B5150" s="5" t="s">
        <v>27</v>
      </c>
      <c r="C5150" s="17" t="s">
        <v>341</v>
      </c>
      <c r="D5150" s="18">
        <v>0</v>
      </c>
      <c r="E5150" s="18">
        <v>3.6466912009147854</v>
      </c>
      <c r="F5150" s="18">
        <v>41.720234539642284</v>
      </c>
      <c r="G5150" s="18">
        <v>52.582998486122236</v>
      </c>
      <c r="H5150" s="18">
        <v>2.0500757733207529</v>
      </c>
      <c r="I5150" s="18">
        <v>3.6466912009147854</v>
      </c>
      <c r="J5150" s="18">
        <v>41.720234539642284</v>
      </c>
      <c r="K5150" s="18">
        <v>54.633074259442971</v>
      </c>
      <c r="L5150" s="18">
        <v>100</v>
      </c>
      <c r="M5150" s="26">
        <v>3.5303645883184891</v>
      </c>
      <c r="N5150" s="27">
        <v>63.259114707962233</v>
      </c>
    </row>
    <row r="5151" spans="1:14" ht="15.95" customHeight="1" x14ac:dyDescent="0.2">
      <c r="A5151" s="48"/>
      <c r="B5151" s="5" t="s">
        <v>28</v>
      </c>
      <c r="C5151" s="17" t="s">
        <v>342</v>
      </c>
      <c r="D5151" s="18">
        <v>0</v>
      </c>
      <c r="E5151" s="18">
        <v>0</v>
      </c>
      <c r="F5151" s="18">
        <v>39.020617470022479</v>
      </c>
      <c r="G5151" s="18">
        <v>59.661849860137096</v>
      </c>
      <c r="H5151" s="18">
        <v>1.3175326698404493</v>
      </c>
      <c r="I5151" s="18">
        <v>0</v>
      </c>
      <c r="J5151" s="18">
        <v>39.020617470022479</v>
      </c>
      <c r="K5151" s="18">
        <v>60.979382529977542</v>
      </c>
      <c r="L5151" s="18">
        <v>100</v>
      </c>
      <c r="M5151" s="26">
        <v>3.6229691519981788</v>
      </c>
      <c r="N5151" s="27">
        <v>65.574228799954511</v>
      </c>
    </row>
    <row r="5152" spans="1:14" ht="15.95" customHeight="1" x14ac:dyDescent="0.2">
      <c r="A5152" s="48"/>
      <c r="B5152" s="5" t="s">
        <v>29</v>
      </c>
      <c r="C5152" s="17" t="s">
        <v>343</v>
      </c>
      <c r="D5152" s="18">
        <v>0</v>
      </c>
      <c r="E5152" s="18">
        <v>2.4778033823592449</v>
      </c>
      <c r="F5152" s="18">
        <v>32.782746519951786</v>
      </c>
      <c r="G5152" s="18">
        <v>58.633030512132663</v>
      </c>
      <c r="H5152" s="18">
        <v>6.1064195855562415</v>
      </c>
      <c r="I5152" s="18">
        <v>2.4778033823592449</v>
      </c>
      <c r="J5152" s="18">
        <v>32.782746519951786</v>
      </c>
      <c r="K5152" s="18">
        <v>64.739450097688916</v>
      </c>
      <c r="L5152" s="18">
        <v>100</v>
      </c>
      <c r="M5152" s="26">
        <v>3.6836806630088601</v>
      </c>
      <c r="N5152" s="27">
        <v>67.092016575221493</v>
      </c>
    </row>
    <row r="5153" spans="1:14" ht="15.95" customHeight="1" x14ac:dyDescent="0.2">
      <c r="A5153" s="48"/>
      <c r="B5153" s="5" t="s">
        <v>30</v>
      </c>
      <c r="C5153" s="17" t="s">
        <v>114</v>
      </c>
      <c r="D5153" s="18">
        <v>0</v>
      </c>
      <c r="E5153" s="18">
        <v>0</v>
      </c>
      <c r="F5153" s="18">
        <v>0</v>
      </c>
      <c r="G5153" s="18">
        <v>0</v>
      </c>
      <c r="H5153" s="18">
        <v>0</v>
      </c>
      <c r="I5153" s="18">
        <v>0</v>
      </c>
      <c r="J5153" s="18">
        <v>0</v>
      </c>
      <c r="K5153" s="18">
        <v>0</v>
      </c>
      <c r="L5153" s="18">
        <v>0</v>
      </c>
      <c r="M5153" s="24"/>
      <c r="N5153" s="28"/>
    </row>
    <row r="5154" spans="1:14" ht="15.95" customHeight="1" x14ac:dyDescent="0.2">
      <c r="A5154" s="48"/>
      <c r="B5154" s="5" t="s">
        <v>31</v>
      </c>
      <c r="C5154" s="17" t="s">
        <v>114</v>
      </c>
      <c r="D5154" s="18">
        <v>0</v>
      </c>
      <c r="E5154" s="18">
        <v>0</v>
      </c>
      <c r="F5154" s="18">
        <v>0</v>
      </c>
      <c r="G5154" s="18">
        <v>0</v>
      </c>
      <c r="H5154" s="18">
        <v>0</v>
      </c>
      <c r="I5154" s="18">
        <v>0</v>
      </c>
      <c r="J5154" s="18">
        <v>0</v>
      </c>
      <c r="K5154" s="18">
        <v>0</v>
      </c>
      <c r="L5154" s="18">
        <v>0</v>
      </c>
      <c r="M5154" s="24"/>
      <c r="N5154" s="28"/>
    </row>
    <row r="5155" spans="1:14" ht="15.95" customHeight="1" x14ac:dyDescent="0.2">
      <c r="A5155" s="48" t="s">
        <v>32</v>
      </c>
      <c r="B5155" s="5" t="s">
        <v>33</v>
      </c>
      <c r="C5155" s="17" t="s">
        <v>344</v>
      </c>
      <c r="D5155" s="18">
        <v>0</v>
      </c>
      <c r="E5155" s="18">
        <v>1.8879092222118414</v>
      </c>
      <c r="F5155" s="18">
        <v>47.298793508164991</v>
      </c>
      <c r="G5155" s="18">
        <v>47.208134459975788</v>
      </c>
      <c r="H5155" s="18">
        <v>3.6051628096473798</v>
      </c>
      <c r="I5155" s="18">
        <v>1.8879092222118414</v>
      </c>
      <c r="J5155" s="18">
        <v>47.298793508164991</v>
      </c>
      <c r="K5155" s="18">
        <v>50.813297269623192</v>
      </c>
      <c r="L5155" s="18">
        <v>100</v>
      </c>
      <c r="M5155" s="26">
        <v>3.5253055085705869</v>
      </c>
      <c r="N5155" s="27">
        <v>63.132637714264675</v>
      </c>
    </row>
    <row r="5156" spans="1:14" ht="15.95" customHeight="1" x14ac:dyDescent="0.2">
      <c r="A5156" s="48"/>
      <c r="B5156" s="5" t="s">
        <v>34</v>
      </c>
      <c r="C5156" s="17" t="s">
        <v>176</v>
      </c>
      <c r="D5156" s="18">
        <v>0</v>
      </c>
      <c r="E5156" s="18">
        <v>4.5943874783850198</v>
      </c>
      <c r="F5156" s="18">
        <v>36.421142422284738</v>
      </c>
      <c r="G5156" s="18">
        <v>54.698736636533773</v>
      </c>
      <c r="H5156" s="18">
        <v>4.2857334627964079</v>
      </c>
      <c r="I5156" s="18">
        <v>4.5943874783850198</v>
      </c>
      <c r="J5156" s="18">
        <v>36.421142422284738</v>
      </c>
      <c r="K5156" s="18">
        <v>58.984470099330174</v>
      </c>
      <c r="L5156" s="18">
        <v>100</v>
      </c>
      <c r="M5156" s="26">
        <v>3.5867581608374168</v>
      </c>
      <c r="N5156" s="27">
        <v>64.668954020935416</v>
      </c>
    </row>
    <row r="5157" spans="1:14" ht="15.95" customHeight="1" x14ac:dyDescent="0.2">
      <c r="A5157" s="48"/>
      <c r="B5157" s="5" t="s">
        <v>35</v>
      </c>
      <c r="C5157" s="17" t="s">
        <v>345</v>
      </c>
      <c r="D5157" s="18">
        <v>0</v>
      </c>
      <c r="E5157" s="18">
        <v>0.62875191092094407</v>
      </c>
      <c r="F5157" s="18">
        <v>31.318994066555277</v>
      </c>
      <c r="G5157" s="18">
        <v>62.246830524769173</v>
      </c>
      <c r="H5157" s="18">
        <v>5.805423497754596</v>
      </c>
      <c r="I5157" s="18">
        <v>0.62875191092094407</v>
      </c>
      <c r="J5157" s="18">
        <v>31.318994066555277</v>
      </c>
      <c r="K5157" s="18">
        <v>68.052254022523755</v>
      </c>
      <c r="L5157" s="18">
        <v>100</v>
      </c>
      <c r="M5157" s="26">
        <v>3.7322892560935732</v>
      </c>
      <c r="N5157" s="27">
        <v>68.307231402339411</v>
      </c>
    </row>
    <row r="5158" spans="1:14" ht="15.95" customHeight="1" x14ac:dyDescent="0.2">
      <c r="A5158" s="48"/>
      <c r="B5158" s="5" t="s">
        <v>36</v>
      </c>
      <c r="C5158" s="17" t="s">
        <v>346</v>
      </c>
      <c r="D5158" s="18">
        <v>0</v>
      </c>
      <c r="E5158" s="18">
        <v>3.2347964068149384</v>
      </c>
      <c r="F5158" s="18">
        <v>30.430798970811821</v>
      </c>
      <c r="G5158" s="18">
        <v>63.736386119317224</v>
      </c>
      <c r="H5158" s="18">
        <v>2.5980185030560374</v>
      </c>
      <c r="I5158" s="18">
        <v>3.2347964068149384</v>
      </c>
      <c r="J5158" s="18">
        <v>30.430798970811821</v>
      </c>
      <c r="K5158" s="18">
        <v>66.334404622373242</v>
      </c>
      <c r="L5158" s="18">
        <v>100</v>
      </c>
      <c r="M5158" s="26">
        <v>3.6569762671861441</v>
      </c>
      <c r="N5158" s="27">
        <v>66.424406679653558</v>
      </c>
    </row>
    <row r="5159" spans="1:14" ht="15.95" customHeight="1" x14ac:dyDescent="0.2">
      <c r="A5159" s="48"/>
      <c r="B5159" s="5" t="s">
        <v>37</v>
      </c>
      <c r="C5159" s="17" t="s">
        <v>148</v>
      </c>
      <c r="D5159" s="18">
        <v>0</v>
      </c>
      <c r="E5159" s="18">
        <v>7.022510864256243</v>
      </c>
      <c r="F5159" s="18">
        <v>30.948517086678251</v>
      </c>
      <c r="G5159" s="18">
        <v>57.395168276871658</v>
      </c>
      <c r="H5159" s="18">
        <v>4.6338037721938461</v>
      </c>
      <c r="I5159" s="18">
        <v>7.022510864256243</v>
      </c>
      <c r="J5159" s="18">
        <v>30.948517086678251</v>
      </c>
      <c r="K5159" s="18">
        <v>62.028972049065501</v>
      </c>
      <c r="L5159" s="18">
        <v>100</v>
      </c>
      <c r="M5159" s="26">
        <v>3.596402649570031</v>
      </c>
      <c r="N5159" s="27">
        <v>64.910066239250781</v>
      </c>
    </row>
    <row r="5160" spans="1:14" ht="15.95" customHeight="1" x14ac:dyDescent="0.2">
      <c r="A5160" s="48"/>
      <c r="B5160" s="5" t="s">
        <v>38</v>
      </c>
      <c r="C5160" s="17" t="s">
        <v>69</v>
      </c>
      <c r="D5160" s="18">
        <v>0</v>
      </c>
      <c r="E5160" s="18">
        <v>0</v>
      </c>
      <c r="F5160" s="18">
        <v>31.154211760600496</v>
      </c>
      <c r="G5160" s="18">
        <v>68.845788239399511</v>
      </c>
      <c r="H5160" s="18">
        <v>0</v>
      </c>
      <c r="I5160" s="18">
        <v>0</v>
      </c>
      <c r="J5160" s="18">
        <v>31.154211760600496</v>
      </c>
      <c r="K5160" s="18">
        <v>68.845788239399511</v>
      </c>
      <c r="L5160" s="18">
        <v>100</v>
      </c>
      <c r="M5160" s="26">
        <v>3.6884578823939949</v>
      </c>
      <c r="N5160" s="27">
        <v>67.211447059849874</v>
      </c>
    </row>
    <row r="5161" spans="1:14" ht="15.95" customHeight="1" x14ac:dyDescent="0.2">
      <c r="A5161" s="48"/>
      <c r="B5161" s="5" t="s">
        <v>39</v>
      </c>
      <c r="C5161" s="17" t="s">
        <v>121</v>
      </c>
      <c r="D5161" s="18">
        <v>0</v>
      </c>
      <c r="E5161" s="18">
        <v>0</v>
      </c>
      <c r="F5161" s="18">
        <v>46.6966379269127</v>
      </c>
      <c r="G5161" s="18">
        <v>53.3033620730873</v>
      </c>
      <c r="H5161" s="18">
        <v>0</v>
      </c>
      <c r="I5161" s="18">
        <v>0</v>
      </c>
      <c r="J5161" s="18">
        <v>46.6966379269127</v>
      </c>
      <c r="K5161" s="18">
        <v>53.3033620730873</v>
      </c>
      <c r="L5161" s="18">
        <v>100</v>
      </c>
      <c r="M5161" s="26">
        <v>3.533033620730873</v>
      </c>
      <c r="N5161" s="27">
        <v>63.325840518271825</v>
      </c>
    </row>
    <row r="5162" spans="1:14" ht="15.95" customHeight="1" x14ac:dyDescent="0.2">
      <c r="A5162" s="48"/>
      <c r="B5162" s="5" t="s">
        <v>40</v>
      </c>
      <c r="C5162" s="17" t="s">
        <v>69</v>
      </c>
      <c r="D5162" s="18">
        <v>0</v>
      </c>
      <c r="E5162" s="18">
        <v>0</v>
      </c>
      <c r="F5162" s="18">
        <v>100</v>
      </c>
      <c r="G5162" s="18">
        <v>0</v>
      </c>
      <c r="H5162" s="18">
        <v>0</v>
      </c>
      <c r="I5162" s="18">
        <v>0</v>
      </c>
      <c r="J5162" s="18">
        <v>100</v>
      </c>
      <c r="K5162" s="18">
        <v>0</v>
      </c>
      <c r="L5162" s="18">
        <v>100</v>
      </c>
      <c r="M5162" s="26">
        <v>3</v>
      </c>
      <c r="N5162" s="27">
        <v>50</v>
      </c>
    </row>
    <row r="5163" spans="1:14" ht="15.95" customHeight="1" x14ac:dyDescent="0.2">
      <c r="A5163" s="48"/>
      <c r="B5163" s="5" t="s">
        <v>41</v>
      </c>
      <c r="C5163" s="17" t="s">
        <v>121</v>
      </c>
      <c r="D5163" s="18">
        <v>0</v>
      </c>
      <c r="E5163" s="18">
        <v>0</v>
      </c>
      <c r="F5163" s="18">
        <v>29.614336957222896</v>
      </c>
      <c r="G5163" s="18">
        <v>70.385663042777097</v>
      </c>
      <c r="H5163" s="18">
        <v>0</v>
      </c>
      <c r="I5163" s="18">
        <v>0</v>
      </c>
      <c r="J5163" s="18">
        <v>29.614336957222896</v>
      </c>
      <c r="K5163" s="18">
        <v>70.385663042777097</v>
      </c>
      <c r="L5163" s="18">
        <v>100</v>
      </c>
      <c r="M5163" s="26">
        <v>3.7038566304277709</v>
      </c>
      <c r="N5163" s="27">
        <v>67.596415760694271</v>
      </c>
    </row>
    <row r="5164" spans="1:14" ht="15.95" customHeight="1" x14ac:dyDescent="0.2">
      <c r="A5164" s="48"/>
      <c r="B5164" s="5" t="s">
        <v>42</v>
      </c>
      <c r="C5164" s="17" t="s">
        <v>114</v>
      </c>
      <c r="D5164" s="18">
        <v>0</v>
      </c>
      <c r="E5164" s="18">
        <v>0</v>
      </c>
      <c r="F5164" s="18">
        <v>0</v>
      </c>
      <c r="G5164" s="18">
        <v>0</v>
      </c>
      <c r="H5164" s="18">
        <v>0</v>
      </c>
      <c r="I5164" s="18">
        <v>0</v>
      </c>
      <c r="J5164" s="18">
        <v>0</v>
      </c>
      <c r="K5164" s="18">
        <v>0</v>
      </c>
      <c r="L5164" s="18">
        <v>0</v>
      </c>
      <c r="M5164" s="24"/>
      <c r="N5164" s="28"/>
    </row>
    <row r="5165" spans="1:14" ht="15.95" customHeight="1" x14ac:dyDescent="0.2">
      <c r="A5165" s="48"/>
      <c r="B5165" s="5" t="s">
        <v>43</v>
      </c>
      <c r="C5165" s="17" t="s">
        <v>63</v>
      </c>
      <c r="D5165" s="18">
        <v>0</v>
      </c>
      <c r="E5165" s="18">
        <v>0</v>
      </c>
      <c r="F5165" s="18">
        <v>100</v>
      </c>
      <c r="G5165" s="18">
        <v>0</v>
      </c>
      <c r="H5165" s="18">
        <v>0</v>
      </c>
      <c r="I5165" s="18">
        <v>0</v>
      </c>
      <c r="J5165" s="18">
        <v>100</v>
      </c>
      <c r="K5165" s="18">
        <v>0</v>
      </c>
      <c r="L5165" s="18">
        <v>100</v>
      </c>
      <c r="M5165" s="26">
        <v>3</v>
      </c>
      <c r="N5165" s="27">
        <v>50</v>
      </c>
    </row>
    <row r="5166" spans="1:14" ht="15.95" customHeight="1" x14ac:dyDescent="0.2">
      <c r="A5166" s="48" t="s">
        <v>44</v>
      </c>
      <c r="B5166" s="5" t="s">
        <v>33</v>
      </c>
      <c r="C5166" s="17" t="s">
        <v>63</v>
      </c>
      <c r="D5166" s="18">
        <v>0</v>
      </c>
      <c r="E5166" s="18">
        <v>0</v>
      </c>
      <c r="F5166" s="18">
        <v>0</v>
      </c>
      <c r="G5166" s="18">
        <v>100</v>
      </c>
      <c r="H5166" s="18">
        <v>0</v>
      </c>
      <c r="I5166" s="18">
        <v>0</v>
      </c>
      <c r="J5166" s="18">
        <v>0</v>
      </c>
      <c r="K5166" s="18">
        <v>100</v>
      </c>
      <c r="L5166" s="18">
        <v>100</v>
      </c>
      <c r="M5166" s="26">
        <v>4</v>
      </c>
      <c r="N5166" s="27">
        <v>75</v>
      </c>
    </row>
    <row r="5167" spans="1:14" ht="15.95" customHeight="1" x14ac:dyDescent="0.2">
      <c r="A5167" s="48"/>
      <c r="B5167" s="5" t="s">
        <v>34</v>
      </c>
      <c r="C5167" s="17" t="s">
        <v>183</v>
      </c>
      <c r="D5167" s="18">
        <v>0</v>
      </c>
      <c r="E5167" s="18">
        <v>0</v>
      </c>
      <c r="F5167" s="18">
        <v>41.706286612449695</v>
      </c>
      <c r="G5167" s="18">
        <v>53.878408671466801</v>
      </c>
      <c r="H5167" s="18">
        <v>4.4153047160835017</v>
      </c>
      <c r="I5167" s="18">
        <v>0</v>
      </c>
      <c r="J5167" s="18">
        <v>41.706286612449695</v>
      </c>
      <c r="K5167" s="18">
        <v>58.293713387550305</v>
      </c>
      <c r="L5167" s="18">
        <v>100</v>
      </c>
      <c r="M5167" s="26">
        <v>3.6270901810363374</v>
      </c>
      <c r="N5167" s="27">
        <v>65.677254525908452</v>
      </c>
    </row>
    <row r="5168" spans="1:14" ht="15.95" customHeight="1" x14ac:dyDescent="0.2">
      <c r="A5168" s="48"/>
      <c r="B5168" s="5" t="s">
        <v>35</v>
      </c>
      <c r="C5168" s="17" t="s">
        <v>347</v>
      </c>
      <c r="D5168" s="18">
        <v>0</v>
      </c>
      <c r="E5168" s="18">
        <v>0</v>
      </c>
      <c r="F5168" s="18">
        <v>36.036858439386656</v>
      </c>
      <c r="G5168" s="18">
        <v>63.963141560613309</v>
      </c>
      <c r="H5168" s="18">
        <v>0</v>
      </c>
      <c r="I5168" s="18">
        <v>0</v>
      </c>
      <c r="J5168" s="18">
        <v>36.036858439386656</v>
      </c>
      <c r="K5168" s="18">
        <v>63.963141560613309</v>
      </c>
      <c r="L5168" s="18">
        <v>100</v>
      </c>
      <c r="M5168" s="26">
        <v>3.6396314156061336</v>
      </c>
      <c r="N5168" s="27">
        <v>65.99078539015332</v>
      </c>
    </row>
    <row r="5169" spans="1:14" ht="15.95" customHeight="1" x14ac:dyDescent="0.2">
      <c r="A5169" s="48"/>
      <c r="B5169" s="5" t="s">
        <v>36</v>
      </c>
      <c r="C5169" s="17" t="s">
        <v>348</v>
      </c>
      <c r="D5169" s="18">
        <v>0</v>
      </c>
      <c r="E5169" s="18">
        <v>4.961995445434539</v>
      </c>
      <c r="F5169" s="18">
        <v>39.213198384582668</v>
      </c>
      <c r="G5169" s="18">
        <v>53.096720112078884</v>
      </c>
      <c r="H5169" s="18">
        <v>2.7280860579038975</v>
      </c>
      <c r="I5169" s="18">
        <v>4.961995445434539</v>
      </c>
      <c r="J5169" s="18">
        <v>39.213198384582668</v>
      </c>
      <c r="K5169" s="18">
        <v>55.824806169982786</v>
      </c>
      <c r="L5169" s="18">
        <v>100</v>
      </c>
      <c r="M5169" s="26">
        <v>3.5359089678245215</v>
      </c>
      <c r="N5169" s="27">
        <v>63.397724195613016</v>
      </c>
    </row>
    <row r="5170" spans="1:14" ht="15.95" customHeight="1" x14ac:dyDescent="0.2">
      <c r="A5170" s="48"/>
      <c r="B5170" s="5" t="s">
        <v>37</v>
      </c>
      <c r="C5170" s="17" t="s">
        <v>75</v>
      </c>
      <c r="D5170" s="18">
        <v>0</v>
      </c>
      <c r="E5170" s="18">
        <v>3.4578198026922089</v>
      </c>
      <c r="F5170" s="18">
        <v>33.237659080708184</v>
      </c>
      <c r="G5170" s="18">
        <v>61.808538914438003</v>
      </c>
      <c r="H5170" s="18">
        <v>1.4959822021615712</v>
      </c>
      <c r="I5170" s="18">
        <v>3.4578198026922089</v>
      </c>
      <c r="J5170" s="18">
        <v>33.237659080708184</v>
      </c>
      <c r="K5170" s="18">
        <v>63.304521116599567</v>
      </c>
      <c r="L5170" s="18">
        <v>100</v>
      </c>
      <c r="M5170" s="26">
        <v>3.61342683516069</v>
      </c>
      <c r="N5170" s="27">
        <v>65.335670879017243</v>
      </c>
    </row>
    <row r="5171" spans="1:14" ht="15.95" customHeight="1" x14ac:dyDescent="0.2">
      <c r="A5171" s="48"/>
      <c r="B5171" s="5" t="s">
        <v>38</v>
      </c>
      <c r="C5171" s="17" t="s">
        <v>349</v>
      </c>
      <c r="D5171" s="18">
        <v>0</v>
      </c>
      <c r="E5171" s="18">
        <v>2.6322948624319871</v>
      </c>
      <c r="F5171" s="18">
        <v>23.637222047566407</v>
      </c>
      <c r="G5171" s="18">
        <v>64.356764758782873</v>
      </c>
      <c r="H5171" s="18">
        <v>9.3737183312187451</v>
      </c>
      <c r="I5171" s="18">
        <v>2.6322948624319871</v>
      </c>
      <c r="J5171" s="18">
        <v>23.637222047566407</v>
      </c>
      <c r="K5171" s="18">
        <v>73.730483090001613</v>
      </c>
      <c r="L5171" s="18">
        <v>100</v>
      </c>
      <c r="M5171" s="26">
        <v>3.8047190655878831</v>
      </c>
      <c r="N5171" s="27">
        <v>70.117976639697119</v>
      </c>
    </row>
    <row r="5172" spans="1:14" ht="15.95" customHeight="1" x14ac:dyDescent="0.2">
      <c r="A5172" s="48"/>
      <c r="B5172" s="5" t="s">
        <v>39</v>
      </c>
      <c r="C5172" s="17" t="s">
        <v>123</v>
      </c>
      <c r="D5172" s="18">
        <v>0</v>
      </c>
      <c r="E5172" s="18">
        <v>0.69644560955839152</v>
      </c>
      <c r="F5172" s="18">
        <v>25.978285205483971</v>
      </c>
      <c r="G5172" s="18">
        <v>64.730650869773484</v>
      </c>
      <c r="H5172" s="18">
        <v>8.5946183151840767</v>
      </c>
      <c r="I5172" s="18">
        <v>0.69644560955839152</v>
      </c>
      <c r="J5172" s="18">
        <v>25.978285205483971</v>
      </c>
      <c r="K5172" s="18">
        <v>73.325269184957591</v>
      </c>
      <c r="L5172" s="18">
        <v>100</v>
      </c>
      <c r="M5172" s="26">
        <v>3.8122344189058337</v>
      </c>
      <c r="N5172" s="27">
        <v>70.305860472645819</v>
      </c>
    </row>
    <row r="5173" spans="1:14" ht="15.95" customHeight="1" x14ac:dyDescent="0.2">
      <c r="A5173" s="48"/>
      <c r="B5173" s="5" t="s">
        <v>40</v>
      </c>
      <c r="C5173" s="17" t="s">
        <v>178</v>
      </c>
      <c r="D5173" s="18">
        <v>0</v>
      </c>
      <c r="E5173" s="18">
        <v>2.2777162084311118</v>
      </c>
      <c r="F5173" s="18">
        <v>35.540153791502654</v>
      </c>
      <c r="G5173" s="18">
        <v>57.824568264179852</v>
      </c>
      <c r="H5173" s="18">
        <v>4.357561735886355</v>
      </c>
      <c r="I5173" s="18">
        <v>2.2777162084311118</v>
      </c>
      <c r="J5173" s="18">
        <v>35.540153791502654</v>
      </c>
      <c r="K5173" s="18">
        <v>62.182130000066216</v>
      </c>
      <c r="L5173" s="18">
        <v>100</v>
      </c>
      <c r="M5173" s="26">
        <v>3.6426197552752151</v>
      </c>
      <c r="N5173" s="27">
        <v>66.065493881880371</v>
      </c>
    </row>
    <row r="5174" spans="1:14" ht="15.95" customHeight="1" x14ac:dyDescent="0.2">
      <c r="A5174" s="48"/>
      <c r="B5174" s="5" t="s">
        <v>41</v>
      </c>
      <c r="C5174" s="17" t="s">
        <v>152</v>
      </c>
      <c r="D5174" s="18">
        <v>0</v>
      </c>
      <c r="E5174" s="18">
        <v>0</v>
      </c>
      <c r="F5174" s="18">
        <v>49.074649652498486</v>
      </c>
      <c r="G5174" s="18">
        <v>47.931027366803029</v>
      </c>
      <c r="H5174" s="18">
        <v>2.9943229806984863</v>
      </c>
      <c r="I5174" s="18">
        <v>0</v>
      </c>
      <c r="J5174" s="18">
        <v>49.074649652498486</v>
      </c>
      <c r="K5174" s="18">
        <v>50.925350347501507</v>
      </c>
      <c r="L5174" s="18">
        <v>100</v>
      </c>
      <c r="M5174" s="26">
        <v>3.539196733282</v>
      </c>
      <c r="N5174" s="27">
        <v>63.479918332050012</v>
      </c>
    </row>
    <row r="5175" spans="1:14" ht="15.95" customHeight="1" x14ac:dyDescent="0.2">
      <c r="A5175" s="48"/>
      <c r="B5175" s="5" t="s">
        <v>42</v>
      </c>
      <c r="C5175" s="17" t="s">
        <v>156</v>
      </c>
      <c r="D5175" s="18">
        <v>0</v>
      </c>
      <c r="E5175" s="18">
        <v>5.0145437680917029</v>
      </c>
      <c r="F5175" s="18">
        <v>57.269670114807127</v>
      </c>
      <c r="G5175" s="18">
        <v>37.715786117101196</v>
      </c>
      <c r="H5175" s="18">
        <v>0</v>
      </c>
      <c r="I5175" s="18">
        <v>5.0145437680917029</v>
      </c>
      <c r="J5175" s="18">
        <v>57.269670114807127</v>
      </c>
      <c r="K5175" s="18">
        <v>37.715786117101196</v>
      </c>
      <c r="L5175" s="18">
        <v>100</v>
      </c>
      <c r="M5175" s="26">
        <v>3.3270124234900949</v>
      </c>
      <c r="N5175" s="27">
        <v>58.175310587252376</v>
      </c>
    </row>
    <row r="5176" spans="1:14" ht="15.95" customHeight="1" x14ac:dyDescent="0.2">
      <c r="A5176" s="48"/>
      <c r="B5176" s="5" t="s">
        <v>43</v>
      </c>
      <c r="C5176" s="17" t="s">
        <v>148</v>
      </c>
      <c r="D5176" s="18">
        <v>0</v>
      </c>
      <c r="E5176" s="18">
        <v>0</v>
      </c>
      <c r="F5176" s="18">
        <v>74.978861114492943</v>
      </c>
      <c r="G5176" s="18">
        <v>25.021138885507078</v>
      </c>
      <c r="H5176" s="18">
        <v>0</v>
      </c>
      <c r="I5176" s="18">
        <v>0</v>
      </c>
      <c r="J5176" s="18">
        <v>74.978861114492943</v>
      </c>
      <c r="K5176" s="18">
        <v>25.021138885507078</v>
      </c>
      <c r="L5176" s="18">
        <v>100</v>
      </c>
      <c r="M5176" s="26">
        <v>3.2502113888550705</v>
      </c>
      <c r="N5176" s="27">
        <v>56.255284721376754</v>
      </c>
    </row>
    <row r="5177" spans="1:14" ht="15.95" customHeight="1" x14ac:dyDescent="0.2">
      <c r="A5177" s="48" t="s">
        <v>333</v>
      </c>
      <c r="B5177" s="5" t="s">
        <v>163</v>
      </c>
      <c r="C5177" s="17" t="s">
        <v>69</v>
      </c>
      <c r="D5177" s="18">
        <v>0</v>
      </c>
      <c r="E5177" s="18">
        <v>0</v>
      </c>
      <c r="F5177" s="18">
        <v>0</v>
      </c>
      <c r="G5177" s="18">
        <v>100</v>
      </c>
      <c r="H5177" s="18">
        <v>0</v>
      </c>
      <c r="I5177" s="18">
        <v>0</v>
      </c>
      <c r="J5177" s="18">
        <v>0</v>
      </c>
      <c r="K5177" s="18">
        <v>100</v>
      </c>
      <c r="L5177" s="18">
        <v>100</v>
      </c>
      <c r="M5177" s="26">
        <v>4</v>
      </c>
      <c r="N5177" s="27">
        <v>75</v>
      </c>
    </row>
    <row r="5178" spans="1:14" ht="15.95" customHeight="1" x14ac:dyDescent="0.2">
      <c r="A5178" s="48"/>
      <c r="B5178" s="5" t="s">
        <v>164</v>
      </c>
      <c r="C5178" s="17" t="s">
        <v>64</v>
      </c>
      <c r="D5178" s="18">
        <v>0</v>
      </c>
      <c r="E5178" s="18">
        <v>0</v>
      </c>
      <c r="F5178" s="18">
        <v>0</v>
      </c>
      <c r="G5178" s="18">
        <v>100</v>
      </c>
      <c r="H5178" s="18">
        <v>0</v>
      </c>
      <c r="I5178" s="18">
        <v>0</v>
      </c>
      <c r="J5178" s="18">
        <v>0</v>
      </c>
      <c r="K5178" s="18">
        <v>100</v>
      </c>
      <c r="L5178" s="18">
        <v>100</v>
      </c>
      <c r="M5178" s="26">
        <v>4</v>
      </c>
      <c r="N5178" s="27">
        <v>75</v>
      </c>
    </row>
    <row r="5179" spans="1:14" ht="15.95" customHeight="1" x14ac:dyDescent="0.2">
      <c r="A5179" s="48"/>
      <c r="B5179" s="5" t="s">
        <v>165</v>
      </c>
      <c r="C5179" s="17" t="s">
        <v>171</v>
      </c>
      <c r="D5179" s="18">
        <v>0</v>
      </c>
      <c r="E5179" s="18">
        <v>0.58154032809217948</v>
      </c>
      <c r="F5179" s="18">
        <v>36.727278882220013</v>
      </c>
      <c r="G5179" s="18">
        <v>60.491370620026395</v>
      </c>
      <c r="H5179" s="18">
        <v>2.1998101696614385</v>
      </c>
      <c r="I5179" s="18">
        <v>0.58154032809217948</v>
      </c>
      <c r="J5179" s="18">
        <v>36.727278882220013</v>
      </c>
      <c r="K5179" s="18">
        <v>62.691180789687827</v>
      </c>
      <c r="L5179" s="18">
        <v>100</v>
      </c>
      <c r="M5179" s="26">
        <v>3.6430945063125706</v>
      </c>
      <c r="N5179" s="27">
        <v>66.077362657814248</v>
      </c>
    </row>
    <row r="5180" spans="1:14" ht="15.95" customHeight="1" x14ac:dyDescent="0.2">
      <c r="A5180" s="48"/>
      <c r="B5180" s="5" t="s">
        <v>166</v>
      </c>
      <c r="C5180" s="17" t="s">
        <v>121</v>
      </c>
      <c r="D5180" s="18">
        <v>0</v>
      </c>
      <c r="E5180" s="18">
        <v>0</v>
      </c>
      <c r="F5180" s="18">
        <v>0</v>
      </c>
      <c r="G5180" s="18">
        <v>100</v>
      </c>
      <c r="H5180" s="18">
        <v>0</v>
      </c>
      <c r="I5180" s="18">
        <v>0</v>
      </c>
      <c r="J5180" s="18">
        <v>0</v>
      </c>
      <c r="K5180" s="18">
        <v>100</v>
      </c>
      <c r="L5180" s="18">
        <v>100</v>
      </c>
      <c r="M5180" s="26">
        <v>4</v>
      </c>
      <c r="N5180" s="27">
        <v>75</v>
      </c>
    </row>
    <row r="5181" spans="1:14" ht="15.95" customHeight="1" x14ac:dyDescent="0.2">
      <c r="A5181" s="48"/>
      <c r="B5181" s="5" t="s">
        <v>167</v>
      </c>
      <c r="C5181" s="17" t="s">
        <v>172</v>
      </c>
      <c r="D5181" s="18">
        <v>0</v>
      </c>
      <c r="E5181" s="18">
        <v>5.8413412586862563</v>
      </c>
      <c r="F5181" s="18">
        <v>29.291695573881967</v>
      </c>
      <c r="G5181" s="18">
        <v>58.230603035119422</v>
      </c>
      <c r="H5181" s="18">
        <v>6.6363601323123316</v>
      </c>
      <c r="I5181" s="18">
        <v>5.8413412586862563</v>
      </c>
      <c r="J5181" s="18">
        <v>29.291695573881967</v>
      </c>
      <c r="K5181" s="18">
        <v>64.866963167431763</v>
      </c>
      <c r="L5181" s="18">
        <v>100</v>
      </c>
      <c r="M5181" s="26">
        <v>3.6566198204105786</v>
      </c>
      <c r="N5181" s="27">
        <v>66.415495510264435</v>
      </c>
    </row>
    <row r="5182" spans="1:14" ht="15.95" customHeight="1" x14ac:dyDescent="0.2">
      <c r="A5182" s="48"/>
      <c r="B5182" s="5" t="s">
        <v>168</v>
      </c>
      <c r="C5182" s="17" t="s">
        <v>173</v>
      </c>
      <c r="D5182" s="18">
        <v>0</v>
      </c>
      <c r="E5182" s="18">
        <v>1.8908775281840127</v>
      </c>
      <c r="F5182" s="18">
        <v>38.373145861025876</v>
      </c>
      <c r="G5182" s="18">
        <v>56.001536846847102</v>
      </c>
      <c r="H5182" s="18">
        <v>3.7344397639432501</v>
      </c>
      <c r="I5182" s="18">
        <v>1.8908775281840127</v>
      </c>
      <c r="J5182" s="18">
        <v>38.373145861025876</v>
      </c>
      <c r="K5182" s="18">
        <v>59.735976610790345</v>
      </c>
      <c r="L5182" s="18">
        <v>100</v>
      </c>
      <c r="M5182" s="26">
        <v>3.6157953884654916</v>
      </c>
      <c r="N5182" s="27">
        <v>65.394884711637388</v>
      </c>
    </row>
    <row r="5183" spans="1:14" ht="15.95" customHeight="1" x14ac:dyDescent="0.2">
      <c r="A5183" s="49"/>
      <c r="B5183" s="6" t="s">
        <v>169</v>
      </c>
      <c r="C5183" s="19" t="s">
        <v>59</v>
      </c>
      <c r="D5183" s="20">
        <v>0</v>
      </c>
      <c r="E5183" s="20">
        <v>0</v>
      </c>
      <c r="F5183" s="20">
        <v>40.861502635506532</v>
      </c>
      <c r="G5183" s="20">
        <v>59.138497364493468</v>
      </c>
      <c r="H5183" s="20">
        <v>0</v>
      </c>
      <c r="I5183" s="20">
        <v>0</v>
      </c>
      <c r="J5183" s="20">
        <v>40.861502635506532</v>
      </c>
      <c r="K5183" s="20">
        <v>59.138497364493468</v>
      </c>
      <c r="L5183" s="20">
        <v>100</v>
      </c>
      <c r="M5183" s="31">
        <v>3.5913849736449346</v>
      </c>
      <c r="N5183" s="33">
        <v>64.784624341123376</v>
      </c>
    </row>
    <row r="5185" spans="1:14" ht="21" customHeight="1" x14ac:dyDescent="0.2">
      <c r="A5185" s="52" t="s">
        <v>357</v>
      </c>
      <c r="B5185" s="52"/>
      <c r="C5185" s="52"/>
      <c r="D5185" s="52"/>
      <c r="E5185" s="52"/>
      <c r="F5185" s="52"/>
      <c r="G5185" s="52"/>
      <c r="H5185" s="52"/>
      <c r="I5185" s="52"/>
      <c r="J5185" s="52"/>
      <c r="K5185" s="52"/>
      <c r="L5185" s="52"/>
      <c r="M5185" s="52"/>
      <c r="N5185" s="52"/>
    </row>
    <row r="5186" spans="1:14" ht="29.1" customHeight="1" x14ac:dyDescent="0.2">
      <c r="A5186" s="53" t="s">
        <v>0</v>
      </c>
      <c r="B5186" s="54"/>
      <c r="C5186" s="1" t="s">
        <v>2</v>
      </c>
      <c r="D5186" s="13" t="s">
        <v>358</v>
      </c>
      <c r="E5186" s="13" t="s">
        <v>359</v>
      </c>
      <c r="F5186" s="13" t="s">
        <v>207</v>
      </c>
      <c r="G5186" s="13" t="s">
        <v>360</v>
      </c>
      <c r="H5186" s="13" t="s">
        <v>361</v>
      </c>
      <c r="I5186" s="13" t="s">
        <v>362</v>
      </c>
      <c r="J5186" s="13" t="s">
        <v>211</v>
      </c>
      <c r="K5186" s="13" t="s">
        <v>363</v>
      </c>
      <c r="L5186" s="13" t="s">
        <v>0</v>
      </c>
      <c r="M5186" s="57" t="s">
        <v>213</v>
      </c>
      <c r="N5186" s="59" t="s">
        <v>214</v>
      </c>
    </row>
    <row r="5187" spans="1:14" ht="15.95" customHeight="1" x14ac:dyDescent="0.2">
      <c r="A5187" s="55"/>
      <c r="B5187" s="56"/>
      <c r="C5187" s="3" t="s">
        <v>0</v>
      </c>
      <c r="D5187" s="14" t="s">
        <v>4</v>
      </c>
      <c r="E5187" s="14" t="s">
        <v>4</v>
      </c>
      <c r="F5187" s="14" t="s">
        <v>4</v>
      </c>
      <c r="G5187" s="14" t="s">
        <v>4</v>
      </c>
      <c r="H5187" s="14" t="s">
        <v>4</v>
      </c>
      <c r="I5187" s="14" t="s">
        <v>4</v>
      </c>
      <c r="J5187" s="14" t="s">
        <v>4</v>
      </c>
      <c r="K5187" s="14" t="s">
        <v>4</v>
      </c>
      <c r="L5187" s="14" t="s">
        <v>3</v>
      </c>
      <c r="M5187" s="58"/>
      <c r="N5187" s="60"/>
    </row>
    <row r="5188" spans="1:14" ht="15.95" customHeight="1" x14ac:dyDescent="0.2">
      <c r="A5188" s="50" t="s">
        <v>5</v>
      </c>
      <c r="B5188" s="51"/>
      <c r="C5188" s="15" t="s">
        <v>334</v>
      </c>
      <c r="D5188" s="16">
        <v>0</v>
      </c>
      <c r="E5188" s="16">
        <v>1.3975671962137159</v>
      </c>
      <c r="F5188" s="16">
        <v>25.466415912376</v>
      </c>
      <c r="G5188" s="16">
        <v>66.784395178124214</v>
      </c>
      <c r="H5188" s="16">
        <v>6.3516217132862529</v>
      </c>
      <c r="I5188" s="16">
        <v>1.3975671962137159</v>
      </c>
      <c r="J5188" s="16">
        <v>25.466415912376</v>
      </c>
      <c r="K5188" s="16">
        <v>73.136016891410378</v>
      </c>
      <c r="L5188" s="16">
        <v>100</v>
      </c>
      <c r="M5188" s="21">
        <v>3.7809007140848303</v>
      </c>
      <c r="N5188" s="23">
        <v>69.522517852120828</v>
      </c>
    </row>
    <row r="5189" spans="1:14" ht="15.95" customHeight="1" x14ac:dyDescent="0.2">
      <c r="A5189" s="48" t="s">
        <v>6</v>
      </c>
      <c r="B5189" s="5" t="s">
        <v>7</v>
      </c>
      <c r="C5189" s="17" t="s">
        <v>335</v>
      </c>
      <c r="D5189" s="18">
        <v>0</v>
      </c>
      <c r="E5189" s="18">
        <v>0.65816767876437954</v>
      </c>
      <c r="F5189" s="18">
        <v>29.083304725293431</v>
      </c>
      <c r="G5189" s="18">
        <v>64.218046688489395</v>
      </c>
      <c r="H5189" s="18">
        <v>6.0404809074528556</v>
      </c>
      <c r="I5189" s="18">
        <v>0.65816767876437954</v>
      </c>
      <c r="J5189" s="18">
        <v>29.083304725293431</v>
      </c>
      <c r="K5189" s="18">
        <v>70.25852759594224</v>
      </c>
      <c r="L5189" s="18">
        <v>100</v>
      </c>
      <c r="M5189" s="26">
        <v>3.756408408246307</v>
      </c>
      <c r="N5189" s="27">
        <v>68.910210206157714</v>
      </c>
    </row>
    <row r="5190" spans="1:14" ht="15.95" customHeight="1" x14ac:dyDescent="0.2">
      <c r="A5190" s="48"/>
      <c r="B5190" s="5" t="s">
        <v>8</v>
      </c>
      <c r="C5190" s="17" t="s">
        <v>336</v>
      </c>
      <c r="D5190" s="18">
        <v>0</v>
      </c>
      <c r="E5190" s="18">
        <v>1.6760103217033473</v>
      </c>
      <c r="F5190" s="18">
        <v>24.104367653146213</v>
      </c>
      <c r="G5190" s="18">
        <v>67.750830883971915</v>
      </c>
      <c r="H5190" s="18">
        <v>6.4687911411788672</v>
      </c>
      <c r="I5190" s="18">
        <v>1.6760103217033473</v>
      </c>
      <c r="J5190" s="18">
        <v>24.104367653146213</v>
      </c>
      <c r="K5190" s="18">
        <v>74.219622025150755</v>
      </c>
      <c r="L5190" s="18">
        <v>100</v>
      </c>
      <c r="M5190" s="26">
        <v>3.790124028446261</v>
      </c>
      <c r="N5190" s="27">
        <v>69.753100711156435</v>
      </c>
    </row>
    <row r="5191" spans="1:14" ht="15.95" customHeight="1" x14ac:dyDescent="0.2">
      <c r="A5191" s="48" t="s">
        <v>9</v>
      </c>
      <c r="B5191" s="5" t="s">
        <v>10</v>
      </c>
      <c r="C5191" s="17" t="s">
        <v>155</v>
      </c>
      <c r="D5191" s="18">
        <v>0</v>
      </c>
      <c r="E5191" s="18">
        <v>1.6425631123210092</v>
      </c>
      <c r="F5191" s="18">
        <v>22.400574801693605</v>
      </c>
      <c r="G5191" s="18">
        <v>60.961304668182834</v>
      </c>
      <c r="H5191" s="18">
        <v>14.995557417802535</v>
      </c>
      <c r="I5191" s="18">
        <v>1.6425631123210092</v>
      </c>
      <c r="J5191" s="18">
        <v>22.400574801693605</v>
      </c>
      <c r="K5191" s="18">
        <v>75.956862085985364</v>
      </c>
      <c r="L5191" s="18">
        <v>100</v>
      </c>
      <c r="M5191" s="26">
        <v>3.8930985639146694</v>
      </c>
      <c r="N5191" s="27">
        <v>72.327464097866738</v>
      </c>
    </row>
    <row r="5192" spans="1:14" ht="15.95" customHeight="1" x14ac:dyDescent="0.2">
      <c r="A5192" s="48"/>
      <c r="B5192" s="5" t="s">
        <v>11</v>
      </c>
      <c r="C5192" s="17" t="s">
        <v>175</v>
      </c>
      <c r="D5192" s="18">
        <v>0</v>
      </c>
      <c r="E5192" s="18">
        <v>0.59866323724554771</v>
      </c>
      <c r="F5192" s="18">
        <v>24.681384166703381</v>
      </c>
      <c r="G5192" s="18">
        <v>68.977384704491925</v>
      </c>
      <c r="H5192" s="18">
        <v>5.7425678915592071</v>
      </c>
      <c r="I5192" s="18">
        <v>0.59866323724554771</v>
      </c>
      <c r="J5192" s="18">
        <v>24.681384166703381</v>
      </c>
      <c r="K5192" s="18">
        <v>74.719952596051129</v>
      </c>
      <c r="L5192" s="18">
        <v>100</v>
      </c>
      <c r="M5192" s="26">
        <v>3.7986385725036476</v>
      </c>
      <c r="N5192" s="27">
        <v>69.965964312591183</v>
      </c>
    </row>
    <row r="5193" spans="1:14" ht="15.95" customHeight="1" x14ac:dyDescent="0.2">
      <c r="A5193" s="48"/>
      <c r="B5193" s="5" t="s">
        <v>12</v>
      </c>
      <c r="C5193" s="17" t="s">
        <v>197</v>
      </c>
      <c r="D5193" s="18">
        <v>0</v>
      </c>
      <c r="E5193" s="18">
        <v>2.9694906075072436</v>
      </c>
      <c r="F5193" s="18">
        <v>25.364200347901821</v>
      </c>
      <c r="G5193" s="18">
        <v>63.368071300107566</v>
      </c>
      <c r="H5193" s="18">
        <v>8.2982377444834796</v>
      </c>
      <c r="I5193" s="18">
        <v>2.9694906075072436</v>
      </c>
      <c r="J5193" s="18">
        <v>25.364200347901821</v>
      </c>
      <c r="K5193" s="18">
        <v>71.666309044591003</v>
      </c>
      <c r="L5193" s="18">
        <v>100</v>
      </c>
      <c r="M5193" s="26">
        <v>3.7699505618156715</v>
      </c>
      <c r="N5193" s="27">
        <v>69.248764045391809</v>
      </c>
    </row>
    <row r="5194" spans="1:14" ht="15.95" customHeight="1" x14ac:dyDescent="0.2">
      <c r="A5194" s="48"/>
      <c r="B5194" s="5" t="s">
        <v>13</v>
      </c>
      <c r="C5194" s="17" t="s">
        <v>337</v>
      </c>
      <c r="D5194" s="18">
        <v>0</v>
      </c>
      <c r="E5194" s="18">
        <v>1.0438096831181403</v>
      </c>
      <c r="F5194" s="18">
        <v>27.849524998213955</v>
      </c>
      <c r="G5194" s="18">
        <v>67.652416562221234</v>
      </c>
      <c r="H5194" s="18">
        <v>3.4542487564466846</v>
      </c>
      <c r="I5194" s="18">
        <v>1.0438096831181403</v>
      </c>
      <c r="J5194" s="18">
        <v>27.849524998213955</v>
      </c>
      <c r="K5194" s="18">
        <v>71.106665318667922</v>
      </c>
      <c r="L5194" s="18">
        <v>100</v>
      </c>
      <c r="M5194" s="26">
        <v>3.7351710439199648</v>
      </c>
      <c r="N5194" s="27">
        <v>68.37927609799911</v>
      </c>
    </row>
    <row r="5195" spans="1:14" ht="15.95" customHeight="1" x14ac:dyDescent="0.2">
      <c r="A5195" s="48"/>
      <c r="B5195" s="5" t="s">
        <v>14</v>
      </c>
      <c r="C5195" s="17" t="s">
        <v>338</v>
      </c>
      <c r="D5195" s="18">
        <v>0</v>
      </c>
      <c r="E5195" s="18">
        <v>0.98172236173031302</v>
      </c>
      <c r="F5195" s="18">
        <v>26.996082245343541</v>
      </c>
      <c r="G5195" s="18">
        <v>67.469510719291719</v>
      </c>
      <c r="H5195" s="18">
        <v>4.5526846736344408</v>
      </c>
      <c r="I5195" s="18">
        <v>0.98172236173031302</v>
      </c>
      <c r="J5195" s="18">
        <v>26.996082245343541</v>
      </c>
      <c r="K5195" s="18">
        <v>72.022195392926179</v>
      </c>
      <c r="L5195" s="18">
        <v>100</v>
      </c>
      <c r="M5195" s="26">
        <v>3.7559315770483028</v>
      </c>
      <c r="N5195" s="27">
        <v>68.898289426207526</v>
      </c>
    </row>
    <row r="5196" spans="1:14" ht="15.95" customHeight="1" x14ac:dyDescent="0.2">
      <c r="A5196" s="48"/>
      <c r="B5196" s="5" t="s">
        <v>15</v>
      </c>
      <c r="C5196" s="17" t="s">
        <v>182</v>
      </c>
      <c r="D5196" s="18">
        <v>0</v>
      </c>
      <c r="E5196" s="18">
        <v>0</v>
      </c>
      <c r="F5196" s="18">
        <v>19.015028459949249</v>
      </c>
      <c r="G5196" s="18">
        <v>80.984971540050751</v>
      </c>
      <c r="H5196" s="18">
        <v>0</v>
      </c>
      <c r="I5196" s="18">
        <v>0</v>
      </c>
      <c r="J5196" s="18">
        <v>19.015028459949249</v>
      </c>
      <c r="K5196" s="18">
        <v>80.984971540050751</v>
      </c>
      <c r="L5196" s="18">
        <v>100</v>
      </c>
      <c r="M5196" s="26">
        <v>3.8098497154005075</v>
      </c>
      <c r="N5196" s="27">
        <v>70.246242885012677</v>
      </c>
    </row>
    <row r="5197" spans="1:14" ht="15.95" customHeight="1" x14ac:dyDescent="0.2">
      <c r="A5197" s="48" t="s">
        <v>16</v>
      </c>
      <c r="B5197" s="5" t="s">
        <v>17</v>
      </c>
      <c r="C5197" s="17" t="s">
        <v>339</v>
      </c>
      <c r="D5197" s="18">
        <v>0</v>
      </c>
      <c r="E5197" s="18">
        <v>1.404879734216943</v>
      </c>
      <c r="F5197" s="18">
        <v>25.412847641889165</v>
      </c>
      <c r="G5197" s="18">
        <v>66.916079390164185</v>
      </c>
      <c r="H5197" s="18">
        <v>6.266193233729898</v>
      </c>
      <c r="I5197" s="18">
        <v>1.404879734216943</v>
      </c>
      <c r="J5197" s="18">
        <v>25.412847641889165</v>
      </c>
      <c r="K5197" s="18">
        <v>73.182272623894008</v>
      </c>
      <c r="L5197" s="18">
        <v>100</v>
      </c>
      <c r="M5197" s="26">
        <v>3.7804358612340692</v>
      </c>
      <c r="N5197" s="27">
        <v>69.510896530851653</v>
      </c>
    </row>
    <row r="5198" spans="1:14" ht="15.95" customHeight="1" x14ac:dyDescent="0.2">
      <c r="A5198" s="48"/>
      <c r="B5198" s="5" t="s">
        <v>18</v>
      </c>
      <c r="C5198" s="17" t="s">
        <v>64</v>
      </c>
      <c r="D5198" s="18">
        <v>0</v>
      </c>
      <c r="E5198" s="18">
        <v>0</v>
      </c>
      <c r="F5198" s="18">
        <v>35.70434664959398</v>
      </c>
      <c r="G5198" s="18">
        <v>41.616999818934339</v>
      </c>
      <c r="H5198" s="18">
        <v>22.678653531471689</v>
      </c>
      <c r="I5198" s="18">
        <v>0</v>
      </c>
      <c r="J5198" s="18">
        <v>35.70434664959398</v>
      </c>
      <c r="K5198" s="18">
        <v>64.295653350406042</v>
      </c>
      <c r="L5198" s="18">
        <v>100</v>
      </c>
      <c r="M5198" s="26">
        <v>3.8697430688187771</v>
      </c>
      <c r="N5198" s="27">
        <v>71.743576720469434</v>
      </c>
    </row>
    <row r="5199" spans="1:14" ht="15.95" customHeight="1" x14ac:dyDescent="0.2">
      <c r="A5199" s="48" t="s">
        <v>19</v>
      </c>
      <c r="B5199" s="5" t="s">
        <v>20</v>
      </c>
      <c r="C5199" s="17" t="s">
        <v>340</v>
      </c>
      <c r="D5199" s="18">
        <v>0</v>
      </c>
      <c r="E5199" s="18">
        <v>1.2689065839595373</v>
      </c>
      <c r="F5199" s="18">
        <v>25.128273232794452</v>
      </c>
      <c r="G5199" s="18">
        <v>67.45220699049618</v>
      </c>
      <c r="H5199" s="18">
        <v>6.1506131927498373</v>
      </c>
      <c r="I5199" s="18">
        <v>1.2689065839595373</v>
      </c>
      <c r="J5199" s="18">
        <v>25.128273232794452</v>
      </c>
      <c r="K5199" s="18">
        <v>73.602820183246024</v>
      </c>
      <c r="L5199" s="18">
        <v>100</v>
      </c>
      <c r="M5199" s="26">
        <v>3.7848452679203626</v>
      </c>
      <c r="N5199" s="27">
        <v>69.621131698009052</v>
      </c>
    </row>
    <row r="5200" spans="1:14" ht="15.95" customHeight="1" x14ac:dyDescent="0.2">
      <c r="A5200" s="48"/>
      <c r="B5200" s="5" t="s">
        <v>21</v>
      </c>
      <c r="C5200" s="17" t="s">
        <v>81</v>
      </c>
      <c r="D5200" s="18">
        <v>0</v>
      </c>
      <c r="E5200" s="18">
        <v>1.8166424178468217</v>
      </c>
      <c r="F5200" s="18">
        <v>28.663018917575862</v>
      </c>
      <c r="G5200" s="18">
        <v>60.729934842451861</v>
      </c>
      <c r="H5200" s="18">
        <v>8.790403822125473</v>
      </c>
      <c r="I5200" s="18">
        <v>1.8166424178468217</v>
      </c>
      <c r="J5200" s="18">
        <v>28.663018917575862</v>
      </c>
      <c r="K5200" s="18">
        <v>69.520338664577324</v>
      </c>
      <c r="L5200" s="18">
        <v>100</v>
      </c>
      <c r="M5200" s="26">
        <v>3.7649410006885593</v>
      </c>
      <c r="N5200" s="27">
        <v>69.123525017213993</v>
      </c>
    </row>
    <row r="5201" spans="1:14" ht="15.95" customHeight="1" x14ac:dyDescent="0.2">
      <c r="A5201" s="48"/>
      <c r="B5201" s="5" t="s">
        <v>22</v>
      </c>
      <c r="C5201" s="17" t="s">
        <v>118</v>
      </c>
      <c r="D5201" s="18">
        <v>0</v>
      </c>
      <c r="E5201" s="18">
        <v>1.141221510815954</v>
      </c>
      <c r="F5201" s="18">
        <v>22.836881260328152</v>
      </c>
      <c r="G5201" s="18">
        <v>71.736135582508282</v>
      </c>
      <c r="H5201" s="18">
        <v>4.2857616463476438</v>
      </c>
      <c r="I5201" s="18">
        <v>1.141221510815954</v>
      </c>
      <c r="J5201" s="18">
        <v>22.836881260328152</v>
      </c>
      <c r="K5201" s="18">
        <v>76.02189722885592</v>
      </c>
      <c r="L5201" s="18">
        <v>100</v>
      </c>
      <c r="M5201" s="26">
        <v>3.7916643736438753</v>
      </c>
      <c r="N5201" s="27">
        <v>69.791609341096844</v>
      </c>
    </row>
    <row r="5202" spans="1:14" ht="15.95" customHeight="1" x14ac:dyDescent="0.2">
      <c r="A5202" s="48" t="s">
        <v>23</v>
      </c>
      <c r="B5202" s="5" t="s">
        <v>24</v>
      </c>
      <c r="C5202" s="17" t="s">
        <v>63</v>
      </c>
      <c r="D5202" s="18">
        <v>0</v>
      </c>
      <c r="E5202" s="18">
        <v>0</v>
      </c>
      <c r="F5202" s="18">
        <v>0</v>
      </c>
      <c r="G5202" s="18">
        <v>100</v>
      </c>
      <c r="H5202" s="18">
        <v>0</v>
      </c>
      <c r="I5202" s="18">
        <v>0</v>
      </c>
      <c r="J5202" s="18">
        <v>0</v>
      </c>
      <c r="K5202" s="18">
        <v>100</v>
      </c>
      <c r="L5202" s="18">
        <v>100</v>
      </c>
      <c r="M5202" s="26">
        <v>4</v>
      </c>
      <c r="N5202" s="27">
        <v>75</v>
      </c>
    </row>
    <row r="5203" spans="1:14" ht="15.95" customHeight="1" x14ac:dyDescent="0.2">
      <c r="A5203" s="48"/>
      <c r="B5203" s="5" t="s">
        <v>25</v>
      </c>
      <c r="C5203" s="17" t="s">
        <v>63</v>
      </c>
      <c r="D5203" s="18">
        <v>0</v>
      </c>
      <c r="E5203" s="18">
        <v>0</v>
      </c>
      <c r="F5203" s="18">
        <v>0</v>
      </c>
      <c r="G5203" s="18">
        <v>51.213695475187428</v>
      </c>
      <c r="H5203" s="18">
        <v>48.786304524812579</v>
      </c>
      <c r="I5203" s="18">
        <v>0</v>
      </c>
      <c r="J5203" s="18">
        <v>0</v>
      </c>
      <c r="K5203" s="18">
        <v>100</v>
      </c>
      <c r="L5203" s="18">
        <v>100</v>
      </c>
      <c r="M5203" s="26">
        <v>4.4878630452481261</v>
      </c>
      <c r="N5203" s="27">
        <v>87.196576131203145</v>
      </c>
    </row>
    <row r="5204" spans="1:14" ht="15.95" customHeight="1" x14ac:dyDescent="0.2">
      <c r="A5204" s="48"/>
      <c r="B5204" s="5" t="s">
        <v>26</v>
      </c>
      <c r="C5204" s="17" t="s">
        <v>158</v>
      </c>
      <c r="D5204" s="18">
        <v>0</v>
      </c>
      <c r="E5204" s="18">
        <v>0</v>
      </c>
      <c r="F5204" s="18">
        <v>13.431964183557094</v>
      </c>
      <c r="G5204" s="18">
        <v>73.77271048509914</v>
      </c>
      <c r="H5204" s="18">
        <v>12.795325331343783</v>
      </c>
      <c r="I5204" s="18">
        <v>0</v>
      </c>
      <c r="J5204" s="18">
        <v>13.431964183557094</v>
      </c>
      <c r="K5204" s="18">
        <v>86.568035816442929</v>
      </c>
      <c r="L5204" s="18">
        <v>100</v>
      </c>
      <c r="M5204" s="26">
        <v>3.993633611477867</v>
      </c>
      <c r="N5204" s="27">
        <v>74.840840286946658</v>
      </c>
    </row>
    <row r="5205" spans="1:14" ht="15.95" customHeight="1" x14ac:dyDescent="0.2">
      <c r="A5205" s="48"/>
      <c r="B5205" s="5" t="s">
        <v>27</v>
      </c>
      <c r="C5205" s="17" t="s">
        <v>341</v>
      </c>
      <c r="D5205" s="18">
        <v>0</v>
      </c>
      <c r="E5205" s="18">
        <v>0.65318739586023389</v>
      </c>
      <c r="F5205" s="18">
        <v>28.986911995038184</v>
      </c>
      <c r="G5205" s="18">
        <v>67.431550058161619</v>
      </c>
      <c r="H5205" s="18">
        <v>2.9283505509399745</v>
      </c>
      <c r="I5205" s="18">
        <v>0.65318739586023389</v>
      </c>
      <c r="J5205" s="18">
        <v>28.986911995038184</v>
      </c>
      <c r="K5205" s="18">
        <v>70.359900609101587</v>
      </c>
      <c r="L5205" s="18">
        <v>100</v>
      </c>
      <c r="M5205" s="26">
        <v>3.7263506376418136</v>
      </c>
      <c r="N5205" s="27">
        <v>68.158765941045303</v>
      </c>
    </row>
    <row r="5206" spans="1:14" ht="15.95" customHeight="1" x14ac:dyDescent="0.2">
      <c r="A5206" s="48"/>
      <c r="B5206" s="5" t="s">
        <v>28</v>
      </c>
      <c r="C5206" s="17" t="s">
        <v>342</v>
      </c>
      <c r="D5206" s="18">
        <v>0</v>
      </c>
      <c r="E5206" s="18">
        <v>1.4027977001404128</v>
      </c>
      <c r="F5206" s="18">
        <v>20.980303996006324</v>
      </c>
      <c r="G5206" s="18">
        <v>73.230189395771134</v>
      </c>
      <c r="H5206" s="18">
        <v>4.3867089080821451</v>
      </c>
      <c r="I5206" s="18">
        <v>1.4027977001404128</v>
      </c>
      <c r="J5206" s="18">
        <v>20.980303996006324</v>
      </c>
      <c r="K5206" s="18">
        <v>77.616898303853276</v>
      </c>
      <c r="L5206" s="18">
        <v>100</v>
      </c>
      <c r="M5206" s="26">
        <v>3.8060080951179516</v>
      </c>
      <c r="N5206" s="27">
        <v>70.150202377948773</v>
      </c>
    </row>
    <row r="5207" spans="1:14" ht="15.95" customHeight="1" x14ac:dyDescent="0.2">
      <c r="A5207" s="48"/>
      <c r="B5207" s="5" t="s">
        <v>29</v>
      </c>
      <c r="C5207" s="17" t="s">
        <v>343</v>
      </c>
      <c r="D5207" s="18">
        <v>0</v>
      </c>
      <c r="E5207" s="18">
        <v>1.8986373613546259</v>
      </c>
      <c r="F5207" s="18">
        <v>25.583792064416322</v>
      </c>
      <c r="G5207" s="18">
        <v>63.508669253847948</v>
      </c>
      <c r="H5207" s="18">
        <v>9.0089013203810513</v>
      </c>
      <c r="I5207" s="18">
        <v>1.8986373613546259</v>
      </c>
      <c r="J5207" s="18">
        <v>25.583792064416322</v>
      </c>
      <c r="K5207" s="18">
        <v>72.517570574229026</v>
      </c>
      <c r="L5207" s="18">
        <v>100</v>
      </c>
      <c r="M5207" s="26">
        <v>3.7962783453325546</v>
      </c>
      <c r="N5207" s="27">
        <v>69.906958633313835</v>
      </c>
    </row>
    <row r="5208" spans="1:14" ht="15.95" customHeight="1" x14ac:dyDescent="0.2">
      <c r="A5208" s="48"/>
      <c r="B5208" s="5" t="s">
        <v>30</v>
      </c>
      <c r="C5208" s="17" t="s">
        <v>114</v>
      </c>
      <c r="D5208" s="18">
        <v>0</v>
      </c>
      <c r="E5208" s="18">
        <v>0</v>
      </c>
      <c r="F5208" s="18">
        <v>0</v>
      </c>
      <c r="G5208" s="18">
        <v>0</v>
      </c>
      <c r="H5208" s="18">
        <v>0</v>
      </c>
      <c r="I5208" s="18">
        <v>0</v>
      </c>
      <c r="J5208" s="18">
        <v>0</v>
      </c>
      <c r="K5208" s="18">
        <v>0</v>
      </c>
      <c r="L5208" s="18">
        <v>0</v>
      </c>
      <c r="M5208" s="24"/>
      <c r="N5208" s="28"/>
    </row>
    <row r="5209" spans="1:14" ht="15.95" customHeight="1" x14ac:dyDescent="0.2">
      <c r="A5209" s="48"/>
      <c r="B5209" s="5" t="s">
        <v>31</v>
      </c>
      <c r="C5209" s="17" t="s">
        <v>114</v>
      </c>
      <c r="D5209" s="18">
        <v>0</v>
      </c>
      <c r="E5209" s="18">
        <v>0</v>
      </c>
      <c r="F5209" s="18">
        <v>0</v>
      </c>
      <c r="G5209" s="18">
        <v>0</v>
      </c>
      <c r="H5209" s="18">
        <v>0</v>
      </c>
      <c r="I5209" s="18">
        <v>0</v>
      </c>
      <c r="J5209" s="18">
        <v>0</v>
      </c>
      <c r="K5209" s="18">
        <v>0</v>
      </c>
      <c r="L5209" s="18">
        <v>0</v>
      </c>
      <c r="M5209" s="24"/>
      <c r="N5209" s="28"/>
    </row>
    <row r="5210" spans="1:14" ht="15.95" customHeight="1" x14ac:dyDescent="0.2">
      <c r="A5210" s="48" t="s">
        <v>32</v>
      </c>
      <c r="B5210" s="5" t="s">
        <v>33</v>
      </c>
      <c r="C5210" s="17" t="s">
        <v>344</v>
      </c>
      <c r="D5210" s="18">
        <v>0</v>
      </c>
      <c r="E5210" s="18">
        <v>2.0991387661549998</v>
      </c>
      <c r="F5210" s="18">
        <v>33.214626738238806</v>
      </c>
      <c r="G5210" s="18">
        <v>60.04913794276203</v>
      </c>
      <c r="H5210" s="18">
        <v>4.6370965528442074</v>
      </c>
      <c r="I5210" s="18">
        <v>2.0991387661549998</v>
      </c>
      <c r="J5210" s="18">
        <v>33.214626738238806</v>
      </c>
      <c r="K5210" s="18">
        <v>64.686234495606243</v>
      </c>
      <c r="L5210" s="18">
        <v>100</v>
      </c>
      <c r="M5210" s="26">
        <v>3.6722419228229537</v>
      </c>
      <c r="N5210" s="27">
        <v>66.806048070573837</v>
      </c>
    </row>
    <row r="5211" spans="1:14" ht="15.95" customHeight="1" x14ac:dyDescent="0.2">
      <c r="A5211" s="48"/>
      <c r="B5211" s="5" t="s">
        <v>34</v>
      </c>
      <c r="C5211" s="17" t="s">
        <v>176</v>
      </c>
      <c r="D5211" s="18">
        <v>0</v>
      </c>
      <c r="E5211" s="18">
        <v>1.8157744562930673</v>
      </c>
      <c r="F5211" s="18">
        <v>22.113868771352948</v>
      </c>
      <c r="G5211" s="18">
        <v>73.555655896718108</v>
      </c>
      <c r="H5211" s="18">
        <v>2.5147008756358251</v>
      </c>
      <c r="I5211" s="18">
        <v>1.8157744562930673</v>
      </c>
      <c r="J5211" s="18">
        <v>22.113868771352948</v>
      </c>
      <c r="K5211" s="18">
        <v>76.070356772353946</v>
      </c>
      <c r="L5211" s="18">
        <v>100</v>
      </c>
      <c r="M5211" s="26">
        <v>3.7676928319169667</v>
      </c>
      <c r="N5211" s="27">
        <v>69.192320797924182</v>
      </c>
    </row>
    <row r="5212" spans="1:14" ht="15.95" customHeight="1" x14ac:dyDescent="0.2">
      <c r="A5212" s="48"/>
      <c r="B5212" s="5" t="s">
        <v>35</v>
      </c>
      <c r="C5212" s="17" t="s">
        <v>345</v>
      </c>
      <c r="D5212" s="18">
        <v>0</v>
      </c>
      <c r="E5212" s="18">
        <v>0.81420825657233609</v>
      </c>
      <c r="F5212" s="18">
        <v>19.938987451198535</v>
      </c>
      <c r="G5212" s="18">
        <v>71.146095611964697</v>
      </c>
      <c r="H5212" s="18">
        <v>8.1007086802644075</v>
      </c>
      <c r="I5212" s="18">
        <v>0.81420825657233609</v>
      </c>
      <c r="J5212" s="18">
        <v>19.938987451198535</v>
      </c>
      <c r="K5212" s="18">
        <v>79.246804292229115</v>
      </c>
      <c r="L5212" s="18">
        <v>100</v>
      </c>
      <c r="M5212" s="26">
        <v>3.8653330471592118</v>
      </c>
      <c r="N5212" s="27">
        <v>71.633326178980312</v>
      </c>
    </row>
    <row r="5213" spans="1:14" ht="15.95" customHeight="1" x14ac:dyDescent="0.2">
      <c r="A5213" s="48"/>
      <c r="B5213" s="5" t="s">
        <v>36</v>
      </c>
      <c r="C5213" s="17" t="s">
        <v>346</v>
      </c>
      <c r="D5213" s="18">
        <v>0</v>
      </c>
      <c r="E5213" s="18">
        <v>1.5426267411226744</v>
      </c>
      <c r="F5213" s="18">
        <v>20.393342676184691</v>
      </c>
      <c r="G5213" s="18">
        <v>69.381766956258176</v>
      </c>
      <c r="H5213" s="18">
        <v>8.6822636264344712</v>
      </c>
      <c r="I5213" s="18">
        <v>1.5426267411226744</v>
      </c>
      <c r="J5213" s="18">
        <v>20.393342676184691</v>
      </c>
      <c r="K5213" s="18">
        <v>78.064030582692652</v>
      </c>
      <c r="L5213" s="18">
        <v>100</v>
      </c>
      <c r="M5213" s="26">
        <v>3.8520366746800452</v>
      </c>
      <c r="N5213" s="27">
        <v>71.300916867001121</v>
      </c>
    </row>
    <row r="5214" spans="1:14" ht="15.95" customHeight="1" x14ac:dyDescent="0.2">
      <c r="A5214" s="48"/>
      <c r="B5214" s="5" t="s">
        <v>37</v>
      </c>
      <c r="C5214" s="17" t="s">
        <v>148</v>
      </c>
      <c r="D5214" s="18">
        <v>0</v>
      </c>
      <c r="E5214" s="18">
        <v>0</v>
      </c>
      <c r="F5214" s="18">
        <v>28.154623965524223</v>
      </c>
      <c r="G5214" s="18">
        <v>67.206293174590982</v>
      </c>
      <c r="H5214" s="18">
        <v>4.639082859884808</v>
      </c>
      <c r="I5214" s="18">
        <v>0</v>
      </c>
      <c r="J5214" s="18">
        <v>28.154623965524223</v>
      </c>
      <c r="K5214" s="18">
        <v>71.845376034475777</v>
      </c>
      <c r="L5214" s="18">
        <v>100</v>
      </c>
      <c r="M5214" s="26">
        <v>3.7648445889436064</v>
      </c>
      <c r="N5214" s="27">
        <v>69.121114723590139</v>
      </c>
    </row>
    <row r="5215" spans="1:14" ht="15.95" customHeight="1" x14ac:dyDescent="0.2">
      <c r="A5215" s="48"/>
      <c r="B5215" s="5" t="s">
        <v>38</v>
      </c>
      <c r="C5215" s="17" t="s">
        <v>69</v>
      </c>
      <c r="D5215" s="18">
        <v>0</v>
      </c>
      <c r="E5215" s="18">
        <v>0</v>
      </c>
      <c r="F5215" s="18">
        <v>47.674850062776983</v>
      </c>
      <c r="G5215" s="18">
        <v>52.325149937223024</v>
      </c>
      <c r="H5215" s="18">
        <v>0</v>
      </c>
      <c r="I5215" s="18">
        <v>0</v>
      </c>
      <c r="J5215" s="18">
        <v>47.674850062776983</v>
      </c>
      <c r="K5215" s="18">
        <v>52.325149937223024</v>
      </c>
      <c r="L5215" s="18">
        <v>100</v>
      </c>
      <c r="M5215" s="26">
        <v>3.5232514993722304</v>
      </c>
      <c r="N5215" s="27">
        <v>63.081287484305754</v>
      </c>
    </row>
    <row r="5216" spans="1:14" ht="15.95" customHeight="1" x14ac:dyDescent="0.2">
      <c r="A5216" s="48"/>
      <c r="B5216" s="5" t="s">
        <v>39</v>
      </c>
      <c r="C5216" s="17" t="s">
        <v>121</v>
      </c>
      <c r="D5216" s="18">
        <v>0</v>
      </c>
      <c r="E5216" s="18">
        <v>0</v>
      </c>
      <c r="F5216" s="18">
        <v>76.577267547923455</v>
      </c>
      <c r="G5216" s="18">
        <v>23.422732452076534</v>
      </c>
      <c r="H5216" s="18">
        <v>0</v>
      </c>
      <c r="I5216" s="18">
        <v>0</v>
      </c>
      <c r="J5216" s="18">
        <v>76.577267547923455</v>
      </c>
      <c r="K5216" s="18">
        <v>23.422732452076534</v>
      </c>
      <c r="L5216" s="18">
        <v>100</v>
      </c>
      <c r="M5216" s="26">
        <v>3.2342273245207656</v>
      </c>
      <c r="N5216" s="27">
        <v>55.855683113019133</v>
      </c>
    </row>
    <row r="5217" spans="1:14" ht="15.95" customHeight="1" x14ac:dyDescent="0.2">
      <c r="A5217" s="48"/>
      <c r="B5217" s="5" t="s">
        <v>40</v>
      </c>
      <c r="C5217" s="17" t="s">
        <v>69</v>
      </c>
      <c r="D5217" s="18">
        <v>0</v>
      </c>
      <c r="E5217" s="18">
        <v>0</v>
      </c>
      <c r="F5217" s="18">
        <v>48.49707957113948</v>
      </c>
      <c r="G5217" s="18">
        <v>51.50292042886052</v>
      </c>
      <c r="H5217" s="18">
        <v>0</v>
      </c>
      <c r="I5217" s="18">
        <v>0</v>
      </c>
      <c r="J5217" s="18">
        <v>48.49707957113948</v>
      </c>
      <c r="K5217" s="18">
        <v>51.50292042886052</v>
      </c>
      <c r="L5217" s="18">
        <v>100</v>
      </c>
      <c r="M5217" s="26">
        <v>3.5150292042886053</v>
      </c>
      <c r="N5217" s="27">
        <v>62.875730107215134</v>
      </c>
    </row>
    <row r="5218" spans="1:14" ht="15.95" customHeight="1" x14ac:dyDescent="0.2">
      <c r="A5218" s="48"/>
      <c r="B5218" s="5" t="s">
        <v>41</v>
      </c>
      <c r="C5218" s="17" t="s">
        <v>121</v>
      </c>
      <c r="D5218" s="18">
        <v>0</v>
      </c>
      <c r="E5218" s="18">
        <v>0</v>
      </c>
      <c r="F5218" s="18">
        <v>74.764910859736077</v>
      </c>
      <c r="G5218" s="18">
        <v>25.235089140263909</v>
      </c>
      <c r="H5218" s="18">
        <v>0</v>
      </c>
      <c r="I5218" s="18">
        <v>0</v>
      </c>
      <c r="J5218" s="18">
        <v>74.764910859736077</v>
      </c>
      <c r="K5218" s="18">
        <v>25.235089140263909</v>
      </c>
      <c r="L5218" s="18">
        <v>100</v>
      </c>
      <c r="M5218" s="26">
        <v>3.2523508914026391</v>
      </c>
      <c r="N5218" s="27">
        <v>56.30877228506597</v>
      </c>
    </row>
    <row r="5219" spans="1:14" ht="15.95" customHeight="1" x14ac:dyDescent="0.2">
      <c r="A5219" s="48"/>
      <c r="B5219" s="5" t="s">
        <v>42</v>
      </c>
      <c r="C5219" s="17" t="s">
        <v>114</v>
      </c>
      <c r="D5219" s="18">
        <v>0</v>
      </c>
      <c r="E5219" s="18">
        <v>0</v>
      </c>
      <c r="F5219" s="18">
        <v>0</v>
      </c>
      <c r="G5219" s="18">
        <v>0</v>
      </c>
      <c r="H5219" s="18">
        <v>0</v>
      </c>
      <c r="I5219" s="18">
        <v>0</v>
      </c>
      <c r="J5219" s="18">
        <v>0</v>
      </c>
      <c r="K5219" s="18">
        <v>0</v>
      </c>
      <c r="L5219" s="18">
        <v>0</v>
      </c>
      <c r="M5219" s="24"/>
      <c r="N5219" s="28"/>
    </row>
    <row r="5220" spans="1:14" ht="15.95" customHeight="1" x14ac:dyDescent="0.2">
      <c r="A5220" s="48"/>
      <c r="B5220" s="5" t="s">
        <v>43</v>
      </c>
      <c r="C5220" s="17" t="s">
        <v>63</v>
      </c>
      <c r="D5220" s="18">
        <v>0</v>
      </c>
      <c r="E5220" s="18">
        <v>0</v>
      </c>
      <c r="F5220" s="18">
        <v>100</v>
      </c>
      <c r="G5220" s="18">
        <v>0</v>
      </c>
      <c r="H5220" s="18">
        <v>0</v>
      </c>
      <c r="I5220" s="18">
        <v>0</v>
      </c>
      <c r="J5220" s="18">
        <v>100</v>
      </c>
      <c r="K5220" s="18">
        <v>0</v>
      </c>
      <c r="L5220" s="18">
        <v>100</v>
      </c>
      <c r="M5220" s="26">
        <v>3</v>
      </c>
      <c r="N5220" s="27">
        <v>50</v>
      </c>
    </row>
    <row r="5221" spans="1:14" ht="15.95" customHeight="1" x14ac:dyDescent="0.2">
      <c r="A5221" s="48" t="s">
        <v>44</v>
      </c>
      <c r="B5221" s="5" t="s">
        <v>33</v>
      </c>
      <c r="C5221" s="17" t="s">
        <v>63</v>
      </c>
      <c r="D5221" s="18">
        <v>0</v>
      </c>
      <c r="E5221" s="18">
        <v>0</v>
      </c>
      <c r="F5221" s="18">
        <v>0</v>
      </c>
      <c r="G5221" s="18">
        <v>100</v>
      </c>
      <c r="H5221" s="18">
        <v>0</v>
      </c>
      <c r="I5221" s="18">
        <v>0</v>
      </c>
      <c r="J5221" s="18">
        <v>0</v>
      </c>
      <c r="K5221" s="18">
        <v>100</v>
      </c>
      <c r="L5221" s="18">
        <v>100</v>
      </c>
      <c r="M5221" s="26">
        <v>4</v>
      </c>
      <c r="N5221" s="27">
        <v>75</v>
      </c>
    </row>
    <row r="5222" spans="1:14" ht="15.95" customHeight="1" x14ac:dyDescent="0.2">
      <c r="A5222" s="48"/>
      <c r="B5222" s="5" t="s">
        <v>34</v>
      </c>
      <c r="C5222" s="17" t="s">
        <v>183</v>
      </c>
      <c r="D5222" s="18">
        <v>0</v>
      </c>
      <c r="E5222" s="18">
        <v>8.0687082147617009</v>
      </c>
      <c r="F5222" s="18">
        <v>23.769998740141379</v>
      </c>
      <c r="G5222" s="18">
        <v>52.150014625302873</v>
      </c>
      <c r="H5222" s="18">
        <v>16.011278419794035</v>
      </c>
      <c r="I5222" s="18">
        <v>8.0687082147617009</v>
      </c>
      <c r="J5222" s="18">
        <v>23.769998740141379</v>
      </c>
      <c r="K5222" s="18">
        <v>68.161293045096912</v>
      </c>
      <c r="L5222" s="18">
        <v>100</v>
      </c>
      <c r="M5222" s="26">
        <v>3.7610386325012923</v>
      </c>
      <c r="N5222" s="27">
        <v>69.02596581253232</v>
      </c>
    </row>
    <row r="5223" spans="1:14" ht="15.95" customHeight="1" x14ac:dyDescent="0.2">
      <c r="A5223" s="48"/>
      <c r="B5223" s="5" t="s">
        <v>35</v>
      </c>
      <c r="C5223" s="17" t="s">
        <v>347</v>
      </c>
      <c r="D5223" s="18">
        <v>0</v>
      </c>
      <c r="E5223" s="18">
        <v>0</v>
      </c>
      <c r="F5223" s="18">
        <v>29.917404900362708</v>
      </c>
      <c r="G5223" s="18">
        <v>61.486491699955145</v>
      </c>
      <c r="H5223" s="18">
        <v>8.5961033996821055</v>
      </c>
      <c r="I5223" s="18">
        <v>0</v>
      </c>
      <c r="J5223" s="18">
        <v>29.917404900362708</v>
      </c>
      <c r="K5223" s="18">
        <v>70.082595099637246</v>
      </c>
      <c r="L5223" s="18">
        <v>100</v>
      </c>
      <c r="M5223" s="26">
        <v>3.7867869849931943</v>
      </c>
      <c r="N5223" s="27">
        <v>69.669674624829838</v>
      </c>
    </row>
    <row r="5224" spans="1:14" ht="15.95" customHeight="1" x14ac:dyDescent="0.2">
      <c r="A5224" s="48"/>
      <c r="B5224" s="5" t="s">
        <v>36</v>
      </c>
      <c r="C5224" s="17" t="s">
        <v>348</v>
      </c>
      <c r="D5224" s="18">
        <v>0</v>
      </c>
      <c r="E5224" s="18">
        <v>3.2167354427436865</v>
      </c>
      <c r="F5224" s="18">
        <v>27.342912615417308</v>
      </c>
      <c r="G5224" s="18">
        <v>64.651356962356772</v>
      </c>
      <c r="H5224" s="18">
        <v>4.7889949794822195</v>
      </c>
      <c r="I5224" s="18">
        <v>3.2167354427436865</v>
      </c>
      <c r="J5224" s="18">
        <v>27.342912615417308</v>
      </c>
      <c r="K5224" s="18">
        <v>69.440351941838969</v>
      </c>
      <c r="L5224" s="18">
        <v>100</v>
      </c>
      <c r="M5224" s="26">
        <v>3.7101261147857763</v>
      </c>
      <c r="N5224" s="27">
        <v>67.753152869644396</v>
      </c>
    </row>
    <row r="5225" spans="1:14" ht="15.95" customHeight="1" x14ac:dyDescent="0.2">
      <c r="A5225" s="48"/>
      <c r="B5225" s="5" t="s">
        <v>37</v>
      </c>
      <c r="C5225" s="17" t="s">
        <v>75</v>
      </c>
      <c r="D5225" s="18">
        <v>0</v>
      </c>
      <c r="E5225" s="18">
        <v>0</v>
      </c>
      <c r="F5225" s="18">
        <v>17.780917281348824</v>
      </c>
      <c r="G5225" s="18">
        <v>82.21908271865118</v>
      </c>
      <c r="H5225" s="18">
        <v>0</v>
      </c>
      <c r="I5225" s="18">
        <v>0</v>
      </c>
      <c r="J5225" s="18">
        <v>17.780917281348824</v>
      </c>
      <c r="K5225" s="18">
        <v>82.21908271865118</v>
      </c>
      <c r="L5225" s="18">
        <v>100</v>
      </c>
      <c r="M5225" s="26">
        <v>3.8221908271865122</v>
      </c>
      <c r="N5225" s="27">
        <v>70.554770679662809</v>
      </c>
    </row>
    <row r="5226" spans="1:14" ht="15.95" customHeight="1" x14ac:dyDescent="0.2">
      <c r="A5226" s="48"/>
      <c r="B5226" s="5" t="s">
        <v>38</v>
      </c>
      <c r="C5226" s="17" t="s">
        <v>349</v>
      </c>
      <c r="D5226" s="18">
        <v>0</v>
      </c>
      <c r="E5226" s="18">
        <v>1.6714211434359634</v>
      </c>
      <c r="F5226" s="18">
        <v>26.375231876564285</v>
      </c>
      <c r="G5226" s="18">
        <v>65.752744788893466</v>
      </c>
      <c r="H5226" s="18">
        <v>6.2006021911062765</v>
      </c>
      <c r="I5226" s="18">
        <v>1.6714211434359634</v>
      </c>
      <c r="J5226" s="18">
        <v>26.375231876564285</v>
      </c>
      <c r="K5226" s="18">
        <v>71.95334697999975</v>
      </c>
      <c r="L5226" s="18">
        <v>100</v>
      </c>
      <c r="M5226" s="26">
        <v>3.7648252802767002</v>
      </c>
      <c r="N5226" s="27">
        <v>69.120632006917504</v>
      </c>
    </row>
    <row r="5227" spans="1:14" ht="15.95" customHeight="1" x14ac:dyDescent="0.2">
      <c r="A5227" s="48"/>
      <c r="B5227" s="5" t="s">
        <v>39</v>
      </c>
      <c r="C5227" s="17" t="s">
        <v>123</v>
      </c>
      <c r="D5227" s="18">
        <v>0</v>
      </c>
      <c r="E5227" s="18">
        <v>0.69644560955839152</v>
      </c>
      <c r="F5227" s="18">
        <v>13.309986401826038</v>
      </c>
      <c r="G5227" s="18">
        <v>74.043217471469163</v>
      </c>
      <c r="H5227" s="18">
        <v>11.950350517146365</v>
      </c>
      <c r="I5227" s="18">
        <v>0.69644560955839152</v>
      </c>
      <c r="J5227" s="18">
        <v>13.309986401826038</v>
      </c>
      <c r="K5227" s="18">
        <v>85.993567988615496</v>
      </c>
      <c r="L5227" s="18">
        <v>100</v>
      </c>
      <c r="M5227" s="26">
        <v>3.9724747289620348</v>
      </c>
      <c r="N5227" s="27">
        <v>74.311868224050841</v>
      </c>
    </row>
    <row r="5228" spans="1:14" ht="15.95" customHeight="1" x14ac:dyDescent="0.2">
      <c r="A5228" s="48"/>
      <c r="B5228" s="5" t="s">
        <v>40</v>
      </c>
      <c r="C5228" s="17" t="s">
        <v>178</v>
      </c>
      <c r="D5228" s="18">
        <v>0</v>
      </c>
      <c r="E5228" s="18">
        <v>0</v>
      </c>
      <c r="F5228" s="18">
        <v>22.084261432005331</v>
      </c>
      <c r="G5228" s="18">
        <v>72.553298169875575</v>
      </c>
      <c r="H5228" s="18">
        <v>5.362440398119082</v>
      </c>
      <c r="I5228" s="18">
        <v>0</v>
      </c>
      <c r="J5228" s="18">
        <v>22.084261432005331</v>
      </c>
      <c r="K5228" s="18">
        <v>77.91573856799468</v>
      </c>
      <c r="L5228" s="18">
        <v>100</v>
      </c>
      <c r="M5228" s="26">
        <v>3.832781789661138</v>
      </c>
      <c r="N5228" s="27">
        <v>70.819544741528404</v>
      </c>
    </row>
    <row r="5229" spans="1:14" ht="15.95" customHeight="1" x14ac:dyDescent="0.2">
      <c r="A5229" s="48"/>
      <c r="B5229" s="5" t="s">
        <v>41</v>
      </c>
      <c r="C5229" s="17" t="s">
        <v>152</v>
      </c>
      <c r="D5229" s="18">
        <v>0</v>
      </c>
      <c r="E5229" s="18">
        <v>0</v>
      </c>
      <c r="F5229" s="18">
        <v>28.637574101575925</v>
      </c>
      <c r="G5229" s="18">
        <v>62.686416711744045</v>
      </c>
      <c r="H5229" s="18">
        <v>8.6760091866800249</v>
      </c>
      <c r="I5229" s="18">
        <v>0</v>
      </c>
      <c r="J5229" s="18">
        <v>28.637574101575925</v>
      </c>
      <c r="K5229" s="18">
        <v>71.362425898424064</v>
      </c>
      <c r="L5229" s="18">
        <v>100</v>
      </c>
      <c r="M5229" s="26">
        <v>3.8003843508510409</v>
      </c>
      <c r="N5229" s="27">
        <v>70.009608771276035</v>
      </c>
    </row>
    <row r="5230" spans="1:14" ht="15.95" customHeight="1" x14ac:dyDescent="0.2">
      <c r="A5230" s="48"/>
      <c r="B5230" s="5" t="s">
        <v>42</v>
      </c>
      <c r="C5230" s="17" t="s">
        <v>156</v>
      </c>
      <c r="D5230" s="18">
        <v>0</v>
      </c>
      <c r="E5230" s="18">
        <v>0</v>
      </c>
      <c r="F5230" s="18">
        <v>57.420161533529701</v>
      </c>
      <c r="G5230" s="18">
        <v>42.579838466470314</v>
      </c>
      <c r="H5230" s="18">
        <v>0</v>
      </c>
      <c r="I5230" s="18">
        <v>0</v>
      </c>
      <c r="J5230" s="18">
        <v>57.420161533529701</v>
      </c>
      <c r="K5230" s="18">
        <v>42.579838466470314</v>
      </c>
      <c r="L5230" s="18">
        <v>100</v>
      </c>
      <c r="M5230" s="26">
        <v>3.4257983846647035</v>
      </c>
      <c r="N5230" s="27">
        <v>60.644959616617584</v>
      </c>
    </row>
    <row r="5231" spans="1:14" ht="15.95" customHeight="1" x14ac:dyDescent="0.2">
      <c r="A5231" s="48"/>
      <c r="B5231" s="5" t="s">
        <v>43</v>
      </c>
      <c r="C5231" s="17" t="s">
        <v>148</v>
      </c>
      <c r="D5231" s="18">
        <v>0</v>
      </c>
      <c r="E5231" s="18">
        <v>4.6518775253605069</v>
      </c>
      <c r="F5231" s="18">
        <v>36.167186105523847</v>
      </c>
      <c r="G5231" s="18">
        <v>55.251013743944057</v>
      </c>
      <c r="H5231" s="18">
        <v>3.9299226251716202</v>
      </c>
      <c r="I5231" s="18">
        <v>4.6518775253605069</v>
      </c>
      <c r="J5231" s="18">
        <v>36.167186105523847</v>
      </c>
      <c r="K5231" s="18">
        <v>59.180936369115663</v>
      </c>
      <c r="L5231" s="18">
        <v>100</v>
      </c>
      <c r="M5231" s="26">
        <v>3.5845898146892687</v>
      </c>
      <c r="N5231" s="27">
        <v>64.614745367231691</v>
      </c>
    </row>
    <row r="5232" spans="1:14" ht="15.95" customHeight="1" x14ac:dyDescent="0.2">
      <c r="A5232" s="48" t="s">
        <v>333</v>
      </c>
      <c r="B5232" s="5" t="s">
        <v>163</v>
      </c>
      <c r="C5232" s="17" t="s">
        <v>69</v>
      </c>
      <c r="D5232" s="18">
        <v>0</v>
      </c>
      <c r="E5232" s="18">
        <v>0</v>
      </c>
      <c r="F5232" s="18">
        <v>64.60948419195141</v>
      </c>
      <c r="G5232" s="18">
        <v>0</v>
      </c>
      <c r="H5232" s="18">
        <v>35.390515808048598</v>
      </c>
      <c r="I5232" s="18">
        <v>0</v>
      </c>
      <c r="J5232" s="18">
        <v>64.60948419195141</v>
      </c>
      <c r="K5232" s="18">
        <v>35.390515808048598</v>
      </c>
      <c r="L5232" s="18">
        <v>100</v>
      </c>
      <c r="M5232" s="26">
        <v>3.7078103161609719</v>
      </c>
      <c r="N5232" s="27">
        <v>67.695257904024302</v>
      </c>
    </row>
    <row r="5233" spans="1:14" ht="15.95" customHeight="1" x14ac:dyDescent="0.2">
      <c r="A5233" s="48"/>
      <c r="B5233" s="5" t="s">
        <v>164</v>
      </c>
      <c r="C5233" s="17" t="s">
        <v>64</v>
      </c>
      <c r="D5233" s="18">
        <v>0</v>
      </c>
      <c r="E5233" s="18">
        <v>0</v>
      </c>
      <c r="F5233" s="18">
        <v>35.352885131278363</v>
      </c>
      <c r="G5233" s="18">
        <v>64.647114868721644</v>
      </c>
      <c r="H5233" s="18">
        <v>0</v>
      </c>
      <c r="I5233" s="18">
        <v>0</v>
      </c>
      <c r="J5233" s="18">
        <v>35.352885131278363</v>
      </c>
      <c r="K5233" s="18">
        <v>64.647114868721644</v>
      </c>
      <c r="L5233" s="18">
        <v>100</v>
      </c>
      <c r="M5233" s="26">
        <v>3.6464711486872163</v>
      </c>
      <c r="N5233" s="27">
        <v>66.161778717180411</v>
      </c>
    </row>
    <row r="5234" spans="1:14" ht="15.95" customHeight="1" x14ac:dyDescent="0.2">
      <c r="A5234" s="48"/>
      <c r="B5234" s="5" t="s">
        <v>165</v>
      </c>
      <c r="C5234" s="17" t="s">
        <v>171</v>
      </c>
      <c r="D5234" s="18">
        <v>0</v>
      </c>
      <c r="E5234" s="18">
        <v>2.2555869660133685</v>
      </c>
      <c r="F5234" s="18">
        <v>19.558280475425263</v>
      </c>
      <c r="G5234" s="18">
        <v>68.783756637670407</v>
      </c>
      <c r="H5234" s="18">
        <v>9.4023759208909912</v>
      </c>
      <c r="I5234" s="18">
        <v>2.2555869660133685</v>
      </c>
      <c r="J5234" s="18">
        <v>19.558280475425263</v>
      </c>
      <c r="K5234" s="18">
        <v>78.186132558561411</v>
      </c>
      <c r="L5234" s="18">
        <v>100</v>
      </c>
      <c r="M5234" s="26">
        <v>3.8533292151343899</v>
      </c>
      <c r="N5234" s="27">
        <v>71.333230378359758</v>
      </c>
    </row>
    <row r="5235" spans="1:14" ht="15.95" customHeight="1" x14ac:dyDescent="0.2">
      <c r="A5235" s="48"/>
      <c r="B5235" s="5" t="s">
        <v>166</v>
      </c>
      <c r="C5235" s="17" t="s">
        <v>121</v>
      </c>
      <c r="D5235" s="18">
        <v>0</v>
      </c>
      <c r="E5235" s="18">
        <v>0</v>
      </c>
      <c r="F5235" s="18">
        <v>19.593629463954304</v>
      </c>
      <c r="G5235" s="18">
        <v>80.406370536045713</v>
      </c>
      <c r="H5235" s="18">
        <v>0</v>
      </c>
      <c r="I5235" s="18">
        <v>0</v>
      </c>
      <c r="J5235" s="18">
        <v>19.593629463954304</v>
      </c>
      <c r="K5235" s="18">
        <v>80.406370536045713</v>
      </c>
      <c r="L5235" s="18">
        <v>100</v>
      </c>
      <c r="M5235" s="26">
        <v>3.8040637053604573</v>
      </c>
      <c r="N5235" s="27">
        <v>70.101592634011411</v>
      </c>
    </row>
    <row r="5236" spans="1:14" ht="15.95" customHeight="1" x14ac:dyDescent="0.2">
      <c r="A5236" s="48"/>
      <c r="B5236" s="5" t="s">
        <v>167</v>
      </c>
      <c r="C5236" s="17" t="s">
        <v>172</v>
      </c>
      <c r="D5236" s="18">
        <v>0</v>
      </c>
      <c r="E5236" s="18">
        <v>2.611394923051984</v>
      </c>
      <c r="F5236" s="18">
        <v>26.180955984312504</v>
      </c>
      <c r="G5236" s="18">
        <v>62.540009651898522</v>
      </c>
      <c r="H5236" s="18">
        <v>8.6676394407369983</v>
      </c>
      <c r="I5236" s="18">
        <v>2.611394923051984</v>
      </c>
      <c r="J5236" s="18">
        <v>26.180955984312504</v>
      </c>
      <c r="K5236" s="18">
        <v>71.207649092635492</v>
      </c>
      <c r="L5236" s="18">
        <v>100</v>
      </c>
      <c r="M5236" s="26">
        <v>3.7726389361032049</v>
      </c>
      <c r="N5236" s="27">
        <v>69.315973402580141</v>
      </c>
    </row>
    <row r="5237" spans="1:14" ht="15.95" customHeight="1" x14ac:dyDescent="0.2">
      <c r="A5237" s="48"/>
      <c r="B5237" s="5" t="s">
        <v>168</v>
      </c>
      <c r="C5237" s="17" t="s">
        <v>173</v>
      </c>
      <c r="D5237" s="18">
        <v>0</v>
      </c>
      <c r="E5237" s="18">
        <v>0.89126432183354187</v>
      </c>
      <c r="F5237" s="18">
        <v>25.772139221436923</v>
      </c>
      <c r="G5237" s="18">
        <v>68.045852448963245</v>
      </c>
      <c r="H5237" s="18">
        <v>5.2907440077665298</v>
      </c>
      <c r="I5237" s="18">
        <v>0.89126432183354187</v>
      </c>
      <c r="J5237" s="18">
        <v>25.772139221436923</v>
      </c>
      <c r="K5237" s="18">
        <v>73.336596456729723</v>
      </c>
      <c r="L5237" s="18">
        <v>100</v>
      </c>
      <c r="M5237" s="26">
        <v>3.7773607614266242</v>
      </c>
      <c r="N5237" s="27">
        <v>69.434019035665585</v>
      </c>
    </row>
    <row r="5238" spans="1:14" ht="15.95" customHeight="1" x14ac:dyDescent="0.2">
      <c r="A5238" s="49"/>
      <c r="B5238" s="6" t="s">
        <v>169</v>
      </c>
      <c r="C5238" s="19" t="s">
        <v>59</v>
      </c>
      <c r="D5238" s="20">
        <v>0</v>
      </c>
      <c r="E5238" s="20">
        <v>0</v>
      </c>
      <c r="F5238" s="20">
        <v>51.879453297815672</v>
      </c>
      <c r="G5238" s="20">
        <v>48.120546702184328</v>
      </c>
      <c r="H5238" s="20">
        <v>0</v>
      </c>
      <c r="I5238" s="20">
        <v>0</v>
      </c>
      <c r="J5238" s="20">
        <v>51.879453297815672</v>
      </c>
      <c r="K5238" s="20">
        <v>48.120546702184328</v>
      </c>
      <c r="L5238" s="20">
        <v>100</v>
      </c>
      <c r="M5238" s="31">
        <v>3.4812054670218435</v>
      </c>
      <c r="N5238" s="33">
        <v>62.030136675546082</v>
      </c>
    </row>
    <row r="5240" spans="1:14" ht="21" customHeight="1" x14ac:dyDescent="0.2">
      <c r="A5240" s="52" t="s">
        <v>364</v>
      </c>
      <c r="B5240" s="52"/>
      <c r="C5240" s="52"/>
      <c r="D5240" s="52"/>
      <c r="E5240" s="52"/>
      <c r="F5240" s="52"/>
    </row>
    <row r="5241" spans="1:14" ht="15.95" customHeight="1" x14ac:dyDescent="0.2">
      <c r="A5241" s="53" t="s">
        <v>0</v>
      </c>
      <c r="B5241" s="54"/>
      <c r="C5241" s="1" t="s">
        <v>2</v>
      </c>
      <c r="D5241" s="13" t="s">
        <v>95</v>
      </c>
      <c r="E5241" s="13" t="s">
        <v>96</v>
      </c>
      <c r="F5241" s="2" t="s">
        <v>0</v>
      </c>
    </row>
    <row r="5242" spans="1:14" ht="15.95" customHeight="1" x14ac:dyDescent="0.2">
      <c r="A5242" s="55"/>
      <c r="B5242" s="56"/>
      <c r="C5242" s="3" t="s">
        <v>0</v>
      </c>
      <c r="D5242" s="14" t="s">
        <v>4</v>
      </c>
      <c r="E5242" s="14" t="s">
        <v>4</v>
      </c>
      <c r="F5242" s="4" t="s">
        <v>3</v>
      </c>
    </row>
    <row r="5243" spans="1:14" ht="15.95" customHeight="1" x14ac:dyDescent="0.2">
      <c r="A5243" s="50" t="s">
        <v>5</v>
      </c>
      <c r="B5243" s="51"/>
      <c r="C5243" s="15" t="s">
        <v>334</v>
      </c>
      <c r="D5243" s="16">
        <v>32.625739850364809</v>
      </c>
      <c r="E5243" s="16">
        <v>67.374260149635319</v>
      </c>
      <c r="F5243" s="8">
        <v>100</v>
      </c>
    </row>
    <row r="5244" spans="1:14" ht="15.95" customHeight="1" x14ac:dyDescent="0.2">
      <c r="A5244" s="48" t="s">
        <v>6</v>
      </c>
      <c r="B5244" s="5" t="s">
        <v>7</v>
      </c>
      <c r="C5244" s="17" t="s">
        <v>335</v>
      </c>
      <c r="D5244" s="18">
        <v>28.459590731222068</v>
      </c>
      <c r="E5244" s="18">
        <v>71.540409268778006</v>
      </c>
      <c r="F5244" s="10">
        <v>100</v>
      </c>
    </row>
    <row r="5245" spans="1:14" ht="15.95" customHeight="1" x14ac:dyDescent="0.2">
      <c r="A5245" s="48"/>
      <c r="B5245" s="5" t="s">
        <v>8</v>
      </c>
      <c r="C5245" s="17" t="s">
        <v>336</v>
      </c>
      <c r="D5245" s="18">
        <v>34.194628596724385</v>
      </c>
      <c r="E5245" s="18">
        <v>65.805371403275927</v>
      </c>
      <c r="F5245" s="10">
        <v>100</v>
      </c>
    </row>
    <row r="5246" spans="1:14" ht="15.95" customHeight="1" x14ac:dyDescent="0.2">
      <c r="A5246" s="48" t="s">
        <v>9</v>
      </c>
      <c r="B5246" s="5" t="s">
        <v>10</v>
      </c>
      <c r="C5246" s="17" t="s">
        <v>155</v>
      </c>
      <c r="D5246" s="18">
        <v>31.293617524967352</v>
      </c>
      <c r="E5246" s="18">
        <v>68.70638247503264</v>
      </c>
      <c r="F5246" s="10">
        <v>100</v>
      </c>
    </row>
    <row r="5247" spans="1:14" ht="15.95" customHeight="1" x14ac:dyDescent="0.2">
      <c r="A5247" s="48"/>
      <c r="B5247" s="5" t="s">
        <v>11</v>
      </c>
      <c r="C5247" s="17" t="s">
        <v>175</v>
      </c>
      <c r="D5247" s="18">
        <v>42.227153228175723</v>
      </c>
      <c r="E5247" s="18">
        <v>57.772846771824341</v>
      </c>
      <c r="F5247" s="10">
        <v>100</v>
      </c>
    </row>
    <row r="5248" spans="1:14" ht="15.95" customHeight="1" x14ac:dyDescent="0.2">
      <c r="A5248" s="48"/>
      <c r="B5248" s="5" t="s">
        <v>12</v>
      </c>
      <c r="C5248" s="17" t="s">
        <v>197</v>
      </c>
      <c r="D5248" s="18">
        <v>31.762824367761688</v>
      </c>
      <c r="E5248" s="18">
        <v>68.237175632238404</v>
      </c>
      <c r="F5248" s="10">
        <v>100</v>
      </c>
    </row>
    <row r="5249" spans="1:6" ht="15.95" customHeight="1" x14ac:dyDescent="0.2">
      <c r="A5249" s="48"/>
      <c r="B5249" s="5" t="s">
        <v>13</v>
      </c>
      <c r="C5249" s="17" t="s">
        <v>337</v>
      </c>
      <c r="D5249" s="18">
        <v>27.426870763686971</v>
      </c>
      <c r="E5249" s="18">
        <v>72.573129236313065</v>
      </c>
      <c r="F5249" s="10">
        <v>100</v>
      </c>
    </row>
    <row r="5250" spans="1:6" ht="15.95" customHeight="1" x14ac:dyDescent="0.2">
      <c r="A5250" s="48"/>
      <c r="B5250" s="5" t="s">
        <v>14</v>
      </c>
      <c r="C5250" s="17" t="s">
        <v>338</v>
      </c>
      <c r="D5250" s="18">
        <v>30.302145849720176</v>
      </c>
      <c r="E5250" s="18">
        <v>69.697854150279866</v>
      </c>
      <c r="F5250" s="10">
        <v>100</v>
      </c>
    </row>
    <row r="5251" spans="1:6" ht="15.95" customHeight="1" x14ac:dyDescent="0.2">
      <c r="A5251" s="48"/>
      <c r="B5251" s="5" t="s">
        <v>15</v>
      </c>
      <c r="C5251" s="17" t="s">
        <v>182</v>
      </c>
      <c r="D5251" s="18">
        <v>41.54329005937695</v>
      </c>
      <c r="E5251" s="18">
        <v>58.456709940623043</v>
      </c>
      <c r="F5251" s="10">
        <v>100</v>
      </c>
    </row>
    <row r="5252" spans="1:6" ht="15.95" customHeight="1" x14ac:dyDescent="0.2">
      <c r="A5252" s="48" t="s">
        <v>16</v>
      </c>
      <c r="B5252" s="5" t="s">
        <v>17</v>
      </c>
      <c r="C5252" s="17" t="s">
        <v>339</v>
      </c>
      <c r="D5252" s="18">
        <v>32.578694577411085</v>
      </c>
      <c r="E5252" s="18">
        <v>67.421305422589057</v>
      </c>
      <c r="F5252" s="10">
        <v>100</v>
      </c>
    </row>
    <row r="5253" spans="1:6" ht="15.95" customHeight="1" x14ac:dyDescent="0.2">
      <c r="A5253" s="48"/>
      <c r="B5253" s="5" t="s">
        <v>18</v>
      </c>
      <c r="C5253" s="17" t="s">
        <v>64</v>
      </c>
      <c r="D5253" s="18">
        <v>41.616999818934339</v>
      </c>
      <c r="E5253" s="18">
        <v>58.383000181065668</v>
      </c>
      <c r="F5253" s="10">
        <v>100</v>
      </c>
    </row>
    <row r="5254" spans="1:6" ht="15.95" customHeight="1" x14ac:dyDescent="0.2">
      <c r="A5254" s="48" t="s">
        <v>19</v>
      </c>
      <c r="B5254" s="5" t="s">
        <v>20</v>
      </c>
      <c r="C5254" s="17" t="s">
        <v>340</v>
      </c>
      <c r="D5254" s="18">
        <v>36.036139332348725</v>
      </c>
      <c r="E5254" s="18">
        <v>63.963860667651282</v>
      </c>
      <c r="F5254" s="10">
        <v>100</v>
      </c>
    </row>
    <row r="5255" spans="1:6" ht="15.95" customHeight="1" x14ac:dyDescent="0.2">
      <c r="A5255" s="48"/>
      <c r="B5255" s="5" t="s">
        <v>21</v>
      </c>
      <c r="C5255" s="17" t="s">
        <v>81</v>
      </c>
      <c r="D5255" s="18">
        <v>34.780530162137623</v>
      </c>
      <c r="E5255" s="18">
        <v>65.21946983786242</v>
      </c>
      <c r="F5255" s="10">
        <v>100</v>
      </c>
    </row>
    <row r="5256" spans="1:6" ht="15.95" customHeight="1" x14ac:dyDescent="0.2">
      <c r="A5256" s="48"/>
      <c r="B5256" s="5" t="s">
        <v>22</v>
      </c>
      <c r="C5256" s="17" t="s">
        <v>118</v>
      </c>
      <c r="D5256" s="18">
        <v>27.039842470155023</v>
      </c>
      <c r="E5256" s="18">
        <v>72.960157529845006</v>
      </c>
      <c r="F5256" s="10">
        <v>100</v>
      </c>
    </row>
    <row r="5257" spans="1:6" ht="15.95" customHeight="1" x14ac:dyDescent="0.2">
      <c r="A5257" s="48" t="s">
        <v>23</v>
      </c>
      <c r="B5257" s="5" t="s">
        <v>24</v>
      </c>
      <c r="C5257" s="17" t="s">
        <v>63</v>
      </c>
      <c r="D5257" s="18">
        <v>0</v>
      </c>
      <c r="E5257" s="18">
        <v>100</v>
      </c>
      <c r="F5257" s="10">
        <v>100</v>
      </c>
    </row>
    <row r="5258" spans="1:6" ht="15.95" customHeight="1" x14ac:dyDescent="0.2">
      <c r="A5258" s="48"/>
      <c r="B5258" s="5" t="s">
        <v>25</v>
      </c>
      <c r="C5258" s="17" t="s">
        <v>63</v>
      </c>
      <c r="D5258" s="18">
        <v>48.786304524812579</v>
      </c>
      <c r="E5258" s="18">
        <v>51.213695475187428</v>
      </c>
      <c r="F5258" s="10">
        <v>100</v>
      </c>
    </row>
    <row r="5259" spans="1:6" ht="15.95" customHeight="1" x14ac:dyDescent="0.2">
      <c r="A5259" s="48"/>
      <c r="B5259" s="5" t="s">
        <v>26</v>
      </c>
      <c r="C5259" s="17" t="s">
        <v>158</v>
      </c>
      <c r="D5259" s="18">
        <v>43.343900668117683</v>
      </c>
      <c r="E5259" s="18">
        <v>56.656099331882324</v>
      </c>
      <c r="F5259" s="10">
        <v>100</v>
      </c>
    </row>
    <row r="5260" spans="1:6" ht="15.95" customHeight="1" x14ac:dyDescent="0.2">
      <c r="A5260" s="48"/>
      <c r="B5260" s="5" t="s">
        <v>27</v>
      </c>
      <c r="C5260" s="17" t="s">
        <v>341</v>
      </c>
      <c r="D5260" s="18">
        <v>28.330611717272987</v>
      </c>
      <c r="E5260" s="18">
        <v>71.669388282727056</v>
      </c>
      <c r="F5260" s="10">
        <v>100</v>
      </c>
    </row>
    <row r="5261" spans="1:6" ht="15.95" customHeight="1" x14ac:dyDescent="0.2">
      <c r="A5261" s="48"/>
      <c r="B5261" s="5" t="s">
        <v>28</v>
      </c>
      <c r="C5261" s="17" t="s">
        <v>342</v>
      </c>
      <c r="D5261" s="18">
        <v>24.4062801296438</v>
      </c>
      <c r="E5261" s="18">
        <v>75.593719870356196</v>
      </c>
      <c r="F5261" s="10">
        <v>100</v>
      </c>
    </row>
    <row r="5262" spans="1:6" ht="15.95" customHeight="1" x14ac:dyDescent="0.2">
      <c r="A5262" s="48"/>
      <c r="B5262" s="5" t="s">
        <v>29</v>
      </c>
      <c r="C5262" s="17" t="s">
        <v>343</v>
      </c>
      <c r="D5262" s="18">
        <v>38.597150013532833</v>
      </c>
      <c r="E5262" s="18">
        <v>61.402849986467068</v>
      </c>
      <c r="F5262" s="10">
        <v>100</v>
      </c>
    </row>
    <row r="5263" spans="1:6" ht="15.95" customHeight="1" x14ac:dyDescent="0.2">
      <c r="A5263" s="48"/>
      <c r="B5263" s="5" t="s">
        <v>30</v>
      </c>
      <c r="C5263" s="17" t="s">
        <v>114</v>
      </c>
      <c r="D5263" s="18">
        <v>0</v>
      </c>
      <c r="E5263" s="18">
        <v>0</v>
      </c>
      <c r="F5263" s="10">
        <v>0</v>
      </c>
    </row>
    <row r="5264" spans="1:6" ht="15.95" customHeight="1" x14ac:dyDescent="0.2">
      <c r="A5264" s="48"/>
      <c r="B5264" s="5" t="s">
        <v>31</v>
      </c>
      <c r="C5264" s="17" t="s">
        <v>114</v>
      </c>
      <c r="D5264" s="18">
        <v>0</v>
      </c>
      <c r="E5264" s="18">
        <v>0</v>
      </c>
      <c r="F5264" s="10">
        <v>0</v>
      </c>
    </row>
    <row r="5265" spans="1:6" ht="15.95" customHeight="1" x14ac:dyDescent="0.2">
      <c r="A5265" s="48" t="s">
        <v>32</v>
      </c>
      <c r="B5265" s="5" t="s">
        <v>33</v>
      </c>
      <c r="C5265" s="17" t="s">
        <v>344</v>
      </c>
      <c r="D5265" s="18">
        <v>27.839453756701953</v>
      </c>
      <c r="E5265" s="18">
        <v>72.160546243298072</v>
      </c>
      <c r="F5265" s="10">
        <v>100</v>
      </c>
    </row>
    <row r="5266" spans="1:6" ht="15.95" customHeight="1" x14ac:dyDescent="0.2">
      <c r="A5266" s="48"/>
      <c r="B5266" s="5" t="s">
        <v>34</v>
      </c>
      <c r="C5266" s="17" t="s">
        <v>176</v>
      </c>
      <c r="D5266" s="18">
        <v>22.524550680438615</v>
      </c>
      <c r="E5266" s="18">
        <v>77.475449319561335</v>
      </c>
      <c r="F5266" s="10">
        <v>100</v>
      </c>
    </row>
    <row r="5267" spans="1:6" ht="15.95" customHeight="1" x14ac:dyDescent="0.2">
      <c r="A5267" s="48"/>
      <c r="B5267" s="5" t="s">
        <v>35</v>
      </c>
      <c r="C5267" s="17" t="s">
        <v>345</v>
      </c>
      <c r="D5267" s="18">
        <v>36.713397709959885</v>
      </c>
      <c r="E5267" s="18">
        <v>63.286602290040129</v>
      </c>
      <c r="F5267" s="10">
        <v>100</v>
      </c>
    </row>
    <row r="5268" spans="1:6" ht="15.95" customHeight="1" x14ac:dyDescent="0.2">
      <c r="A5268" s="48"/>
      <c r="B5268" s="5" t="s">
        <v>36</v>
      </c>
      <c r="C5268" s="17" t="s">
        <v>346</v>
      </c>
      <c r="D5268" s="18">
        <v>39.270068595359064</v>
      </c>
      <c r="E5268" s="18">
        <v>60.729931404640958</v>
      </c>
      <c r="F5268" s="10">
        <v>100</v>
      </c>
    </row>
    <row r="5269" spans="1:6" ht="15.95" customHeight="1" x14ac:dyDescent="0.2">
      <c r="A5269" s="48"/>
      <c r="B5269" s="5" t="s">
        <v>37</v>
      </c>
      <c r="C5269" s="17" t="s">
        <v>148</v>
      </c>
      <c r="D5269" s="18">
        <v>26.923583259359489</v>
      </c>
      <c r="E5269" s="18">
        <v>73.076416740640511</v>
      </c>
      <c r="F5269" s="10">
        <v>100</v>
      </c>
    </row>
    <row r="5270" spans="1:6" ht="15.95" customHeight="1" x14ac:dyDescent="0.2">
      <c r="A5270" s="48"/>
      <c r="B5270" s="5" t="s">
        <v>38</v>
      </c>
      <c r="C5270" s="17" t="s">
        <v>69</v>
      </c>
      <c r="D5270" s="18">
        <v>0</v>
      </c>
      <c r="E5270" s="18">
        <v>100</v>
      </c>
      <c r="F5270" s="10">
        <v>100</v>
      </c>
    </row>
    <row r="5271" spans="1:6" ht="15.95" customHeight="1" x14ac:dyDescent="0.2">
      <c r="A5271" s="48"/>
      <c r="B5271" s="5" t="s">
        <v>39</v>
      </c>
      <c r="C5271" s="17" t="s">
        <v>121</v>
      </c>
      <c r="D5271" s="18">
        <v>23.422732452076534</v>
      </c>
      <c r="E5271" s="18">
        <v>76.577267547923455</v>
      </c>
      <c r="F5271" s="10">
        <v>100</v>
      </c>
    </row>
    <row r="5272" spans="1:6" ht="15.95" customHeight="1" x14ac:dyDescent="0.2">
      <c r="A5272" s="48"/>
      <c r="B5272" s="5" t="s">
        <v>40</v>
      </c>
      <c r="C5272" s="17" t="s">
        <v>69</v>
      </c>
      <c r="D5272" s="18">
        <v>51.50292042886052</v>
      </c>
      <c r="E5272" s="18">
        <v>48.49707957113948</v>
      </c>
      <c r="F5272" s="10">
        <v>100</v>
      </c>
    </row>
    <row r="5273" spans="1:6" ht="15.95" customHeight="1" x14ac:dyDescent="0.2">
      <c r="A5273" s="48"/>
      <c r="B5273" s="5" t="s">
        <v>41</v>
      </c>
      <c r="C5273" s="17" t="s">
        <v>121</v>
      </c>
      <c r="D5273" s="18">
        <v>25.235089140263909</v>
      </c>
      <c r="E5273" s="18">
        <v>74.764910859736077</v>
      </c>
      <c r="F5273" s="10">
        <v>100</v>
      </c>
    </row>
    <row r="5274" spans="1:6" ht="15.95" customHeight="1" x14ac:dyDescent="0.2">
      <c r="A5274" s="48"/>
      <c r="B5274" s="5" t="s">
        <v>42</v>
      </c>
      <c r="C5274" s="17" t="s">
        <v>114</v>
      </c>
      <c r="D5274" s="18">
        <v>0</v>
      </c>
      <c r="E5274" s="18">
        <v>0</v>
      </c>
      <c r="F5274" s="10">
        <v>0</v>
      </c>
    </row>
    <row r="5275" spans="1:6" ht="15.95" customHeight="1" x14ac:dyDescent="0.2">
      <c r="A5275" s="48"/>
      <c r="B5275" s="5" t="s">
        <v>43</v>
      </c>
      <c r="C5275" s="17" t="s">
        <v>63</v>
      </c>
      <c r="D5275" s="18">
        <v>0</v>
      </c>
      <c r="E5275" s="18">
        <v>100</v>
      </c>
      <c r="F5275" s="10">
        <v>100</v>
      </c>
    </row>
    <row r="5276" spans="1:6" ht="15.95" customHeight="1" x14ac:dyDescent="0.2">
      <c r="A5276" s="48" t="s">
        <v>44</v>
      </c>
      <c r="B5276" s="5" t="s">
        <v>33</v>
      </c>
      <c r="C5276" s="17" t="s">
        <v>63</v>
      </c>
      <c r="D5276" s="18">
        <v>0</v>
      </c>
      <c r="E5276" s="18">
        <v>100</v>
      </c>
      <c r="F5276" s="10">
        <v>100</v>
      </c>
    </row>
    <row r="5277" spans="1:6" ht="15.95" customHeight="1" x14ac:dyDescent="0.2">
      <c r="A5277" s="48"/>
      <c r="B5277" s="5" t="s">
        <v>34</v>
      </c>
      <c r="C5277" s="17" t="s">
        <v>183</v>
      </c>
      <c r="D5277" s="18">
        <v>28.95750897810322</v>
      </c>
      <c r="E5277" s="18">
        <v>71.042491021896765</v>
      </c>
      <c r="F5277" s="10">
        <v>100</v>
      </c>
    </row>
    <row r="5278" spans="1:6" ht="15.95" customHeight="1" x14ac:dyDescent="0.2">
      <c r="A5278" s="48"/>
      <c r="B5278" s="5" t="s">
        <v>35</v>
      </c>
      <c r="C5278" s="17" t="s">
        <v>347</v>
      </c>
      <c r="D5278" s="18">
        <v>42.575134939216333</v>
      </c>
      <c r="E5278" s="18">
        <v>57.424865060783645</v>
      </c>
      <c r="F5278" s="10">
        <v>100</v>
      </c>
    </row>
    <row r="5279" spans="1:6" ht="15.95" customHeight="1" x14ac:dyDescent="0.2">
      <c r="A5279" s="48"/>
      <c r="B5279" s="5" t="s">
        <v>36</v>
      </c>
      <c r="C5279" s="17" t="s">
        <v>348</v>
      </c>
      <c r="D5279" s="18">
        <v>32.942065731308595</v>
      </c>
      <c r="E5279" s="18">
        <v>67.057934268691398</v>
      </c>
      <c r="F5279" s="10">
        <v>100</v>
      </c>
    </row>
    <row r="5280" spans="1:6" ht="15.95" customHeight="1" x14ac:dyDescent="0.2">
      <c r="A5280" s="48"/>
      <c r="B5280" s="5" t="s">
        <v>37</v>
      </c>
      <c r="C5280" s="17" t="s">
        <v>75</v>
      </c>
      <c r="D5280" s="18">
        <v>37.52645578928113</v>
      </c>
      <c r="E5280" s="18">
        <v>62.473544210718842</v>
      </c>
      <c r="F5280" s="10">
        <v>100</v>
      </c>
    </row>
    <row r="5281" spans="1:9" ht="15.95" customHeight="1" x14ac:dyDescent="0.2">
      <c r="A5281" s="48"/>
      <c r="B5281" s="5" t="s">
        <v>38</v>
      </c>
      <c r="C5281" s="17" t="s">
        <v>349</v>
      </c>
      <c r="D5281" s="18">
        <v>29.761199641217633</v>
      </c>
      <c r="E5281" s="18">
        <v>70.238800358782356</v>
      </c>
      <c r="F5281" s="10">
        <v>100</v>
      </c>
    </row>
    <row r="5282" spans="1:9" ht="15.95" customHeight="1" x14ac:dyDescent="0.2">
      <c r="A5282" s="48"/>
      <c r="B5282" s="5" t="s">
        <v>39</v>
      </c>
      <c r="C5282" s="17" t="s">
        <v>123</v>
      </c>
      <c r="D5282" s="18">
        <v>34.084873165620721</v>
      </c>
      <c r="E5282" s="18">
        <v>65.915126834379194</v>
      </c>
      <c r="F5282" s="10">
        <v>100</v>
      </c>
    </row>
    <row r="5283" spans="1:9" ht="15.95" customHeight="1" x14ac:dyDescent="0.2">
      <c r="A5283" s="48"/>
      <c r="B5283" s="5" t="s">
        <v>40</v>
      </c>
      <c r="C5283" s="17" t="s">
        <v>178</v>
      </c>
      <c r="D5283" s="18">
        <v>36.336723514842831</v>
      </c>
      <c r="E5283" s="18">
        <v>63.663276485157184</v>
      </c>
      <c r="F5283" s="10">
        <v>100</v>
      </c>
    </row>
    <row r="5284" spans="1:9" ht="15.95" customHeight="1" x14ac:dyDescent="0.2">
      <c r="A5284" s="48"/>
      <c r="B5284" s="5" t="s">
        <v>41</v>
      </c>
      <c r="C5284" s="17" t="s">
        <v>152</v>
      </c>
      <c r="D5284" s="18">
        <v>23.901940232712786</v>
      </c>
      <c r="E5284" s="18">
        <v>76.098059767287225</v>
      </c>
      <c r="F5284" s="10">
        <v>100</v>
      </c>
    </row>
    <row r="5285" spans="1:9" ht="15.95" customHeight="1" x14ac:dyDescent="0.2">
      <c r="A5285" s="48"/>
      <c r="B5285" s="5" t="s">
        <v>42</v>
      </c>
      <c r="C5285" s="17" t="s">
        <v>156</v>
      </c>
      <c r="D5285" s="18">
        <v>16.749808415066173</v>
      </c>
      <c r="E5285" s="18">
        <v>83.250191584933845</v>
      </c>
      <c r="F5285" s="10">
        <v>100</v>
      </c>
    </row>
    <row r="5286" spans="1:9" ht="15.95" customHeight="1" x14ac:dyDescent="0.2">
      <c r="A5286" s="48"/>
      <c r="B5286" s="5" t="s">
        <v>43</v>
      </c>
      <c r="C5286" s="17" t="s">
        <v>148</v>
      </c>
      <c r="D5286" s="18">
        <v>18.713575355210743</v>
      </c>
      <c r="E5286" s="18">
        <v>81.286424644789292</v>
      </c>
      <c r="F5286" s="10">
        <v>100</v>
      </c>
    </row>
    <row r="5287" spans="1:9" ht="15.95" customHeight="1" x14ac:dyDescent="0.2">
      <c r="A5287" s="48" t="s">
        <v>333</v>
      </c>
      <c r="B5287" s="5" t="s">
        <v>163</v>
      </c>
      <c r="C5287" s="17" t="s">
        <v>69</v>
      </c>
      <c r="D5287" s="18">
        <v>35.390515808048598</v>
      </c>
      <c r="E5287" s="18">
        <v>64.60948419195141</v>
      </c>
      <c r="F5287" s="10">
        <v>100</v>
      </c>
    </row>
    <row r="5288" spans="1:9" ht="15.95" customHeight="1" x14ac:dyDescent="0.2">
      <c r="A5288" s="48"/>
      <c r="B5288" s="5" t="s">
        <v>164</v>
      </c>
      <c r="C5288" s="17" t="s">
        <v>64</v>
      </c>
      <c r="D5288" s="18">
        <v>64.647114868721644</v>
      </c>
      <c r="E5288" s="18">
        <v>35.352885131278363</v>
      </c>
      <c r="F5288" s="10">
        <v>100</v>
      </c>
    </row>
    <row r="5289" spans="1:9" ht="15.95" customHeight="1" x14ac:dyDescent="0.2">
      <c r="A5289" s="48"/>
      <c r="B5289" s="5" t="s">
        <v>165</v>
      </c>
      <c r="C5289" s="17" t="s">
        <v>171</v>
      </c>
      <c r="D5289" s="18">
        <v>35.10785183691705</v>
      </c>
      <c r="E5289" s="18">
        <v>64.892148163082979</v>
      </c>
      <c r="F5289" s="10">
        <v>100</v>
      </c>
    </row>
    <row r="5290" spans="1:9" ht="15.95" customHeight="1" x14ac:dyDescent="0.2">
      <c r="A5290" s="48"/>
      <c r="B5290" s="5" t="s">
        <v>166</v>
      </c>
      <c r="C5290" s="17" t="s">
        <v>121</v>
      </c>
      <c r="D5290" s="18">
        <v>65.453108845305536</v>
      </c>
      <c r="E5290" s="18">
        <v>34.546891154694478</v>
      </c>
      <c r="F5290" s="10">
        <v>100</v>
      </c>
    </row>
    <row r="5291" spans="1:9" ht="15.95" customHeight="1" x14ac:dyDescent="0.2">
      <c r="A5291" s="48"/>
      <c r="B5291" s="5" t="s">
        <v>167</v>
      </c>
      <c r="C5291" s="17" t="s">
        <v>172</v>
      </c>
      <c r="D5291" s="18">
        <v>34.132617164261838</v>
      </c>
      <c r="E5291" s="18">
        <v>65.867382835738127</v>
      </c>
      <c r="F5291" s="10">
        <v>100</v>
      </c>
    </row>
    <row r="5292" spans="1:9" ht="15.95" customHeight="1" x14ac:dyDescent="0.2">
      <c r="A5292" s="48"/>
      <c r="B5292" s="5" t="s">
        <v>168</v>
      </c>
      <c r="C5292" s="17" t="s">
        <v>173</v>
      </c>
      <c r="D5292" s="18">
        <v>32.850363813282208</v>
      </c>
      <c r="E5292" s="18">
        <v>67.149636186718013</v>
      </c>
      <c r="F5292" s="10">
        <v>100</v>
      </c>
    </row>
    <row r="5293" spans="1:9" ht="15.95" customHeight="1" x14ac:dyDescent="0.2">
      <c r="A5293" s="49"/>
      <c r="B5293" s="6" t="s">
        <v>169</v>
      </c>
      <c r="C5293" s="19" t="s">
        <v>59</v>
      </c>
      <c r="D5293" s="20">
        <v>22.654530992501364</v>
      </c>
      <c r="E5293" s="20">
        <v>77.345469007498622</v>
      </c>
      <c r="F5293" s="12">
        <v>100</v>
      </c>
    </row>
    <row r="5295" spans="1:9" ht="21" customHeight="1" x14ac:dyDescent="0.2">
      <c r="A5295" s="52" t="s">
        <v>365</v>
      </c>
      <c r="B5295" s="52"/>
      <c r="C5295" s="52"/>
      <c r="D5295" s="52"/>
      <c r="E5295" s="52"/>
      <c r="F5295" s="52"/>
      <c r="G5295" s="52"/>
      <c r="H5295" s="52"/>
      <c r="I5295" s="52"/>
    </row>
    <row r="5296" spans="1:9" ht="15.95" customHeight="1" x14ac:dyDescent="0.2">
      <c r="A5296" s="53" t="s">
        <v>0</v>
      </c>
      <c r="B5296" s="54"/>
      <c r="C5296" s="1" t="s">
        <v>2</v>
      </c>
      <c r="D5296" s="13" t="s">
        <v>366</v>
      </c>
      <c r="E5296" s="13" t="s">
        <v>367</v>
      </c>
      <c r="F5296" s="13" t="s">
        <v>368</v>
      </c>
      <c r="G5296" s="13" t="s">
        <v>369</v>
      </c>
      <c r="H5296" s="13" t="s">
        <v>145</v>
      </c>
      <c r="I5296" s="2" t="s">
        <v>370</v>
      </c>
    </row>
    <row r="5297" spans="1:9" ht="15.95" customHeight="1" x14ac:dyDescent="0.2">
      <c r="A5297" s="55"/>
      <c r="B5297" s="56"/>
      <c r="C5297" s="3" t="s">
        <v>0</v>
      </c>
      <c r="D5297" s="14" t="s">
        <v>4</v>
      </c>
      <c r="E5297" s="14" t="s">
        <v>4</v>
      </c>
      <c r="F5297" s="14" t="s">
        <v>4</v>
      </c>
      <c r="G5297" s="14" t="s">
        <v>4</v>
      </c>
      <c r="H5297" s="14" t="s">
        <v>4</v>
      </c>
      <c r="I5297" s="4" t="s">
        <v>4</v>
      </c>
    </row>
    <row r="5298" spans="1:9" ht="15.95" customHeight="1" x14ac:dyDescent="0.2">
      <c r="A5298" s="50" t="s">
        <v>5</v>
      </c>
      <c r="B5298" s="51"/>
      <c r="C5298" s="15" t="s">
        <v>334</v>
      </c>
      <c r="D5298" s="16">
        <v>16.081607351490497</v>
      </c>
      <c r="E5298" s="16">
        <v>57.698528350246036</v>
      </c>
      <c r="F5298" s="16">
        <v>34.576573009853632</v>
      </c>
      <c r="G5298" s="16">
        <v>1.3946918854127692</v>
      </c>
      <c r="H5298" s="16">
        <v>9.9094589658925329</v>
      </c>
      <c r="I5298" s="8">
        <v>13.986807245624819</v>
      </c>
    </row>
    <row r="5299" spans="1:9" ht="15.95" customHeight="1" x14ac:dyDescent="0.2">
      <c r="A5299" s="48" t="s">
        <v>6</v>
      </c>
      <c r="B5299" s="5" t="s">
        <v>7</v>
      </c>
      <c r="C5299" s="17" t="s">
        <v>335</v>
      </c>
      <c r="D5299" s="18">
        <v>19.749616566506077</v>
      </c>
      <c r="E5299" s="18">
        <v>46.572862090096656</v>
      </c>
      <c r="F5299" s="18">
        <v>37.686997199191893</v>
      </c>
      <c r="G5299" s="18">
        <v>0.54629367061867717</v>
      </c>
      <c r="H5299" s="18">
        <v>7.6465620541574255</v>
      </c>
      <c r="I5299" s="10">
        <v>20.553813568582736</v>
      </c>
    </row>
    <row r="5300" spans="1:9" ht="15.95" customHeight="1" x14ac:dyDescent="0.2">
      <c r="A5300" s="48"/>
      <c r="B5300" s="5" t="s">
        <v>8</v>
      </c>
      <c r="C5300" s="17" t="s">
        <v>336</v>
      </c>
      <c r="D5300" s="18">
        <v>14.700308167421596</v>
      </c>
      <c r="E5300" s="18">
        <v>61.888232581210524</v>
      </c>
      <c r="F5300" s="18">
        <v>33.405249236387355</v>
      </c>
      <c r="G5300" s="18">
        <v>1.7141817484870672</v>
      </c>
      <c r="H5300" s="18">
        <v>10.761620853876899</v>
      </c>
      <c r="I5300" s="10">
        <v>11.513803514188286</v>
      </c>
    </row>
    <row r="5301" spans="1:9" ht="15.95" customHeight="1" x14ac:dyDescent="0.2">
      <c r="A5301" s="48" t="s">
        <v>9</v>
      </c>
      <c r="B5301" s="5" t="s">
        <v>10</v>
      </c>
      <c r="C5301" s="17" t="s">
        <v>155</v>
      </c>
      <c r="D5301" s="18">
        <v>21.185826139992205</v>
      </c>
      <c r="E5301" s="18">
        <v>34.72683843365764</v>
      </c>
      <c r="F5301" s="18">
        <v>25.577676436111261</v>
      </c>
      <c r="G5301" s="18">
        <v>2.6297305185182567</v>
      </c>
      <c r="H5301" s="18">
        <v>13.432581855509824</v>
      </c>
      <c r="I5301" s="10">
        <v>29.229141228905949</v>
      </c>
    </row>
    <row r="5302" spans="1:9" ht="15.95" customHeight="1" x14ac:dyDescent="0.2">
      <c r="A5302" s="48"/>
      <c r="B5302" s="5" t="s">
        <v>11</v>
      </c>
      <c r="C5302" s="17" t="s">
        <v>175</v>
      </c>
      <c r="D5302" s="18">
        <v>21.92354198202527</v>
      </c>
      <c r="E5302" s="18">
        <v>48.328412958507052</v>
      </c>
      <c r="F5302" s="18">
        <v>21.371900129512401</v>
      </c>
      <c r="G5302" s="18">
        <v>0</v>
      </c>
      <c r="H5302" s="18">
        <v>11.90856721809223</v>
      </c>
      <c r="I5302" s="10">
        <v>23.549630594050107</v>
      </c>
    </row>
    <row r="5303" spans="1:9" ht="15.95" customHeight="1" x14ac:dyDescent="0.2">
      <c r="A5303" s="48"/>
      <c r="B5303" s="5" t="s">
        <v>12</v>
      </c>
      <c r="C5303" s="17" t="s">
        <v>197</v>
      </c>
      <c r="D5303" s="18">
        <v>24.248744815371815</v>
      </c>
      <c r="E5303" s="18">
        <v>47.072033900856859</v>
      </c>
      <c r="F5303" s="18">
        <v>23.163601439397748</v>
      </c>
      <c r="G5303" s="18">
        <v>2.6216119287066872</v>
      </c>
      <c r="H5303" s="18">
        <v>11.556972501072112</v>
      </c>
      <c r="I5303" s="10">
        <v>21.556989514901169</v>
      </c>
    </row>
    <row r="5304" spans="1:9" ht="15.95" customHeight="1" x14ac:dyDescent="0.2">
      <c r="A5304" s="48"/>
      <c r="B5304" s="5" t="s">
        <v>13</v>
      </c>
      <c r="C5304" s="17" t="s">
        <v>337</v>
      </c>
      <c r="D5304" s="18">
        <v>8.6795731677437065</v>
      </c>
      <c r="E5304" s="18">
        <v>67.928041807902588</v>
      </c>
      <c r="F5304" s="18">
        <v>37.236195095524607</v>
      </c>
      <c r="G5304" s="18">
        <v>1.260857562059694</v>
      </c>
      <c r="H5304" s="18">
        <v>9.6263602488398519</v>
      </c>
      <c r="I5304" s="10">
        <v>6.8418169479101083</v>
      </c>
    </row>
    <row r="5305" spans="1:9" ht="15.95" customHeight="1" x14ac:dyDescent="0.2">
      <c r="A5305" s="48"/>
      <c r="B5305" s="5" t="s">
        <v>14</v>
      </c>
      <c r="C5305" s="17" t="s">
        <v>338</v>
      </c>
      <c r="D5305" s="18">
        <v>10.390699393233882</v>
      </c>
      <c r="E5305" s="18">
        <v>72.386776260574308</v>
      </c>
      <c r="F5305" s="18">
        <v>48.763373716944102</v>
      </c>
      <c r="G5305" s="18">
        <v>0.97344887948624093</v>
      </c>
      <c r="H5305" s="18">
        <v>7.2833474978656456</v>
      </c>
      <c r="I5305" s="10">
        <v>0.7239597341244518</v>
      </c>
    </row>
    <row r="5306" spans="1:9" ht="15.95" customHeight="1" x14ac:dyDescent="0.2">
      <c r="A5306" s="48"/>
      <c r="B5306" s="5" t="s">
        <v>15</v>
      </c>
      <c r="C5306" s="17" t="s">
        <v>182</v>
      </c>
      <c r="D5306" s="18">
        <v>7.2542212162128239</v>
      </c>
      <c r="E5306" s="18">
        <v>82.312583788849665</v>
      </c>
      <c r="F5306" s="18">
        <v>77.625510228461593</v>
      </c>
      <c r="G5306" s="18">
        <v>0</v>
      </c>
      <c r="H5306" s="18">
        <v>0</v>
      </c>
      <c r="I5306" s="10">
        <v>0</v>
      </c>
    </row>
    <row r="5307" spans="1:9" ht="15.95" customHeight="1" x14ac:dyDescent="0.2">
      <c r="A5307" s="48" t="s">
        <v>16</v>
      </c>
      <c r="B5307" s="5" t="s">
        <v>17</v>
      </c>
      <c r="C5307" s="17" t="s">
        <v>339</v>
      </c>
      <c r="D5307" s="18">
        <v>16.165751688327639</v>
      </c>
      <c r="E5307" s="18">
        <v>57.694946965187377</v>
      </c>
      <c r="F5307" s="18">
        <v>34.570672121780433</v>
      </c>
      <c r="G5307" s="18">
        <v>1.4019893788302618</v>
      </c>
      <c r="H5307" s="18">
        <v>9.7435545298805124</v>
      </c>
      <c r="I5307" s="10">
        <v>14.059990889176655</v>
      </c>
    </row>
    <row r="5308" spans="1:9" ht="15.95" customHeight="1" x14ac:dyDescent="0.2">
      <c r="A5308" s="48"/>
      <c r="B5308" s="5" t="s">
        <v>18</v>
      </c>
      <c r="C5308" s="17" t="s">
        <v>64</v>
      </c>
      <c r="D5308" s="18">
        <v>0</v>
      </c>
      <c r="E5308" s="18">
        <v>58.383000181065668</v>
      </c>
      <c r="F5308" s="18">
        <v>35.70434664959398</v>
      </c>
      <c r="G5308" s="18">
        <v>0</v>
      </c>
      <c r="H5308" s="18">
        <v>41.616999818934339</v>
      </c>
      <c r="I5308" s="10">
        <v>0</v>
      </c>
    </row>
    <row r="5309" spans="1:9" ht="15.95" customHeight="1" x14ac:dyDescent="0.2">
      <c r="A5309" s="48" t="s">
        <v>19</v>
      </c>
      <c r="B5309" s="5" t="s">
        <v>20</v>
      </c>
      <c r="C5309" s="17" t="s">
        <v>340</v>
      </c>
      <c r="D5309" s="18">
        <v>20.311534908631543</v>
      </c>
      <c r="E5309" s="18">
        <v>53.249930166450085</v>
      </c>
      <c r="F5309" s="18">
        <v>40.94329110970186</v>
      </c>
      <c r="G5309" s="18">
        <v>0</v>
      </c>
      <c r="H5309" s="18">
        <v>16.31051647092621</v>
      </c>
      <c r="I5309" s="10">
        <v>5.8860670549911749</v>
      </c>
    </row>
    <row r="5310" spans="1:9" ht="15.95" customHeight="1" x14ac:dyDescent="0.2">
      <c r="A5310" s="48"/>
      <c r="B5310" s="5" t="s">
        <v>21</v>
      </c>
      <c r="C5310" s="17" t="s">
        <v>81</v>
      </c>
      <c r="D5310" s="18">
        <v>14.186872098901535</v>
      </c>
      <c r="E5310" s="18">
        <v>42.57549643642421</v>
      </c>
      <c r="F5310" s="18">
        <v>12.846304441342859</v>
      </c>
      <c r="G5310" s="18">
        <v>4.4547426540297428</v>
      </c>
      <c r="H5310" s="18">
        <v>12.005859470398576</v>
      </c>
      <c r="I5310" s="10">
        <v>32.670152724230839</v>
      </c>
    </row>
    <row r="5311" spans="1:9" ht="15.95" customHeight="1" x14ac:dyDescent="0.2">
      <c r="A5311" s="48"/>
      <c r="B5311" s="5" t="s">
        <v>22</v>
      </c>
      <c r="C5311" s="17" t="s">
        <v>118</v>
      </c>
      <c r="D5311" s="18">
        <v>13.416882511696592</v>
      </c>
      <c r="E5311" s="18">
        <v>76.47807566330718</v>
      </c>
      <c r="F5311" s="18">
        <v>48.188208847538775</v>
      </c>
      <c r="G5311" s="18">
        <v>0</v>
      </c>
      <c r="H5311" s="18">
        <v>1.2435422033277843</v>
      </c>
      <c r="I5311" s="10">
        <v>5.0368308526784347</v>
      </c>
    </row>
    <row r="5312" spans="1:9" ht="15.95" customHeight="1" x14ac:dyDescent="0.2">
      <c r="A5312" s="48" t="s">
        <v>23</v>
      </c>
      <c r="B5312" s="5" t="s">
        <v>24</v>
      </c>
      <c r="C5312" s="17" t="s">
        <v>63</v>
      </c>
      <c r="D5312" s="18">
        <v>0</v>
      </c>
      <c r="E5312" s="18">
        <v>100</v>
      </c>
      <c r="F5312" s="18">
        <v>100</v>
      </c>
      <c r="G5312" s="18">
        <v>0</v>
      </c>
      <c r="H5312" s="18">
        <v>0</v>
      </c>
      <c r="I5312" s="10">
        <v>0</v>
      </c>
    </row>
    <row r="5313" spans="1:9" ht="15.95" customHeight="1" x14ac:dyDescent="0.2">
      <c r="A5313" s="48"/>
      <c r="B5313" s="5" t="s">
        <v>25</v>
      </c>
      <c r="C5313" s="17" t="s">
        <v>63</v>
      </c>
      <c r="D5313" s="18">
        <v>0</v>
      </c>
      <c r="E5313" s="18">
        <v>100</v>
      </c>
      <c r="F5313" s="18">
        <v>0</v>
      </c>
      <c r="G5313" s="18">
        <v>0</v>
      </c>
      <c r="H5313" s="18">
        <v>0</v>
      </c>
      <c r="I5313" s="10">
        <v>0</v>
      </c>
    </row>
    <row r="5314" spans="1:9" ht="15.95" customHeight="1" x14ac:dyDescent="0.2">
      <c r="A5314" s="48"/>
      <c r="B5314" s="5" t="s">
        <v>26</v>
      </c>
      <c r="C5314" s="17" t="s">
        <v>158</v>
      </c>
      <c r="D5314" s="18">
        <v>30.428809816981449</v>
      </c>
      <c r="E5314" s="18">
        <v>69.571190183018544</v>
      </c>
      <c r="F5314" s="18">
        <v>0</v>
      </c>
      <c r="G5314" s="18">
        <v>0</v>
      </c>
      <c r="H5314" s="18">
        <v>0</v>
      </c>
      <c r="I5314" s="10">
        <v>0</v>
      </c>
    </row>
    <row r="5315" spans="1:9" ht="15.95" customHeight="1" x14ac:dyDescent="0.2">
      <c r="A5315" s="48"/>
      <c r="B5315" s="5" t="s">
        <v>27</v>
      </c>
      <c r="C5315" s="17" t="s">
        <v>341</v>
      </c>
      <c r="D5315" s="18">
        <v>7.9905215713182294</v>
      </c>
      <c r="E5315" s="18">
        <v>73.476085743102416</v>
      </c>
      <c r="F5315" s="18">
        <v>49.171905337514445</v>
      </c>
      <c r="G5315" s="18">
        <v>0.64768264774369277</v>
      </c>
      <c r="H5315" s="18">
        <v>5.9169375385985381</v>
      </c>
      <c r="I5315" s="10">
        <v>4.0668892662751697</v>
      </c>
    </row>
    <row r="5316" spans="1:9" ht="15.95" customHeight="1" x14ac:dyDescent="0.2">
      <c r="A5316" s="48"/>
      <c r="B5316" s="5" t="s">
        <v>28</v>
      </c>
      <c r="C5316" s="17" t="s">
        <v>342</v>
      </c>
      <c r="D5316" s="18">
        <v>18.191526354679887</v>
      </c>
      <c r="E5316" s="18">
        <v>48.004252747277036</v>
      </c>
      <c r="F5316" s="18">
        <v>30.823424359065164</v>
      </c>
      <c r="G5316" s="18">
        <v>2.3268807063351988</v>
      </c>
      <c r="H5316" s="18">
        <v>6.2346645137229952</v>
      </c>
      <c r="I5316" s="10">
        <v>18.983061772703305</v>
      </c>
    </row>
    <row r="5317" spans="1:9" ht="15.95" customHeight="1" x14ac:dyDescent="0.2">
      <c r="A5317" s="48"/>
      <c r="B5317" s="5" t="s">
        <v>29</v>
      </c>
      <c r="C5317" s="17" t="s">
        <v>343</v>
      </c>
      <c r="D5317" s="18">
        <v>20.095415948848856</v>
      </c>
      <c r="E5317" s="18">
        <v>51.400285579016114</v>
      </c>
      <c r="F5317" s="18">
        <v>27.718554494973958</v>
      </c>
      <c r="G5317" s="18">
        <v>1.5032657345642997</v>
      </c>
      <c r="H5317" s="18">
        <v>14.23493763108327</v>
      </c>
      <c r="I5317" s="10">
        <v>18.447292658999459</v>
      </c>
    </row>
    <row r="5318" spans="1:9" ht="15.95" customHeight="1" x14ac:dyDescent="0.2">
      <c r="A5318" s="48"/>
      <c r="B5318" s="5" t="s">
        <v>30</v>
      </c>
      <c r="C5318" s="17" t="s">
        <v>114</v>
      </c>
      <c r="D5318" s="18">
        <v>0</v>
      </c>
      <c r="E5318" s="18">
        <v>0</v>
      </c>
      <c r="F5318" s="18">
        <v>0</v>
      </c>
      <c r="G5318" s="18">
        <v>0</v>
      </c>
      <c r="H5318" s="18">
        <v>0</v>
      </c>
      <c r="I5318" s="10">
        <v>0</v>
      </c>
    </row>
    <row r="5319" spans="1:9" ht="15.95" customHeight="1" x14ac:dyDescent="0.2">
      <c r="A5319" s="48"/>
      <c r="B5319" s="5" t="s">
        <v>31</v>
      </c>
      <c r="C5319" s="17" t="s">
        <v>114</v>
      </c>
      <c r="D5319" s="18">
        <v>0</v>
      </c>
      <c r="E5319" s="18">
        <v>0</v>
      </c>
      <c r="F5319" s="18">
        <v>0</v>
      </c>
      <c r="G5319" s="18">
        <v>0</v>
      </c>
      <c r="H5319" s="18">
        <v>0</v>
      </c>
      <c r="I5319" s="10">
        <v>0</v>
      </c>
    </row>
    <row r="5320" spans="1:9" ht="15.95" customHeight="1" x14ac:dyDescent="0.2">
      <c r="A5320" s="48" t="s">
        <v>32</v>
      </c>
      <c r="B5320" s="5" t="s">
        <v>33</v>
      </c>
      <c r="C5320" s="17" t="s">
        <v>344</v>
      </c>
      <c r="D5320" s="18">
        <v>8.5896668906407871</v>
      </c>
      <c r="E5320" s="18">
        <v>64.865813010265867</v>
      </c>
      <c r="F5320" s="18">
        <v>40.36351105789845</v>
      </c>
      <c r="G5320" s="18">
        <v>1.7568953252908928</v>
      </c>
      <c r="H5320" s="18">
        <v>9.3616510186839985</v>
      </c>
      <c r="I5320" s="10">
        <v>11.677535272966718</v>
      </c>
    </row>
    <row r="5321" spans="1:9" ht="15.95" customHeight="1" x14ac:dyDescent="0.2">
      <c r="A5321" s="48"/>
      <c r="B5321" s="5" t="s">
        <v>34</v>
      </c>
      <c r="C5321" s="17" t="s">
        <v>176</v>
      </c>
      <c r="D5321" s="18">
        <v>7.3881381846140401</v>
      </c>
      <c r="E5321" s="18">
        <v>62.587782550265288</v>
      </c>
      <c r="F5321" s="18">
        <v>30.736728484484765</v>
      </c>
      <c r="G5321" s="18">
        <v>1.8004719855447164</v>
      </c>
      <c r="H5321" s="18">
        <v>9.3234496633289261</v>
      </c>
      <c r="I5321" s="10">
        <v>10.696634381021255</v>
      </c>
    </row>
    <row r="5322" spans="1:9" ht="15.95" customHeight="1" x14ac:dyDescent="0.2">
      <c r="A5322" s="48"/>
      <c r="B5322" s="5" t="s">
        <v>35</v>
      </c>
      <c r="C5322" s="17" t="s">
        <v>345</v>
      </c>
      <c r="D5322" s="18">
        <v>25.730756662160953</v>
      </c>
      <c r="E5322" s="18">
        <v>56.610155651452324</v>
      </c>
      <c r="F5322" s="18">
        <v>30.76867779081401</v>
      </c>
      <c r="G5322" s="18">
        <v>1.8757963365999573</v>
      </c>
      <c r="H5322" s="18">
        <v>8.253701852052993</v>
      </c>
      <c r="I5322" s="10">
        <v>18.0116944559453</v>
      </c>
    </row>
    <row r="5323" spans="1:9" ht="15.95" customHeight="1" x14ac:dyDescent="0.2">
      <c r="A5323" s="48"/>
      <c r="B5323" s="5" t="s">
        <v>36</v>
      </c>
      <c r="C5323" s="17" t="s">
        <v>346</v>
      </c>
      <c r="D5323" s="18">
        <v>16.785785511651145</v>
      </c>
      <c r="E5323" s="18">
        <v>51.163108798406974</v>
      </c>
      <c r="F5323" s="18">
        <v>36.533750714475126</v>
      </c>
      <c r="G5323" s="18">
        <v>0</v>
      </c>
      <c r="H5323" s="18">
        <v>8.741467926300782</v>
      </c>
      <c r="I5323" s="10">
        <v>13.097084283588057</v>
      </c>
    </row>
    <row r="5324" spans="1:9" ht="15.95" customHeight="1" x14ac:dyDescent="0.2">
      <c r="A5324" s="48"/>
      <c r="B5324" s="5" t="s">
        <v>37</v>
      </c>
      <c r="C5324" s="17" t="s">
        <v>148</v>
      </c>
      <c r="D5324" s="18">
        <v>17.089208889888972</v>
      </c>
      <c r="E5324" s="18">
        <v>54.298895061162824</v>
      </c>
      <c r="F5324" s="18">
        <v>24.834033688276914</v>
      </c>
      <c r="G5324" s="18">
        <v>0</v>
      </c>
      <c r="H5324" s="18">
        <v>19.568591853318846</v>
      </c>
      <c r="I5324" s="10">
        <v>12.801232645270904</v>
      </c>
    </row>
    <row r="5325" spans="1:9" ht="15.95" customHeight="1" x14ac:dyDescent="0.2">
      <c r="A5325" s="48"/>
      <c r="B5325" s="5" t="s">
        <v>38</v>
      </c>
      <c r="C5325" s="17" t="s">
        <v>69</v>
      </c>
      <c r="D5325" s="18">
        <v>0</v>
      </c>
      <c r="E5325" s="18">
        <v>68.845788239399511</v>
      </c>
      <c r="F5325" s="18">
        <v>0</v>
      </c>
      <c r="G5325" s="18">
        <v>0</v>
      </c>
      <c r="H5325" s="18">
        <v>31.154211760600496</v>
      </c>
      <c r="I5325" s="10">
        <v>0</v>
      </c>
    </row>
    <row r="5326" spans="1:9" ht="15.95" customHeight="1" x14ac:dyDescent="0.2">
      <c r="A5326" s="48"/>
      <c r="B5326" s="5" t="s">
        <v>39</v>
      </c>
      <c r="C5326" s="17" t="s">
        <v>121</v>
      </c>
      <c r="D5326" s="18">
        <v>27.632882433333162</v>
      </c>
      <c r="E5326" s="18">
        <v>23.422732452076534</v>
      </c>
      <c r="F5326" s="18">
        <v>27.632882433333162</v>
      </c>
      <c r="G5326" s="18">
        <v>0</v>
      </c>
      <c r="H5326" s="18">
        <v>48.944385114590304</v>
      </c>
      <c r="I5326" s="10">
        <v>0</v>
      </c>
    </row>
    <row r="5327" spans="1:9" ht="15.95" customHeight="1" x14ac:dyDescent="0.2">
      <c r="A5327" s="48"/>
      <c r="B5327" s="5" t="s">
        <v>40</v>
      </c>
      <c r="C5327" s="17" t="s">
        <v>69</v>
      </c>
      <c r="D5327" s="18">
        <v>0</v>
      </c>
      <c r="E5327" s="18">
        <v>48.49707957113948</v>
      </c>
      <c r="F5327" s="18">
        <v>48.49707957113948</v>
      </c>
      <c r="G5327" s="18">
        <v>0</v>
      </c>
      <c r="H5327" s="18">
        <v>0</v>
      </c>
      <c r="I5327" s="10">
        <v>51.50292042886052</v>
      </c>
    </row>
    <row r="5328" spans="1:9" ht="15.95" customHeight="1" x14ac:dyDescent="0.2">
      <c r="A5328" s="48"/>
      <c r="B5328" s="5" t="s">
        <v>41</v>
      </c>
      <c r="C5328" s="17" t="s">
        <v>121</v>
      </c>
      <c r="D5328" s="18">
        <v>0</v>
      </c>
      <c r="E5328" s="18">
        <v>29.614336957222896</v>
      </c>
      <c r="F5328" s="18">
        <v>29.614336957222896</v>
      </c>
      <c r="G5328" s="18">
        <v>19.915484762249282</v>
      </c>
      <c r="H5328" s="18">
        <v>45.150573902513194</v>
      </c>
      <c r="I5328" s="10">
        <v>25.235089140263909</v>
      </c>
    </row>
    <row r="5329" spans="1:9" ht="15.95" customHeight="1" x14ac:dyDescent="0.2">
      <c r="A5329" s="48"/>
      <c r="B5329" s="5" t="s">
        <v>42</v>
      </c>
      <c r="C5329" s="17" t="s">
        <v>114</v>
      </c>
      <c r="D5329" s="18">
        <v>0</v>
      </c>
      <c r="E5329" s="18">
        <v>0</v>
      </c>
      <c r="F5329" s="18">
        <v>0</v>
      </c>
      <c r="G5329" s="18">
        <v>0</v>
      </c>
      <c r="H5329" s="18">
        <v>0</v>
      </c>
      <c r="I5329" s="10">
        <v>0</v>
      </c>
    </row>
    <row r="5330" spans="1:9" ht="15.95" customHeight="1" x14ac:dyDescent="0.2">
      <c r="A5330" s="48"/>
      <c r="B5330" s="5" t="s">
        <v>43</v>
      </c>
      <c r="C5330" s="17" t="s">
        <v>63</v>
      </c>
      <c r="D5330" s="18">
        <v>0</v>
      </c>
      <c r="E5330" s="18">
        <v>100</v>
      </c>
      <c r="F5330" s="18">
        <v>100</v>
      </c>
      <c r="G5330" s="18">
        <v>0</v>
      </c>
      <c r="H5330" s="18">
        <v>0</v>
      </c>
      <c r="I5330" s="10">
        <v>0</v>
      </c>
    </row>
    <row r="5331" spans="1:9" ht="15.95" customHeight="1" x14ac:dyDescent="0.2">
      <c r="A5331" s="48" t="s">
        <v>44</v>
      </c>
      <c r="B5331" s="5" t="s">
        <v>33</v>
      </c>
      <c r="C5331" s="17" t="s">
        <v>63</v>
      </c>
      <c r="D5331" s="18">
        <v>0</v>
      </c>
      <c r="E5331" s="18">
        <v>0</v>
      </c>
      <c r="F5331" s="18">
        <v>100</v>
      </c>
      <c r="G5331" s="18">
        <v>0</v>
      </c>
      <c r="H5331" s="18">
        <v>0</v>
      </c>
      <c r="I5331" s="10">
        <v>0</v>
      </c>
    </row>
    <row r="5332" spans="1:9" ht="15.95" customHeight="1" x14ac:dyDescent="0.2">
      <c r="A5332" s="48"/>
      <c r="B5332" s="5" t="s">
        <v>34</v>
      </c>
      <c r="C5332" s="17" t="s">
        <v>183</v>
      </c>
      <c r="D5332" s="18">
        <v>0</v>
      </c>
      <c r="E5332" s="18">
        <v>75.152719567499275</v>
      </c>
      <c r="F5332" s="18">
        <v>25.768657677437929</v>
      </c>
      <c r="G5332" s="18">
        <v>0</v>
      </c>
      <c r="H5332" s="18">
        <v>5.1044292833322338</v>
      </c>
      <c r="I5332" s="10">
        <v>16.066979064347748</v>
      </c>
    </row>
    <row r="5333" spans="1:9" ht="15.95" customHeight="1" x14ac:dyDescent="0.2">
      <c r="A5333" s="48"/>
      <c r="B5333" s="5" t="s">
        <v>35</v>
      </c>
      <c r="C5333" s="17" t="s">
        <v>347</v>
      </c>
      <c r="D5333" s="18">
        <v>23.161676706295154</v>
      </c>
      <c r="E5333" s="18">
        <v>55.503326415500368</v>
      </c>
      <c r="F5333" s="18">
        <v>32.848598067495004</v>
      </c>
      <c r="G5333" s="18">
        <v>4.8535419461630838</v>
      </c>
      <c r="H5333" s="18">
        <v>7.5911922885025369</v>
      </c>
      <c r="I5333" s="10">
        <v>17.266687201536502</v>
      </c>
    </row>
    <row r="5334" spans="1:9" ht="15.95" customHeight="1" x14ac:dyDescent="0.2">
      <c r="A5334" s="48"/>
      <c r="B5334" s="5" t="s">
        <v>36</v>
      </c>
      <c r="C5334" s="17" t="s">
        <v>348</v>
      </c>
      <c r="D5334" s="18">
        <v>13.142249803211312</v>
      </c>
      <c r="E5334" s="18">
        <v>60.109443586709411</v>
      </c>
      <c r="F5334" s="18">
        <v>43.426551045661682</v>
      </c>
      <c r="G5334" s="18">
        <v>0</v>
      </c>
      <c r="H5334" s="18">
        <v>5.3599813005229695</v>
      </c>
      <c r="I5334" s="10">
        <v>13.374658891741047</v>
      </c>
    </row>
    <row r="5335" spans="1:9" ht="15.95" customHeight="1" x14ac:dyDescent="0.2">
      <c r="A5335" s="48"/>
      <c r="B5335" s="5" t="s">
        <v>37</v>
      </c>
      <c r="C5335" s="17" t="s">
        <v>75</v>
      </c>
      <c r="D5335" s="18">
        <v>14.354662244040799</v>
      </c>
      <c r="E5335" s="18">
        <v>45.193908140172049</v>
      </c>
      <c r="F5335" s="18">
        <v>19.640860773549228</v>
      </c>
      <c r="G5335" s="18">
        <v>2.5730331856801536</v>
      </c>
      <c r="H5335" s="18">
        <v>11.275031019004942</v>
      </c>
      <c r="I5335" s="10">
        <v>27.905650722371394</v>
      </c>
    </row>
    <row r="5336" spans="1:9" ht="15.95" customHeight="1" x14ac:dyDescent="0.2">
      <c r="A5336" s="48"/>
      <c r="B5336" s="5" t="s">
        <v>38</v>
      </c>
      <c r="C5336" s="17" t="s">
        <v>349</v>
      </c>
      <c r="D5336" s="18">
        <v>9.8425925132251422</v>
      </c>
      <c r="E5336" s="18">
        <v>55.043998970206111</v>
      </c>
      <c r="F5336" s="18">
        <v>25.474330236588905</v>
      </c>
      <c r="G5336" s="18">
        <v>1.0163511600241566</v>
      </c>
      <c r="H5336" s="18">
        <v>11.505422288157643</v>
      </c>
      <c r="I5336" s="10">
        <v>13.648981896554996</v>
      </c>
    </row>
    <row r="5337" spans="1:9" ht="15.95" customHeight="1" x14ac:dyDescent="0.2">
      <c r="A5337" s="48"/>
      <c r="B5337" s="5" t="s">
        <v>39</v>
      </c>
      <c r="C5337" s="17" t="s">
        <v>123</v>
      </c>
      <c r="D5337" s="18">
        <v>20.141599960941857</v>
      </c>
      <c r="E5337" s="18">
        <v>57.299973106732203</v>
      </c>
      <c r="F5337" s="18">
        <v>22.08615041288197</v>
      </c>
      <c r="G5337" s="18">
        <v>1.3780424823029709</v>
      </c>
      <c r="H5337" s="18">
        <v>16.394366819426576</v>
      </c>
      <c r="I5337" s="10">
        <v>11.507612382665181</v>
      </c>
    </row>
    <row r="5338" spans="1:9" ht="15.95" customHeight="1" x14ac:dyDescent="0.2">
      <c r="A5338" s="48"/>
      <c r="B5338" s="5" t="s">
        <v>40</v>
      </c>
      <c r="C5338" s="17" t="s">
        <v>178</v>
      </c>
      <c r="D5338" s="18">
        <v>25.576759042296764</v>
      </c>
      <c r="E5338" s="18">
        <v>66.213563048992583</v>
      </c>
      <c r="F5338" s="18">
        <v>40.481287870103962</v>
      </c>
      <c r="G5338" s="18">
        <v>0</v>
      </c>
      <c r="H5338" s="18">
        <v>2.1676776353595018</v>
      </c>
      <c r="I5338" s="10">
        <v>9.6104956471501506</v>
      </c>
    </row>
    <row r="5339" spans="1:9" ht="15.95" customHeight="1" x14ac:dyDescent="0.2">
      <c r="A5339" s="48"/>
      <c r="B5339" s="5" t="s">
        <v>41</v>
      </c>
      <c r="C5339" s="17" t="s">
        <v>152</v>
      </c>
      <c r="D5339" s="18">
        <v>15.95044484854286</v>
      </c>
      <c r="E5339" s="18">
        <v>51.851308415651573</v>
      </c>
      <c r="F5339" s="18">
        <v>38.871134706671995</v>
      </c>
      <c r="G5339" s="18">
        <v>1.977818845723921</v>
      </c>
      <c r="H5339" s="18">
        <v>15.547370498033555</v>
      </c>
      <c r="I5339" s="10">
        <v>11.829815885037883</v>
      </c>
    </row>
    <row r="5340" spans="1:9" ht="15.95" customHeight="1" x14ac:dyDescent="0.2">
      <c r="A5340" s="48"/>
      <c r="B5340" s="5" t="s">
        <v>42</v>
      </c>
      <c r="C5340" s="17" t="s">
        <v>156</v>
      </c>
      <c r="D5340" s="18">
        <v>14.489569072731138</v>
      </c>
      <c r="E5340" s="18">
        <v>77.829857836856803</v>
      </c>
      <c r="F5340" s="18">
        <v>44.399310258935934</v>
      </c>
      <c r="G5340" s="18">
        <v>0</v>
      </c>
      <c r="H5340" s="18">
        <v>18.163049123639077</v>
      </c>
      <c r="I5340" s="10">
        <v>4.0070930395041389</v>
      </c>
    </row>
    <row r="5341" spans="1:9" ht="15.95" customHeight="1" x14ac:dyDescent="0.2">
      <c r="A5341" s="48"/>
      <c r="B5341" s="5" t="s">
        <v>43</v>
      </c>
      <c r="C5341" s="17" t="s">
        <v>148</v>
      </c>
      <c r="D5341" s="18">
        <v>15.033373306145869</v>
      </c>
      <c r="E5341" s="18">
        <v>64.507346493817835</v>
      </c>
      <c r="F5341" s="18">
        <v>86.966838843320687</v>
      </c>
      <c r="G5341" s="18">
        <v>0</v>
      </c>
      <c r="H5341" s="18">
        <v>9.4630926523297081</v>
      </c>
      <c r="I5341" s="10">
        <v>0</v>
      </c>
    </row>
    <row r="5342" spans="1:9" ht="15.95" customHeight="1" x14ac:dyDescent="0.2">
      <c r="A5342" s="48" t="s">
        <v>333</v>
      </c>
      <c r="B5342" s="5" t="s">
        <v>163</v>
      </c>
      <c r="C5342" s="17" t="s">
        <v>69</v>
      </c>
      <c r="D5342" s="18">
        <v>0</v>
      </c>
      <c r="E5342" s="18">
        <v>35.390515808048598</v>
      </c>
      <c r="F5342" s="18">
        <v>100</v>
      </c>
      <c r="G5342" s="18">
        <v>0</v>
      </c>
      <c r="H5342" s="18">
        <v>0</v>
      </c>
      <c r="I5342" s="10">
        <v>0</v>
      </c>
    </row>
    <row r="5343" spans="1:9" ht="15.95" customHeight="1" x14ac:dyDescent="0.2">
      <c r="A5343" s="48"/>
      <c r="B5343" s="5" t="s">
        <v>164</v>
      </c>
      <c r="C5343" s="17" t="s">
        <v>64</v>
      </c>
      <c r="D5343" s="18">
        <v>0</v>
      </c>
      <c r="E5343" s="18">
        <v>64.647114868721644</v>
      </c>
      <c r="F5343" s="18">
        <v>23.465172661960676</v>
      </c>
      <c r="G5343" s="18">
        <v>0</v>
      </c>
      <c r="H5343" s="18">
        <v>0</v>
      </c>
      <c r="I5343" s="10">
        <v>35.352885131278363</v>
      </c>
    </row>
    <row r="5344" spans="1:9" ht="15.95" customHeight="1" x14ac:dyDescent="0.2">
      <c r="A5344" s="48"/>
      <c r="B5344" s="5" t="s">
        <v>165</v>
      </c>
      <c r="C5344" s="17" t="s">
        <v>171</v>
      </c>
      <c r="D5344" s="18">
        <v>29.827979818070066</v>
      </c>
      <c r="E5344" s="18">
        <v>49.834653623779474</v>
      </c>
      <c r="F5344" s="18">
        <v>33.563625851548366</v>
      </c>
      <c r="G5344" s="18">
        <v>0</v>
      </c>
      <c r="H5344" s="18">
        <v>4.8819892004819785</v>
      </c>
      <c r="I5344" s="10">
        <v>18.593642030986629</v>
      </c>
    </row>
    <row r="5345" spans="1:9" ht="15.95" customHeight="1" x14ac:dyDescent="0.2">
      <c r="A5345" s="48"/>
      <c r="B5345" s="5" t="s">
        <v>166</v>
      </c>
      <c r="C5345" s="17" t="s">
        <v>121</v>
      </c>
      <c r="D5345" s="18">
        <v>49.672355860503679</v>
      </c>
      <c r="E5345" s="18">
        <v>65.453108845305536</v>
      </c>
      <c r="F5345" s="18">
        <v>14.953261690740174</v>
      </c>
      <c r="G5345" s="18">
        <v>0</v>
      </c>
      <c r="H5345" s="18">
        <v>19.593629463954304</v>
      </c>
      <c r="I5345" s="10">
        <v>0</v>
      </c>
    </row>
    <row r="5346" spans="1:9" ht="15.95" customHeight="1" x14ac:dyDescent="0.2">
      <c r="A5346" s="48"/>
      <c r="B5346" s="5" t="s">
        <v>167</v>
      </c>
      <c r="C5346" s="17" t="s">
        <v>172</v>
      </c>
      <c r="D5346" s="18">
        <v>31.994262215482326</v>
      </c>
      <c r="E5346" s="18">
        <v>58.408381374984671</v>
      </c>
      <c r="F5346" s="18">
        <v>23.38426513990548</v>
      </c>
      <c r="G5346" s="18">
        <v>2.1546354558194114</v>
      </c>
      <c r="H5346" s="18">
        <v>0</v>
      </c>
      <c r="I5346" s="10">
        <v>18.764123133185645</v>
      </c>
    </row>
    <row r="5347" spans="1:9" ht="15.95" customHeight="1" x14ac:dyDescent="0.2">
      <c r="A5347" s="48"/>
      <c r="B5347" s="5" t="s">
        <v>168</v>
      </c>
      <c r="C5347" s="17" t="s">
        <v>173</v>
      </c>
      <c r="D5347" s="18">
        <v>11.477863571163702</v>
      </c>
      <c r="E5347" s="18">
        <v>60.41690259966397</v>
      </c>
      <c r="F5347" s="18">
        <v>38.109043861614516</v>
      </c>
      <c r="G5347" s="18">
        <v>1.8636442928384136</v>
      </c>
      <c r="H5347" s="18">
        <v>11.725314336400091</v>
      </c>
      <c r="I5347" s="10">
        <v>12.110026675122098</v>
      </c>
    </row>
    <row r="5348" spans="1:9" ht="15.95" customHeight="1" x14ac:dyDescent="0.2">
      <c r="A5348" s="49"/>
      <c r="B5348" s="6" t="s">
        <v>169</v>
      </c>
      <c r="C5348" s="19" t="s">
        <v>59</v>
      </c>
      <c r="D5348" s="20">
        <v>0</v>
      </c>
      <c r="E5348" s="20">
        <v>40.861502635506532</v>
      </c>
      <c r="F5348" s="20">
        <v>59.138497364493468</v>
      </c>
      <c r="G5348" s="20">
        <v>0</v>
      </c>
      <c r="H5348" s="20">
        <v>12.732873892145369</v>
      </c>
      <c r="I5348" s="12">
        <v>0</v>
      </c>
    </row>
    <row r="5350" spans="1:9" ht="21" customHeight="1" x14ac:dyDescent="0.2">
      <c r="A5350" s="52" t="s">
        <v>371</v>
      </c>
      <c r="B5350" s="52"/>
      <c r="C5350" s="52"/>
      <c r="D5350" s="52"/>
      <c r="E5350" s="52"/>
      <c r="F5350" s="52"/>
    </row>
    <row r="5351" spans="1:9" ht="15.95" customHeight="1" x14ac:dyDescent="0.2">
      <c r="A5351" s="53" t="s">
        <v>0</v>
      </c>
      <c r="B5351" s="54"/>
      <c r="C5351" s="1" t="s">
        <v>2</v>
      </c>
      <c r="D5351" s="13" t="s">
        <v>95</v>
      </c>
      <c r="E5351" s="13" t="s">
        <v>96</v>
      </c>
      <c r="F5351" s="2" t="s">
        <v>0</v>
      </c>
    </row>
    <row r="5352" spans="1:9" ht="15.95" customHeight="1" x14ac:dyDescent="0.2">
      <c r="A5352" s="55"/>
      <c r="B5352" s="56"/>
      <c r="C5352" s="3" t="s">
        <v>0</v>
      </c>
      <c r="D5352" s="14" t="s">
        <v>4</v>
      </c>
      <c r="E5352" s="14" t="s">
        <v>4</v>
      </c>
      <c r="F5352" s="4" t="s">
        <v>3</v>
      </c>
    </row>
    <row r="5353" spans="1:9" ht="15.95" customHeight="1" x14ac:dyDescent="0.2">
      <c r="A5353" s="50" t="s">
        <v>5</v>
      </c>
      <c r="B5353" s="51"/>
      <c r="C5353" s="15" t="s">
        <v>334</v>
      </c>
      <c r="D5353" s="16">
        <v>54.685428097816313</v>
      </c>
      <c r="E5353" s="16">
        <v>45.314571902183928</v>
      </c>
      <c r="F5353" s="8">
        <v>100</v>
      </c>
    </row>
    <row r="5354" spans="1:9" ht="15.95" customHeight="1" x14ac:dyDescent="0.2">
      <c r="A5354" s="48" t="s">
        <v>6</v>
      </c>
      <c r="B5354" s="5" t="s">
        <v>7</v>
      </c>
      <c r="C5354" s="17" t="s">
        <v>335</v>
      </c>
      <c r="D5354" s="18">
        <v>57.992693765047832</v>
      </c>
      <c r="E5354" s="18">
        <v>42.007306234952253</v>
      </c>
      <c r="F5354" s="10">
        <v>100</v>
      </c>
    </row>
    <row r="5355" spans="1:9" ht="15.95" customHeight="1" x14ac:dyDescent="0.2">
      <c r="A5355" s="48"/>
      <c r="B5355" s="5" t="s">
        <v>8</v>
      </c>
      <c r="C5355" s="17" t="s">
        <v>336</v>
      </c>
      <c r="D5355" s="18">
        <v>53.43997774590752</v>
      </c>
      <c r="E5355" s="18">
        <v>46.560022254092814</v>
      </c>
      <c r="F5355" s="10">
        <v>100</v>
      </c>
    </row>
    <row r="5356" spans="1:9" ht="15.95" customHeight="1" x14ac:dyDescent="0.2">
      <c r="A5356" s="48" t="s">
        <v>9</v>
      </c>
      <c r="B5356" s="5" t="s">
        <v>10</v>
      </c>
      <c r="C5356" s="17" t="s">
        <v>155</v>
      </c>
      <c r="D5356" s="18">
        <v>58.292711181555781</v>
      </c>
      <c r="E5356" s="18">
        <v>41.707288818444191</v>
      </c>
      <c r="F5356" s="10">
        <v>100</v>
      </c>
    </row>
    <row r="5357" spans="1:9" ht="15.95" customHeight="1" x14ac:dyDescent="0.2">
      <c r="A5357" s="48"/>
      <c r="B5357" s="5" t="s">
        <v>11</v>
      </c>
      <c r="C5357" s="17" t="s">
        <v>175</v>
      </c>
      <c r="D5357" s="18">
        <v>51.906849809578979</v>
      </c>
      <c r="E5357" s="18">
        <v>48.093150190421085</v>
      </c>
      <c r="F5357" s="10">
        <v>100</v>
      </c>
    </row>
    <row r="5358" spans="1:9" ht="15.95" customHeight="1" x14ac:dyDescent="0.2">
      <c r="A5358" s="48"/>
      <c r="B5358" s="5" t="s">
        <v>12</v>
      </c>
      <c r="C5358" s="17" t="s">
        <v>197</v>
      </c>
      <c r="D5358" s="18">
        <v>58.673723169673899</v>
      </c>
      <c r="E5358" s="18">
        <v>41.326276830326215</v>
      </c>
      <c r="F5358" s="10">
        <v>100</v>
      </c>
    </row>
    <row r="5359" spans="1:9" ht="15.95" customHeight="1" x14ac:dyDescent="0.2">
      <c r="A5359" s="48"/>
      <c r="B5359" s="5" t="s">
        <v>13</v>
      </c>
      <c r="C5359" s="17" t="s">
        <v>337</v>
      </c>
      <c r="D5359" s="18">
        <v>50.65062666970482</v>
      </c>
      <c r="E5359" s="18">
        <v>49.349373330295172</v>
      </c>
      <c r="F5359" s="10">
        <v>100</v>
      </c>
    </row>
    <row r="5360" spans="1:9" ht="15.95" customHeight="1" x14ac:dyDescent="0.2">
      <c r="A5360" s="48"/>
      <c r="B5360" s="5" t="s">
        <v>14</v>
      </c>
      <c r="C5360" s="17" t="s">
        <v>338</v>
      </c>
      <c r="D5360" s="18">
        <v>52.402891206549327</v>
      </c>
      <c r="E5360" s="18">
        <v>47.597108793450694</v>
      </c>
      <c r="F5360" s="10">
        <v>100</v>
      </c>
    </row>
    <row r="5361" spans="1:6" ht="15.95" customHeight="1" x14ac:dyDescent="0.2">
      <c r="A5361" s="48"/>
      <c r="B5361" s="5" t="s">
        <v>15</v>
      </c>
      <c r="C5361" s="17" t="s">
        <v>182</v>
      </c>
      <c r="D5361" s="18">
        <v>65.152461824699515</v>
      </c>
      <c r="E5361" s="18">
        <v>34.847538175300471</v>
      </c>
      <c r="F5361" s="10">
        <v>100</v>
      </c>
    </row>
    <row r="5362" spans="1:6" ht="15.95" customHeight="1" x14ac:dyDescent="0.2">
      <c r="A5362" s="48" t="s">
        <v>16</v>
      </c>
      <c r="B5362" s="5" t="s">
        <v>17</v>
      </c>
      <c r="C5362" s="17" t="s">
        <v>339</v>
      </c>
      <c r="D5362" s="18">
        <v>54.566989418250699</v>
      </c>
      <c r="E5362" s="18">
        <v>45.433010581749549</v>
      </c>
      <c r="F5362" s="10">
        <v>100</v>
      </c>
    </row>
    <row r="5363" spans="1:6" ht="15.95" customHeight="1" x14ac:dyDescent="0.2">
      <c r="A5363" s="48"/>
      <c r="B5363" s="5" t="s">
        <v>18</v>
      </c>
      <c r="C5363" s="17" t="s">
        <v>64</v>
      </c>
      <c r="D5363" s="18">
        <v>77.321346468528318</v>
      </c>
      <c r="E5363" s="18">
        <v>22.678653531471689</v>
      </c>
      <c r="F5363" s="10">
        <v>100</v>
      </c>
    </row>
    <row r="5364" spans="1:6" ht="15.95" customHeight="1" x14ac:dyDescent="0.2">
      <c r="A5364" s="48" t="s">
        <v>19</v>
      </c>
      <c r="B5364" s="5" t="s">
        <v>20</v>
      </c>
      <c r="C5364" s="17" t="s">
        <v>340</v>
      </c>
      <c r="D5364" s="18">
        <v>56.041250478425511</v>
      </c>
      <c r="E5364" s="18">
        <v>43.958749521574497</v>
      </c>
      <c r="F5364" s="10">
        <v>100</v>
      </c>
    </row>
    <row r="5365" spans="1:6" ht="15.95" customHeight="1" x14ac:dyDescent="0.2">
      <c r="A5365" s="48"/>
      <c r="B5365" s="5" t="s">
        <v>21</v>
      </c>
      <c r="C5365" s="17" t="s">
        <v>81</v>
      </c>
      <c r="D5365" s="18">
        <v>47.866103093834816</v>
      </c>
      <c r="E5365" s="18">
        <v>52.133896906165219</v>
      </c>
      <c r="F5365" s="10">
        <v>100</v>
      </c>
    </row>
    <row r="5366" spans="1:6" ht="15.95" customHeight="1" x14ac:dyDescent="0.2">
      <c r="A5366" s="48"/>
      <c r="B5366" s="5" t="s">
        <v>22</v>
      </c>
      <c r="C5366" s="17" t="s">
        <v>118</v>
      </c>
      <c r="D5366" s="18">
        <v>59.630041742053109</v>
      </c>
      <c r="E5366" s="18">
        <v>40.369958257946983</v>
      </c>
      <c r="F5366" s="10">
        <v>100</v>
      </c>
    </row>
    <row r="5367" spans="1:6" ht="15.95" customHeight="1" x14ac:dyDescent="0.2">
      <c r="A5367" s="48" t="s">
        <v>23</v>
      </c>
      <c r="B5367" s="5" t="s">
        <v>24</v>
      </c>
      <c r="C5367" s="17" t="s">
        <v>63</v>
      </c>
      <c r="D5367" s="18">
        <v>0</v>
      </c>
      <c r="E5367" s="18">
        <v>100</v>
      </c>
      <c r="F5367" s="10">
        <v>100</v>
      </c>
    </row>
    <row r="5368" spans="1:6" ht="15.95" customHeight="1" x14ac:dyDescent="0.2">
      <c r="A5368" s="48"/>
      <c r="B5368" s="5" t="s">
        <v>25</v>
      </c>
      <c r="C5368" s="17" t="s">
        <v>63</v>
      </c>
      <c r="D5368" s="18">
        <v>0</v>
      </c>
      <c r="E5368" s="18">
        <v>100</v>
      </c>
      <c r="F5368" s="10">
        <v>100</v>
      </c>
    </row>
    <row r="5369" spans="1:6" ht="15.95" customHeight="1" x14ac:dyDescent="0.2">
      <c r="A5369" s="48"/>
      <c r="B5369" s="5" t="s">
        <v>26</v>
      </c>
      <c r="C5369" s="17" t="s">
        <v>158</v>
      </c>
      <c r="D5369" s="18">
        <v>12.795325331343783</v>
      </c>
      <c r="E5369" s="18">
        <v>87.204674668656239</v>
      </c>
      <c r="F5369" s="10">
        <v>100</v>
      </c>
    </row>
    <row r="5370" spans="1:6" ht="15.95" customHeight="1" x14ac:dyDescent="0.2">
      <c r="A5370" s="48"/>
      <c r="B5370" s="5" t="s">
        <v>27</v>
      </c>
      <c r="C5370" s="17" t="s">
        <v>341</v>
      </c>
      <c r="D5370" s="18">
        <v>50.141778381401444</v>
      </c>
      <c r="E5370" s="18">
        <v>49.858221618598598</v>
      </c>
      <c r="F5370" s="10">
        <v>100</v>
      </c>
    </row>
    <row r="5371" spans="1:6" ht="15.95" customHeight="1" x14ac:dyDescent="0.2">
      <c r="A5371" s="48"/>
      <c r="B5371" s="5" t="s">
        <v>28</v>
      </c>
      <c r="C5371" s="17" t="s">
        <v>342</v>
      </c>
      <c r="D5371" s="18">
        <v>49.578913451716701</v>
      </c>
      <c r="E5371" s="18">
        <v>50.42108654828332</v>
      </c>
      <c r="F5371" s="10">
        <v>100</v>
      </c>
    </row>
    <row r="5372" spans="1:6" ht="15.95" customHeight="1" x14ac:dyDescent="0.2">
      <c r="A5372" s="48"/>
      <c r="B5372" s="5" t="s">
        <v>29</v>
      </c>
      <c r="C5372" s="17" t="s">
        <v>343</v>
      </c>
      <c r="D5372" s="18">
        <v>60.903343823316668</v>
      </c>
      <c r="E5372" s="18">
        <v>39.096656176683261</v>
      </c>
      <c r="F5372" s="10">
        <v>100</v>
      </c>
    </row>
    <row r="5373" spans="1:6" ht="15.95" customHeight="1" x14ac:dyDescent="0.2">
      <c r="A5373" s="48"/>
      <c r="B5373" s="5" t="s">
        <v>30</v>
      </c>
      <c r="C5373" s="17" t="s">
        <v>114</v>
      </c>
      <c r="D5373" s="18">
        <v>0</v>
      </c>
      <c r="E5373" s="18">
        <v>0</v>
      </c>
      <c r="F5373" s="10">
        <v>0</v>
      </c>
    </row>
    <row r="5374" spans="1:6" ht="15.95" customHeight="1" x14ac:dyDescent="0.2">
      <c r="A5374" s="48"/>
      <c r="B5374" s="5" t="s">
        <v>31</v>
      </c>
      <c r="C5374" s="17" t="s">
        <v>114</v>
      </c>
      <c r="D5374" s="18">
        <v>0</v>
      </c>
      <c r="E5374" s="18">
        <v>0</v>
      </c>
      <c r="F5374" s="10">
        <v>0</v>
      </c>
    </row>
    <row r="5375" spans="1:6" ht="15.95" customHeight="1" x14ac:dyDescent="0.2">
      <c r="A5375" s="48" t="s">
        <v>32</v>
      </c>
      <c r="B5375" s="5" t="s">
        <v>33</v>
      </c>
      <c r="C5375" s="17" t="s">
        <v>344</v>
      </c>
      <c r="D5375" s="18">
        <v>59.860793550416936</v>
      </c>
      <c r="E5375" s="18">
        <v>40.139206449583092</v>
      </c>
      <c r="F5375" s="10">
        <v>100</v>
      </c>
    </row>
    <row r="5376" spans="1:6" ht="15.95" customHeight="1" x14ac:dyDescent="0.2">
      <c r="A5376" s="48"/>
      <c r="B5376" s="5" t="s">
        <v>34</v>
      </c>
      <c r="C5376" s="17" t="s">
        <v>176</v>
      </c>
      <c r="D5376" s="18">
        <v>37.990583042955237</v>
      </c>
      <c r="E5376" s="18">
        <v>62.009416957044692</v>
      </c>
      <c r="F5376" s="10">
        <v>100</v>
      </c>
    </row>
    <row r="5377" spans="1:6" ht="15.95" customHeight="1" x14ac:dyDescent="0.2">
      <c r="A5377" s="48"/>
      <c r="B5377" s="5" t="s">
        <v>35</v>
      </c>
      <c r="C5377" s="17" t="s">
        <v>345</v>
      </c>
      <c r="D5377" s="18">
        <v>53.574623995077644</v>
      </c>
      <c r="E5377" s="18">
        <v>46.425376004922391</v>
      </c>
      <c r="F5377" s="10">
        <v>100</v>
      </c>
    </row>
    <row r="5378" spans="1:6" ht="15.95" customHeight="1" x14ac:dyDescent="0.2">
      <c r="A5378" s="48"/>
      <c r="B5378" s="5" t="s">
        <v>36</v>
      </c>
      <c r="C5378" s="17" t="s">
        <v>346</v>
      </c>
      <c r="D5378" s="18">
        <v>58.475016119796827</v>
      </c>
      <c r="E5378" s="18">
        <v>41.524983880203195</v>
      </c>
      <c r="F5378" s="10">
        <v>100</v>
      </c>
    </row>
    <row r="5379" spans="1:6" ht="15.95" customHeight="1" x14ac:dyDescent="0.2">
      <c r="A5379" s="48"/>
      <c r="B5379" s="5" t="s">
        <v>37</v>
      </c>
      <c r="C5379" s="17" t="s">
        <v>148</v>
      </c>
      <c r="D5379" s="18">
        <v>47.13302775324027</v>
      </c>
      <c r="E5379" s="18">
        <v>52.866972246759737</v>
      </c>
      <c r="F5379" s="10">
        <v>100</v>
      </c>
    </row>
    <row r="5380" spans="1:6" ht="15.95" customHeight="1" x14ac:dyDescent="0.2">
      <c r="A5380" s="48"/>
      <c r="B5380" s="5" t="s">
        <v>38</v>
      </c>
      <c r="C5380" s="17" t="s">
        <v>69</v>
      </c>
      <c r="D5380" s="18">
        <v>21.170938176622521</v>
      </c>
      <c r="E5380" s="18">
        <v>78.829061823377472</v>
      </c>
      <c r="F5380" s="10">
        <v>100</v>
      </c>
    </row>
    <row r="5381" spans="1:6" ht="15.95" customHeight="1" x14ac:dyDescent="0.2">
      <c r="A5381" s="48"/>
      <c r="B5381" s="5" t="s">
        <v>39</v>
      </c>
      <c r="C5381" s="17" t="s">
        <v>121</v>
      </c>
      <c r="D5381" s="18">
        <v>80.936244506420465</v>
      </c>
      <c r="E5381" s="18">
        <v>19.063755493579539</v>
      </c>
      <c r="F5381" s="10">
        <v>100</v>
      </c>
    </row>
    <row r="5382" spans="1:6" ht="15.95" customHeight="1" x14ac:dyDescent="0.2">
      <c r="A5382" s="48"/>
      <c r="B5382" s="5" t="s">
        <v>40</v>
      </c>
      <c r="C5382" s="17" t="s">
        <v>69</v>
      </c>
      <c r="D5382" s="18">
        <v>48.49707957113948</v>
      </c>
      <c r="E5382" s="18">
        <v>51.50292042886052</v>
      </c>
      <c r="F5382" s="10">
        <v>100</v>
      </c>
    </row>
    <row r="5383" spans="1:6" ht="15.95" customHeight="1" x14ac:dyDescent="0.2">
      <c r="A5383" s="48"/>
      <c r="B5383" s="5" t="s">
        <v>41</v>
      </c>
      <c r="C5383" s="17" t="s">
        <v>121</v>
      </c>
      <c r="D5383" s="18">
        <v>54.849426097486806</v>
      </c>
      <c r="E5383" s="18">
        <v>45.150573902513194</v>
      </c>
      <c r="F5383" s="10">
        <v>100</v>
      </c>
    </row>
    <row r="5384" spans="1:6" ht="15.95" customHeight="1" x14ac:dyDescent="0.2">
      <c r="A5384" s="48"/>
      <c r="B5384" s="5" t="s">
        <v>42</v>
      </c>
      <c r="C5384" s="17" t="s">
        <v>114</v>
      </c>
      <c r="D5384" s="18">
        <v>0</v>
      </c>
      <c r="E5384" s="18">
        <v>0</v>
      </c>
      <c r="F5384" s="10">
        <v>0</v>
      </c>
    </row>
    <row r="5385" spans="1:6" ht="15.95" customHeight="1" x14ac:dyDescent="0.2">
      <c r="A5385" s="48"/>
      <c r="B5385" s="5" t="s">
        <v>43</v>
      </c>
      <c r="C5385" s="17" t="s">
        <v>63</v>
      </c>
      <c r="D5385" s="18">
        <v>100</v>
      </c>
      <c r="E5385" s="18">
        <v>0</v>
      </c>
      <c r="F5385" s="10">
        <v>100</v>
      </c>
    </row>
    <row r="5386" spans="1:6" ht="15.95" customHeight="1" x14ac:dyDescent="0.2">
      <c r="A5386" s="48" t="s">
        <v>44</v>
      </c>
      <c r="B5386" s="5" t="s">
        <v>33</v>
      </c>
      <c r="C5386" s="17" t="s">
        <v>63</v>
      </c>
      <c r="D5386" s="18">
        <v>100</v>
      </c>
      <c r="E5386" s="18">
        <v>0</v>
      </c>
      <c r="F5386" s="10">
        <v>100</v>
      </c>
    </row>
    <row r="5387" spans="1:6" ht="15.95" customHeight="1" x14ac:dyDescent="0.2">
      <c r="A5387" s="48"/>
      <c r="B5387" s="5" t="s">
        <v>34</v>
      </c>
      <c r="C5387" s="17" t="s">
        <v>183</v>
      </c>
      <c r="D5387" s="18">
        <v>24.015220026173239</v>
      </c>
      <c r="E5387" s="18">
        <v>75.984779973826761</v>
      </c>
      <c r="F5387" s="10">
        <v>100</v>
      </c>
    </row>
    <row r="5388" spans="1:6" ht="15.95" customHeight="1" x14ac:dyDescent="0.2">
      <c r="A5388" s="48"/>
      <c r="B5388" s="5" t="s">
        <v>35</v>
      </c>
      <c r="C5388" s="17" t="s">
        <v>347</v>
      </c>
      <c r="D5388" s="18">
        <v>54.485117767548651</v>
      </c>
      <c r="E5388" s="18">
        <v>45.514882232451306</v>
      </c>
      <c r="F5388" s="10">
        <v>100</v>
      </c>
    </row>
    <row r="5389" spans="1:6" ht="15.95" customHeight="1" x14ac:dyDescent="0.2">
      <c r="A5389" s="48"/>
      <c r="B5389" s="5" t="s">
        <v>36</v>
      </c>
      <c r="C5389" s="17" t="s">
        <v>348</v>
      </c>
      <c r="D5389" s="18">
        <v>54.229450515247514</v>
      </c>
      <c r="E5389" s="18">
        <v>45.770549484752472</v>
      </c>
      <c r="F5389" s="10">
        <v>100</v>
      </c>
    </row>
    <row r="5390" spans="1:6" ht="15.95" customHeight="1" x14ac:dyDescent="0.2">
      <c r="A5390" s="48"/>
      <c r="B5390" s="5" t="s">
        <v>37</v>
      </c>
      <c r="C5390" s="17" t="s">
        <v>75</v>
      </c>
      <c r="D5390" s="18">
        <v>44.681713506360914</v>
      </c>
      <c r="E5390" s="18">
        <v>55.318286493639043</v>
      </c>
      <c r="F5390" s="10">
        <v>100</v>
      </c>
    </row>
    <row r="5391" spans="1:6" ht="15.95" customHeight="1" x14ac:dyDescent="0.2">
      <c r="A5391" s="48"/>
      <c r="B5391" s="5" t="s">
        <v>38</v>
      </c>
      <c r="C5391" s="17" t="s">
        <v>349</v>
      </c>
      <c r="D5391" s="18">
        <v>46.086534581523345</v>
      </c>
      <c r="E5391" s="18">
        <v>53.913465418476669</v>
      </c>
      <c r="F5391" s="10">
        <v>100</v>
      </c>
    </row>
    <row r="5392" spans="1:6" ht="15.95" customHeight="1" x14ac:dyDescent="0.2">
      <c r="A5392" s="48"/>
      <c r="B5392" s="5" t="s">
        <v>39</v>
      </c>
      <c r="C5392" s="17" t="s">
        <v>123</v>
      </c>
      <c r="D5392" s="18">
        <v>59.919805076010135</v>
      </c>
      <c r="E5392" s="18">
        <v>40.080194923989779</v>
      </c>
      <c r="F5392" s="10">
        <v>100</v>
      </c>
    </row>
    <row r="5393" spans="1:10" ht="15.95" customHeight="1" x14ac:dyDescent="0.2">
      <c r="A5393" s="48"/>
      <c r="B5393" s="5" t="s">
        <v>40</v>
      </c>
      <c r="C5393" s="17" t="s">
        <v>178</v>
      </c>
      <c r="D5393" s="18">
        <v>57.186686410629996</v>
      </c>
      <c r="E5393" s="18">
        <v>42.813313589369997</v>
      </c>
      <c r="F5393" s="10">
        <v>100</v>
      </c>
    </row>
    <row r="5394" spans="1:10" ht="15.95" customHeight="1" x14ac:dyDescent="0.2">
      <c r="A5394" s="48"/>
      <c r="B5394" s="5" t="s">
        <v>41</v>
      </c>
      <c r="C5394" s="17" t="s">
        <v>152</v>
      </c>
      <c r="D5394" s="18">
        <v>63.404619173124132</v>
      </c>
      <c r="E5394" s="18">
        <v>36.595380826875882</v>
      </c>
      <c r="F5394" s="10">
        <v>100</v>
      </c>
    </row>
    <row r="5395" spans="1:10" ht="15.95" customHeight="1" x14ac:dyDescent="0.2">
      <c r="A5395" s="48"/>
      <c r="B5395" s="5" t="s">
        <v>42</v>
      </c>
      <c r="C5395" s="17" t="s">
        <v>156</v>
      </c>
      <c r="D5395" s="18">
        <v>57.89748013512456</v>
      </c>
      <c r="E5395" s="18">
        <v>42.102519864875461</v>
      </c>
      <c r="F5395" s="10">
        <v>100</v>
      </c>
    </row>
    <row r="5396" spans="1:10" ht="15.95" customHeight="1" x14ac:dyDescent="0.2">
      <c r="A5396" s="48"/>
      <c r="B5396" s="5" t="s">
        <v>43</v>
      </c>
      <c r="C5396" s="17" t="s">
        <v>148</v>
      </c>
      <c r="D5396" s="18">
        <v>91.418199849467882</v>
      </c>
      <c r="E5396" s="18">
        <v>8.5818001505321284</v>
      </c>
      <c r="F5396" s="10">
        <v>100</v>
      </c>
    </row>
    <row r="5397" spans="1:10" ht="15.95" customHeight="1" x14ac:dyDescent="0.2">
      <c r="A5397" s="48" t="s">
        <v>333</v>
      </c>
      <c r="B5397" s="5" t="s">
        <v>163</v>
      </c>
      <c r="C5397" s="17" t="s">
        <v>69</v>
      </c>
      <c r="D5397" s="18">
        <v>100</v>
      </c>
      <c r="E5397" s="18">
        <v>0</v>
      </c>
      <c r="F5397" s="10">
        <v>100</v>
      </c>
    </row>
    <row r="5398" spans="1:10" ht="15.95" customHeight="1" x14ac:dyDescent="0.2">
      <c r="A5398" s="48"/>
      <c r="B5398" s="5" t="s">
        <v>164</v>
      </c>
      <c r="C5398" s="17" t="s">
        <v>64</v>
      </c>
      <c r="D5398" s="18">
        <v>64.647114868721644</v>
      </c>
      <c r="E5398" s="18">
        <v>35.352885131278363</v>
      </c>
      <c r="F5398" s="10">
        <v>100</v>
      </c>
    </row>
    <row r="5399" spans="1:10" ht="15.95" customHeight="1" x14ac:dyDescent="0.2">
      <c r="A5399" s="48"/>
      <c r="B5399" s="5" t="s">
        <v>165</v>
      </c>
      <c r="C5399" s="17" t="s">
        <v>171</v>
      </c>
      <c r="D5399" s="18">
        <v>65.515156487569968</v>
      </c>
      <c r="E5399" s="18">
        <v>34.484843512430054</v>
      </c>
      <c r="F5399" s="10">
        <v>100</v>
      </c>
    </row>
    <row r="5400" spans="1:10" ht="15.95" customHeight="1" x14ac:dyDescent="0.2">
      <c r="A5400" s="48"/>
      <c r="B5400" s="5" t="s">
        <v>166</v>
      </c>
      <c r="C5400" s="17" t="s">
        <v>121</v>
      </c>
      <c r="D5400" s="18">
        <v>69.265985324457972</v>
      </c>
      <c r="E5400" s="18">
        <v>30.734014675542021</v>
      </c>
      <c r="F5400" s="10">
        <v>100</v>
      </c>
    </row>
    <row r="5401" spans="1:10" ht="15.95" customHeight="1" x14ac:dyDescent="0.2">
      <c r="A5401" s="48"/>
      <c r="B5401" s="5" t="s">
        <v>167</v>
      </c>
      <c r="C5401" s="17" t="s">
        <v>172</v>
      </c>
      <c r="D5401" s="18">
        <v>66.964020630974048</v>
      </c>
      <c r="E5401" s="18">
        <v>33.035979369025938</v>
      </c>
      <c r="F5401" s="10">
        <v>100</v>
      </c>
    </row>
    <row r="5402" spans="1:10" ht="15.95" customHeight="1" x14ac:dyDescent="0.2">
      <c r="A5402" s="48"/>
      <c r="B5402" s="5" t="s">
        <v>168</v>
      </c>
      <c r="C5402" s="17" t="s">
        <v>173</v>
      </c>
      <c r="D5402" s="18">
        <v>53.628379521614569</v>
      </c>
      <c r="E5402" s="18">
        <v>46.371620478385665</v>
      </c>
      <c r="F5402" s="10">
        <v>100</v>
      </c>
    </row>
    <row r="5403" spans="1:10" ht="15.95" customHeight="1" x14ac:dyDescent="0.2">
      <c r="A5403" s="49"/>
      <c r="B5403" s="6" t="s">
        <v>169</v>
      </c>
      <c r="C5403" s="19" t="s">
        <v>59</v>
      </c>
      <c r="D5403" s="20">
        <v>22.654530992501364</v>
      </c>
      <c r="E5403" s="20">
        <v>77.345469007498622</v>
      </c>
      <c r="F5403" s="12">
        <v>100</v>
      </c>
    </row>
    <row r="5405" spans="1:10" ht="21" customHeight="1" x14ac:dyDescent="0.2">
      <c r="A5405" s="52" t="s">
        <v>372</v>
      </c>
      <c r="B5405" s="52"/>
      <c r="C5405" s="52"/>
      <c r="D5405" s="52"/>
      <c r="E5405" s="52"/>
      <c r="F5405" s="52"/>
      <c r="G5405" s="52"/>
      <c r="H5405" s="52"/>
      <c r="I5405" s="52"/>
      <c r="J5405" s="52"/>
    </row>
    <row r="5406" spans="1:10" ht="29.1" customHeight="1" x14ac:dyDescent="0.2">
      <c r="A5406" s="53" t="s">
        <v>0</v>
      </c>
      <c r="B5406" s="54"/>
      <c r="C5406" s="1" t="s">
        <v>2</v>
      </c>
      <c r="D5406" s="13" t="s">
        <v>373</v>
      </c>
      <c r="E5406" s="13" t="s">
        <v>374</v>
      </c>
      <c r="F5406" s="13" t="s">
        <v>375</v>
      </c>
      <c r="G5406" s="13" t="s">
        <v>376</v>
      </c>
      <c r="H5406" s="13" t="s">
        <v>377</v>
      </c>
      <c r="I5406" s="13" t="s">
        <v>378</v>
      </c>
      <c r="J5406" s="2" t="s">
        <v>0</v>
      </c>
    </row>
    <row r="5407" spans="1:10" ht="15.95" customHeight="1" x14ac:dyDescent="0.2">
      <c r="A5407" s="55"/>
      <c r="B5407" s="56"/>
      <c r="C5407" s="3" t="s">
        <v>0</v>
      </c>
      <c r="D5407" s="14" t="s">
        <v>4</v>
      </c>
      <c r="E5407" s="14" t="s">
        <v>4</v>
      </c>
      <c r="F5407" s="14" t="s">
        <v>4</v>
      </c>
      <c r="G5407" s="14" t="s">
        <v>4</v>
      </c>
      <c r="H5407" s="14" t="s">
        <v>4</v>
      </c>
      <c r="I5407" s="14" t="s">
        <v>4</v>
      </c>
      <c r="J5407" s="4" t="s">
        <v>3</v>
      </c>
    </row>
    <row r="5408" spans="1:10" ht="15.95" customHeight="1" x14ac:dyDescent="0.2">
      <c r="A5408" s="50" t="s">
        <v>5</v>
      </c>
      <c r="B5408" s="51"/>
      <c r="C5408" s="15" t="s">
        <v>379</v>
      </c>
      <c r="D5408" s="16">
        <v>1.3006045709909348</v>
      </c>
      <c r="E5408" s="16">
        <v>5.8746020479834504</v>
      </c>
      <c r="F5408" s="16">
        <v>24.819464327000702</v>
      </c>
      <c r="G5408" s="16">
        <v>43.104779331139284</v>
      </c>
      <c r="H5408" s="16">
        <v>13.727933052524289</v>
      </c>
      <c r="I5408" s="16">
        <v>11.172616670361402</v>
      </c>
      <c r="J5408" s="8">
        <v>100</v>
      </c>
    </row>
    <row r="5409" spans="1:10" ht="15.95" customHeight="1" x14ac:dyDescent="0.2">
      <c r="A5409" s="48" t="s">
        <v>6</v>
      </c>
      <c r="B5409" s="5" t="s">
        <v>7</v>
      </c>
      <c r="C5409" s="17" t="s">
        <v>380</v>
      </c>
      <c r="D5409" s="18">
        <v>3.386599729653502</v>
      </c>
      <c r="E5409" s="18">
        <v>5.1765619656675872</v>
      </c>
      <c r="F5409" s="18">
        <v>25.357441865579823</v>
      </c>
      <c r="G5409" s="18">
        <v>45.206423183130212</v>
      </c>
      <c r="H5409" s="18">
        <v>13.373558193923255</v>
      </c>
      <c r="I5409" s="18">
        <v>7.4994150620456388</v>
      </c>
      <c r="J5409" s="10">
        <v>100</v>
      </c>
    </row>
    <row r="5410" spans="1:10" ht="15.95" customHeight="1" x14ac:dyDescent="0.2">
      <c r="A5410" s="48"/>
      <c r="B5410" s="5" t="s">
        <v>8</v>
      </c>
      <c r="C5410" s="17" t="s">
        <v>381</v>
      </c>
      <c r="D5410" s="18">
        <v>0.44813743155772462</v>
      </c>
      <c r="E5410" s="18">
        <v>6.1598645663121268</v>
      </c>
      <c r="F5410" s="18">
        <v>24.599613302185297</v>
      </c>
      <c r="G5410" s="18">
        <v>42.245917163998463</v>
      </c>
      <c r="H5410" s="18">
        <v>13.872752622571774</v>
      </c>
      <c r="I5410" s="18">
        <v>12.673714913374578</v>
      </c>
      <c r="J5410" s="10">
        <v>100</v>
      </c>
    </row>
    <row r="5411" spans="1:10" ht="15.95" customHeight="1" x14ac:dyDescent="0.2">
      <c r="A5411" s="48" t="s">
        <v>9</v>
      </c>
      <c r="B5411" s="5" t="s">
        <v>10</v>
      </c>
      <c r="C5411" s="17" t="s">
        <v>273</v>
      </c>
      <c r="D5411" s="18">
        <v>7.468449503829472</v>
      </c>
      <c r="E5411" s="18">
        <v>7.6914016856833038</v>
      </c>
      <c r="F5411" s="18">
        <v>6.1872816435777898</v>
      </c>
      <c r="G5411" s="18">
        <v>36.770115581526568</v>
      </c>
      <c r="H5411" s="18">
        <v>16.062937689760854</v>
      </c>
      <c r="I5411" s="18">
        <v>25.819813895622019</v>
      </c>
      <c r="J5411" s="10">
        <v>100</v>
      </c>
    </row>
    <row r="5412" spans="1:10" ht="15.95" customHeight="1" x14ac:dyDescent="0.2">
      <c r="A5412" s="48"/>
      <c r="B5412" s="5" t="s">
        <v>11</v>
      </c>
      <c r="C5412" s="17" t="s">
        <v>80</v>
      </c>
      <c r="D5412" s="18">
        <v>0</v>
      </c>
      <c r="E5412" s="18">
        <v>2.1312895670995964</v>
      </c>
      <c r="F5412" s="18">
        <v>35.92964874472073</v>
      </c>
      <c r="G5412" s="18">
        <v>38.068872700429083</v>
      </c>
      <c r="H5412" s="18">
        <v>11.833258473438363</v>
      </c>
      <c r="I5412" s="18">
        <v>12.036930514312218</v>
      </c>
      <c r="J5412" s="10">
        <v>100</v>
      </c>
    </row>
    <row r="5413" spans="1:10" ht="15.95" customHeight="1" x14ac:dyDescent="0.2">
      <c r="A5413" s="48"/>
      <c r="B5413" s="5" t="s">
        <v>12</v>
      </c>
      <c r="C5413" s="17" t="s">
        <v>382</v>
      </c>
      <c r="D5413" s="18">
        <v>1.3543159790182673</v>
      </c>
      <c r="E5413" s="18">
        <v>3.8450516242503312</v>
      </c>
      <c r="F5413" s="18">
        <v>27.938290651375368</v>
      </c>
      <c r="G5413" s="18">
        <v>49.512749728558255</v>
      </c>
      <c r="H5413" s="18">
        <v>7.9263407903930068</v>
      </c>
      <c r="I5413" s="18">
        <v>9.4232512264047941</v>
      </c>
      <c r="J5413" s="10">
        <v>100</v>
      </c>
    </row>
    <row r="5414" spans="1:10" ht="15.95" customHeight="1" x14ac:dyDescent="0.2">
      <c r="A5414" s="48"/>
      <c r="B5414" s="5" t="s">
        <v>13</v>
      </c>
      <c r="C5414" s="17" t="s">
        <v>383</v>
      </c>
      <c r="D5414" s="18">
        <v>0</v>
      </c>
      <c r="E5414" s="18">
        <v>12.804604040375493</v>
      </c>
      <c r="F5414" s="18">
        <v>29.939288279978676</v>
      </c>
      <c r="G5414" s="18">
        <v>42.745143876490452</v>
      </c>
      <c r="H5414" s="18">
        <v>7.97975606065775</v>
      </c>
      <c r="I5414" s="18">
        <v>6.5312077424976342</v>
      </c>
      <c r="J5414" s="10">
        <v>100</v>
      </c>
    </row>
    <row r="5415" spans="1:10" ht="15.95" customHeight="1" x14ac:dyDescent="0.2">
      <c r="A5415" s="48"/>
      <c r="B5415" s="5" t="s">
        <v>14</v>
      </c>
      <c r="C5415" s="17" t="s">
        <v>194</v>
      </c>
      <c r="D5415" s="18">
        <v>0</v>
      </c>
      <c r="E5415" s="18">
        <v>4.1383439998959597</v>
      </c>
      <c r="F5415" s="18">
        <v>22.204341673540952</v>
      </c>
      <c r="G5415" s="18">
        <v>45.784674036037714</v>
      </c>
      <c r="H5415" s="18">
        <v>16.243465465000028</v>
      </c>
      <c r="I5415" s="18">
        <v>11.629174825525306</v>
      </c>
      <c r="J5415" s="10">
        <v>100</v>
      </c>
    </row>
    <row r="5416" spans="1:10" ht="15.95" customHeight="1" x14ac:dyDescent="0.2">
      <c r="A5416" s="48"/>
      <c r="B5416" s="5" t="s">
        <v>15</v>
      </c>
      <c r="C5416" s="17" t="s">
        <v>160</v>
      </c>
      <c r="D5416" s="18">
        <v>0</v>
      </c>
      <c r="E5416" s="18">
        <v>0</v>
      </c>
      <c r="F5416" s="18">
        <v>14.646787672895375</v>
      </c>
      <c r="G5416" s="18">
        <v>38.095763998908005</v>
      </c>
      <c r="H5416" s="18">
        <v>47.257448328196631</v>
      </c>
      <c r="I5416" s="18">
        <v>0</v>
      </c>
      <c r="J5416" s="10">
        <v>100</v>
      </c>
    </row>
    <row r="5417" spans="1:10" ht="15.95" customHeight="1" x14ac:dyDescent="0.2">
      <c r="A5417" s="48" t="s">
        <v>16</v>
      </c>
      <c r="B5417" s="5" t="s">
        <v>17</v>
      </c>
      <c r="C5417" s="17" t="s">
        <v>384</v>
      </c>
      <c r="D5417" s="18">
        <v>1.3102475257352757</v>
      </c>
      <c r="E5417" s="18">
        <v>5.5757948056693829</v>
      </c>
      <c r="F5417" s="18">
        <v>25.003481034785839</v>
      </c>
      <c r="G5417" s="18">
        <v>43.02530901902761</v>
      </c>
      <c r="H5417" s="18">
        <v>13.82971482394923</v>
      </c>
      <c r="I5417" s="18">
        <v>11.255452790832727</v>
      </c>
      <c r="J5417" s="10">
        <v>100</v>
      </c>
    </row>
    <row r="5418" spans="1:10" ht="15.95" customHeight="1" x14ac:dyDescent="0.2">
      <c r="A5418" s="48"/>
      <c r="B5418" s="5" t="s">
        <v>18</v>
      </c>
      <c r="C5418" s="17" t="s">
        <v>69</v>
      </c>
      <c r="D5418" s="18">
        <v>0</v>
      </c>
      <c r="E5418" s="18">
        <v>46.176571257882216</v>
      </c>
      <c r="F5418" s="18">
        <v>0</v>
      </c>
      <c r="G5418" s="18">
        <v>53.823428742117777</v>
      </c>
      <c r="H5418" s="18">
        <v>0</v>
      </c>
      <c r="I5418" s="18">
        <v>0</v>
      </c>
      <c r="J5418" s="10">
        <v>100</v>
      </c>
    </row>
    <row r="5419" spans="1:10" ht="15.95" customHeight="1" x14ac:dyDescent="0.2">
      <c r="A5419" s="48" t="s">
        <v>19</v>
      </c>
      <c r="B5419" s="5" t="s">
        <v>20</v>
      </c>
      <c r="C5419" s="17" t="s">
        <v>385</v>
      </c>
      <c r="D5419" s="18">
        <v>2.7272599347898363</v>
      </c>
      <c r="E5419" s="18">
        <v>2.1524320198799347</v>
      </c>
      <c r="F5419" s="18">
        <v>20.617739188812685</v>
      </c>
      <c r="G5419" s="18">
        <v>50.490693007370389</v>
      </c>
      <c r="H5419" s="18">
        <v>14.422684873032241</v>
      </c>
      <c r="I5419" s="18">
        <v>9.5891909761149332</v>
      </c>
      <c r="J5419" s="10">
        <v>100</v>
      </c>
    </row>
    <row r="5420" spans="1:10" ht="15.95" customHeight="1" x14ac:dyDescent="0.2">
      <c r="A5420" s="48"/>
      <c r="B5420" s="5" t="s">
        <v>21</v>
      </c>
      <c r="C5420" s="17" t="s">
        <v>349</v>
      </c>
      <c r="D5420" s="18">
        <v>0</v>
      </c>
      <c r="E5420" s="18">
        <v>10.712766701679586</v>
      </c>
      <c r="F5420" s="18">
        <v>30.891277375661492</v>
      </c>
      <c r="G5420" s="18">
        <v>20.097279581680709</v>
      </c>
      <c r="H5420" s="18">
        <v>14.222563757689887</v>
      </c>
      <c r="I5420" s="18">
        <v>24.076112583288307</v>
      </c>
      <c r="J5420" s="10">
        <v>100</v>
      </c>
    </row>
    <row r="5421" spans="1:10" ht="15.95" customHeight="1" x14ac:dyDescent="0.2">
      <c r="A5421" s="48"/>
      <c r="B5421" s="5" t="s">
        <v>22</v>
      </c>
      <c r="C5421" s="17" t="s">
        <v>338</v>
      </c>
      <c r="D5421" s="18">
        <v>0.8698756624436681</v>
      </c>
      <c r="E5421" s="18">
        <v>5.9157226447603009</v>
      </c>
      <c r="F5421" s="18">
        <v>24.408566879384637</v>
      </c>
      <c r="G5421" s="18">
        <v>53.069346403291426</v>
      </c>
      <c r="H5421" s="18">
        <v>12.672949912249354</v>
      </c>
      <c r="I5421" s="18">
        <v>3.0635384978705313</v>
      </c>
      <c r="J5421" s="10">
        <v>100</v>
      </c>
    </row>
    <row r="5422" spans="1:10" ht="15.95" customHeight="1" x14ac:dyDescent="0.2">
      <c r="A5422" s="48" t="s">
        <v>23</v>
      </c>
      <c r="B5422" s="5" t="s">
        <v>24</v>
      </c>
      <c r="C5422" s="17" t="s">
        <v>114</v>
      </c>
      <c r="D5422" s="18">
        <v>0</v>
      </c>
      <c r="E5422" s="18">
        <v>0</v>
      </c>
      <c r="F5422" s="18">
        <v>0</v>
      </c>
      <c r="G5422" s="18">
        <v>0</v>
      </c>
      <c r="H5422" s="18">
        <v>0</v>
      </c>
      <c r="I5422" s="18">
        <v>0</v>
      </c>
      <c r="J5422" s="10">
        <v>0</v>
      </c>
    </row>
    <row r="5423" spans="1:10" ht="15.95" customHeight="1" x14ac:dyDescent="0.2">
      <c r="A5423" s="48"/>
      <c r="B5423" s="5" t="s">
        <v>25</v>
      </c>
      <c r="C5423" s="17" t="s">
        <v>114</v>
      </c>
      <c r="D5423" s="18">
        <v>0</v>
      </c>
      <c r="E5423" s="18">
        <v>0</v>
      </c>
      <c r="F5423" s="18">
        <v>0</v>
      </c>
      <c r="G5423" s="18">
        <v>0</v>
      </c>
      <c r="H5423" s="18">
        <v>0</v>
      </c>
      <c r="I5423" s="18">
        <v>0</v>
      </c>
      <c r="J5423" s="10">
        <v>0</v>
      </c>
    </row>
    <row r="5424" spans="1:10" ht="15.95" customHeight="1" x14ac:dyDescent="0.2">
      <c r="A5424" s="48"/>
      <c r="B5424" s="5" t="s">
        <v>26</v>
      </c>
      <c r="C5424" s="17" t="s">
        <v>63</v>
      </c>
      <c r="D5424" s="18">
        <v>0</v>
      </c>
      <c r="E5424" s="18">
        <v>0</v>
      </c>
      <c r="F5424" s="18">
        <v>0</v>
      </c>
      <c r="G5424" s="18">
        <v>0</v>
      </c>
      <c r="H5424" s="18">
        <v>0</v>
      </c>
      <c r="I5424" s="18">
        <v>100</v>
      </c>
      <c r="J5424" s="10">
        <v>100</v>
      </c>
    </row>
    <row r="5425" spans="1:10" ht="15.95" customHeight="1" x14ac:dyDescent="0.2">
      <c r="A5425" s="48"/>
      <c r="B5425" s="5" t="s">
        <v>27</v>
      </c>
      <c r="C5425" s="17" t="s">
        <v>88</v>
      </c>
      <c r="D5425" s="18">
        <v>0</v>
      </c>
      <c r="E5425" s="18">
        <v>6.5300098459320592</v>
      </c>
      <c r="F5425" s="18">
        <v>18.69094732205102</v>
      </c>
      <c r="G5425" s="18">
        <v>42.252437079907132</v>
      </c>
      <c r="H5425" s="18">
        <v>22.470162584116455</v>
      </c>
      <c r="I5425" s="18">
        <v>10.05644316799329</v>
      </c>
      <c r="J5425" s="10">
        <v>100</v>
      </c>
    </row>
    <row r="5426" spans="1:10" ht="15.95" customHeight="1" x14ac:dyDescent="0.2">
      <c r="A5426" s="48"/>
      <c r="B5426" s="5" t="s">
        <v>28</v>
      </c>
      <c r="C5426" s="17" t="s">
        <v>386</v>
      </c>
      <c r="D5426" s="18">
        <v>0</v>
      </c>
      <c r="E5426" s="18">
        <v>7.1977672722925465</v>
      </c>
      <c r="F5426" s="18">
        <v>16.998070779430037</v>
      </c>
      <c r="G5426" s="18">
        <v>58.028865074116489</v>
      </c>
      <c r="H5426" s="18">
        <v>11.261347048516731</v>
      </c>
      <c r="I5426" s="18">
        <v>6.5139498256441719</v>
      </c>
      <c r="J5426" s="10">
        <v>100</v>
      </c>
    </row>
    <row r="5427" spans="1:10" ht="15.95" customHeight="1" x14ac:dyDescent="0.2">
      <c r="A5427" s="48"/>
      <c r="B5427" s="5" t="s">
        <v>29</v>
      </c>
      <c r="C5427" s="17" t="s">
        <v>387</v>
      </c>
      <c r="D5427" s="18">
        <v>2.4267808490007203</v>
      </c>
      <c r="E5427" s="18">
        <v>5.1023020917771369</v>
      </c>
      <c r="F5427" s="18">
        <v>30.787205154874762</v>
      </c>
      <c r="G5427" s="18">
        <v>38.55321330086997</v>
      </c>
      <c r="H5427" s="18">
        <v>10.127712514702674</v>
      </c>
      <c r="I5427" s="18">
        <v>13.002786088774737</v>
      </c>
      <c r="J5427" s="10">
        <v>100</v>
      </c>
    </row>
    <row r="5428" spans="1:10" ht="15.95" customHeight="1" x14ac:dyDescent="0.2">
      <c r="A5428" s="48"/>
      <c r="B5428" s="5" t="s">
        <v>30</v>
      </c>
      <c r="C5428" s="17" t="s">
        <v>114</v>
      </c>
      <c r="D5428" s="18">
        <v>0</v>
      </c>
      <c r="E5428" s="18">
        <v>0</v>
      </c>
      <c r="F5428" s="18">
        <v>0</v>
      </c>
      <c r="G5428" s="18">
        <v>0</v>
      </c>
      <c r="H5428" s="18">
        <v>0</v>
      </c>
      <c r="I5428" s="18">
        <v>0</v>
      </c>
      <c r="J5428" s="10">
        <v>0</v>
      </c>
    </row>
    <row r="5429" spans="1:10" ht="15.95" customHeight="1" x14ac:dyDescent="0.2">
      <c r="A5429" s="48"/>
      <c r="B5429" s="5" t="s">
        <v>31</v>
      </c>
      <c r="C5429" s="17" t="s">
        <v>114</v>
      </c>
      <c r="D5429" s="18">
        <v>0</v>
      </c>
      <c r="E5429" s="18">
        <v>0</v>
      </c>
      <c r="F5429" s="18">
        <v>0</v>
      </c>
      <c r="G5429" s="18">
        <v>0</v>
      </c>
      <c r="H5429" s="18">
        <v>0</v>
      </c>
      <c r="I5429" s="18">
        <v>0</v>
      </c>
      <c r="J5429" s="10">
        <v>0</v>
      </c>
    </row>
    <row r="5430" spans="1:10" ht="15.95" customHeight="1" x14ac:dyDescent="0.2">
      <c r="A5430" s="48" t="s">
        <v>32</v>
      </c>
      <c r="B5430" s="5" t="s">
        <v>33</v>
      </c>
      <c r="C5430" s="17" t="s">
        <v>388</v>
      </c>
      <c r="D5430" s="18">
        <v>1.0726291252632711</v>
      </c>
      <c r="E5430" s="18">
        <v>6.4393495174774218</v>
      </c>
      <c r="F5430" s="18">
        <v>19.246853871574828</v>
      </c>
      <c r="G5430" s="18">
        <v>53.307217037043998</v>
      </c>
      <c r="H5430" s="18">
        <v>13.249294608808718</v>
      </c>
      <c r="I5430" s="18">
        <v>6.6846558398317226</v>
      </c>
      <c r="J5430" s="10">
        <v>100</v>
      </c>
    </row>
    <row r="5431" spans="1:10" ht="15.95" customHeight="1" x14ac:dyDescent="0.2">
      <c r="A5431" s="48"/>
      <c r="B5431" s="5" t="s">
        <v>34</v>
      </c>
      <c r="C5431" s="17" t="s">
        <v>151</v>
      </c>
      <c r="D5431" s="18">
        <v>0</v>
      </c>
      <c r="E5431" s="18">
        <v>14.324936749774967</v>
      </c>
      <c r="F5431" s="18">
        <v>36.362755451238172</v>
      </c>
      <c r="G5431" s="18">
        <v>26.16862455170584</v>
      </c>
      <c r="H5431" s="18">
        <v>14.609954587258123</v>
      </c>
      <c r="I5431" s="18">
        <v>8.5337286600229252</v>
      </c>
      <c r="J5431" s="10">
        <v>100</v>
      </c>
    </row>
    <row r="5432" spans="1:10" ht="15.95" customHeight="1" x14ac:dyDescent="0.2">
      <c r="A5432" s="48"/>
      <c r="B5432" s="5" t="s">
        <v>35</v>
      </c>
      <c r="C5432" s="17" t="s">
        <v>101</v>
      </c>
      <c r="D5432" s="18">
        <v>3.2774705400027209</v>
      </c>
      <c r="E5432" s="18">
        <v>2.1597260375918106</v>
      </c>
      <c r="F5432" s="18">
        <v>26.794620027175348</v>
      </c>
      <c r="G5432" s="18">
        <v>30.406760334521387</v>
      </c>
      <c r="H5432" s="18">
        <v>15.308495775956594</v>
      </c>
      <c r="I5432" s="18">
        <v>22.052927284752119</v>
      </c>
      <c r="J5432" s="10">
        <v>100</v>
      </c>
    </row>
    <row r="5433" spans="1:10" ht="15.95" customHeight="1" x14ac:dyDescent="0.2">
      <c r="A5433" s="48"/>
      <c r="B5433" s="5" t="s">
        <v>36</v>
      </c>
      <c r="C5433" s="17" t="s">
        <v>116</v>
      </c>
      <c r="D5433" s="18">
        <v>0</v>
      </c>
      <c r="E5433" s="18">
        <v>8.4355638578239081</v>
      </c>
      <c r="F5433" s="18">
        <v>20.046614867375311</v>
      </c>
      <c r="G5433" s="18">
        <v>53.757051605386799</v>
      </c>
      <c r="H5433" s="18">
        <v>11.950023558164416</v>
      </c>
      <c r="I5433" s="18">
        <v>5.8107461112495917</v>
      </c>
      <c r="J5433" s="10">
        <v>100</v>
      </c>
    </row>
    <row r="5434" spans="1:10" ht="15.95" customHeight="1" x14ac:dyDescent="0.2">
      <c r="A5434" s="48"/>
      <c r="B5434" s="5" t="s">
        <v>37</v>
      </c>
      <c r="C5434" s="17" t="s">
        <v>78</v>
      </c>
      <c r="D5434" s="18">
        <v>0</v>
      </c>
      <c r="E5434" s="18">
        <v>0</v>
      </c>
      <c r="F5434" s="18">
        <v>34.043694693569059</v>
      </c>
      <c r="G5434" s="18">
        <v>33.240012678287236</v>
      </c>
      <c r="H5434" s="18">
        <v>26.634296324376212</v>
      </c>
      <c r="I5434" s="18">
        <v>6.0819963037674798</v>
      </c>
      <c r="J5434" s="10">
        <v>100</v>
      </c>
    </row>
    <row r="5435" spans="1:10" ht="15.95" customHeight="1" x14ac:dyDescent="0.2">
      <c r="A5435" s="48"/>
      <c r="B5435" s="5" t="s">
        <v>38</v>
      </c>
      <c r="C5435" s="17" t="s">
        <v>114</v>
      </c>
      <c r="D5435" s="18">
        <v>0</v>
      </c>
      <c r="E5435" s="18">
        <v>0</v>
      </c>
      <c r="F5435" s="18">
        <v>0</v>
      </c>
      <c r="G5435" s="18">
        <v>0</v>
      </c>
      <c r="H5435" s="18">
        <v>0</v>
      </c>
      <c r="I5435" s="18">
        <v>100</v>
      </c>
      <c r="J5435" s="10">
        <v>100</v>
      </c>
    </row>
    <row r="5436" spans="1:10" ht="15.95" customHeight="1" x14ac:dyDescent="0.2">
      <c r="A5436" s="48"/>
      <c r="B5436" s="5" t="s">
        <v>39</v>
      </c>
      <c r="C5436" s="17" t="s">
        <v>64</v>
      </c>
      <c r="D5436" s="18">
        <v>0</v>
      </c>
      <c r="E5436" s="18">
        <v>0</v>
      </c>
      <c r="F5436" s="18">
        <v>63.081274893301462</v>
      </c>
      <c r="G5436" s="18">
        <v>36.918725106698538</v>
      </c>
      <c r="H5436" s="18">
        <v>0</v>
      </c>
      <c r="I5436" s="18">
        <v>0</v>
      </c>
      <c r="J5436" s="10">
        <v>100</v>
      </c>
    </row>
    <row r="5437" spans="1:10" ht="15.95" customHeight="1" x14ac:dyDescent="0.2">
      <c r="A5437" s="48"/>
      <c r="B5437" s="5" t="s">
        <v>40</v>
      </c>
      <c r="C5437" s="17" t="s">
        <v>63</v>
      </c>
      <c r="D5437" s="18">
        <v>0</v>
      </c>
      <c r="E5437" s="18">
        <v>0</v>
      </c>
      <c r="F5437" s="18">
        <v>100</v>
      </c>
      <c r="G5437" s="18">
        <v>0</v>
      </c>
      <c r="H5437" s="18">
        <v>0</v>
      </c>
      <c r="I5437" s="18">
        <v>0</v>
      </c>
      <c r="J5437" s="10">
        <v>100</v>
      </c>
    </row>
    <row r="5438" spans="1:10" ht="15.95" customHeight="1" x14ac:dyDescent="0.2">
      <c r="A5438" s="48"/>
      <c r="B5438" s="5" t="s">
        <v>41</v>
      </c>
      <c r="C5438" s="17" t="s">
        <v>69</v>
      </c>
      <c r="D5438" s="18">
        <v>0</v>
      </c>
      <c r="E5438" s="18">
        <v>0</v>
      </c>
      <c r="F5438" s="18">
        <v>53.99206348045967</v>
      </c>
      <c r="G5438" s="18">
        <v>46.007936519540308</v>
      </c>
      <c r="H5438" s="18">
        <v>0</v>
      </c>
      <c r="I5438" s="18">
        <v>0</v>
      </c>
      <c r="J5438" s="10">
        <v>100</v>
      </c>
    </row>
    <row r="5439" spans="1:10" ht="15.95" customHeight="1" x14ac:dyDescent="0.2">
      <c r="A5439" s="48"/>
      <c r="B5439" s="5" t="s">
        <v>42</v>
      </c>
      <c r="C5439" s="17" t="s">
        <v>114</v>
      </c>
      <c r="D5439" s="18">
        <v>0</v>
      </c>
      <c r="E5439" s="18">
        <v>0</v>
      </c>
      <c r="F5439" s="18">
        <v>0</v>
      </c>
      <c r="G5439" s="18">
        <v>0</v>
      </c>
      <c r="H5439" s="18">
        <v>0</v>
      </c>
      <c r="I5439" s="18">
        <v>0</v>
      </c>
      <c r="J5439" s="10">
        <v>0</v>
      </c>
    </row>
    <row r="5440" spans="1:10" ht="15.95" customHeight="1" x14ac:dyDescent="0.2">
      <c r="A5440" s="48"/>
      <c r="B5440" s="5" t="s">
        <v>43</v>
      </c>
      <c r="C5440" s="17" t="s">
        <v>63</v>
      </c>
      <c r="D5440" s="18">
        <v>0</v>
      </c>
      <c r="E5440" s="18">
        <v>0</v>
      </c>
      <c r="F5440" s="18">
        <v>100</v>
      </c>
      <c r="G5440" s="18">
        <v>0</v>
      </c>
      <c r="H5440" s="18">
        <v>0</v>
      </c>
      <c r="I5440" s="18">
        <v>0</v>
      </c>
      <c r="J5440" s="10">
        <v>100</v>
      </c>
    </row>
    <row r="5441" spans="1:10" ht="15.95" customHeight="1" x14ac:dyDescent="0.2">
      <c r="A5441" s="48" t="s">
        <v>44</v>
      </c>
      <c r="B5441" s="5" t="s">
        <v>33</v>
      </c>
      <c r="C5441" s="17" t="s">
        <v>63</v>
      </c>
      <c r="D5441" s="18">
        <v>0</v>
      </c>
      <c r="E5441" s="18">
        <v>0</v>
      </c>
      <c r="F5441" s="18">
        <v>100</v>
      </c>
      <c r="G5441" s="18">
        <v>0</v>
      </c>
      <c r="H5441" s="18">
        <v>0</v>
      </c>
      <c r="I5441" s="18">
        <v>0</v>
      </c>
      <c r="J5441" s="10">
        <v>100</v>
      </c>
    </row>
    <row r="5442" spans="1:10" ht="15.95" customHeight="1" x14ac:dyDescent="0.2">
      <c r="A5442" s="48"/>
      <c r="B5442" s="5" t="s">
        <v>34</v>
      </c>
      <c r="C5442" s="17" t="s">
        <v>64</v>
      </c>
      <c r="D5442" s="18">
        <v>0</v>
      </c>
      <c r="E5442" s="18">
        <v>0</v>
      </c>
      <c r="F5442" s="18">
        <v>0</v>
      </c>
      <c r="G5442" s="18">
        <v>73.609489553989988</v>
      </c>
      <c r="H5442" s="18">
        <v>0</v>
      </c>
      <c r="I5442" s="18">
        <v>26.390510446010008</v>
      </c>
      <c r="J5442" s="10">
        <v>100</v>
      </c>
    </row>
    <row r="5443" spans="1:10" ht="15.95" customHeight="1" x14ac:dyDescent="0.2">
      <c r="A5443" s="48"/>
      <c r="B5443" s="5" t="s">
        <v>35</v>
      </c>
      <c r="C5443" s="17" t="s">
        <v>76</v>
      </c>
      <c r="D5443" s="18">
        <v>7.8265118751508762</v>
      </c>
      <c r="E5443" s="18">
        <v>0</v>
      </c>
      <c r="F5443" s="18">
        <v>16.933635593668306</v>
      </c>
      <c r="G5443" s="18">
        <v>30.029202755107086</v>
      </c>
      <c r="H5443" s="18">
        <v>22.035772285869626</v>
      </c>
      <c r="I5443" s="18">
        <v>23.174877490204111</v>
      </c>
      <c r="J5443" s="10">
        <v>100</v>
      </c>
    </row>
    <row r="5444" spans="1:10" ht="15.95" customHeight="1" x14ac:dyDescent="0.2">
      <c r="A5444" s="48"/>
      <c r="B5444" s="5" t="s">
        <v>36</v>
      </c>
      <c r="C5444" s="17" t="s">
        <v>389</v>
      </c>
      <c r="D5444" s="18">
        <v>0</v>
      </c>
      <c r="E5444" s="18">
        <v>7.1006897424481661</v>
      </c>
      <c r="F5444" s="18">
        <v>19.636273446779942</v>
      </c>
      <c r="G5444" s="18">
        <v>52.501086598060432</v>
      </c>
      <c r="H5444" s="18">
        <v>15.255228226187306</v>
      </c>
      <c r="I5444" s="18">
        <v>5.5067219865241537</v>
      </c>
      <c r="J5444" s="10">
        <v>100</v>
      </c>
    </row>
    <row r="5445" spans="1:10" ht="15.95" customHeight="1" x14ac:dyDescent="0.2">
      <c r="A5445" s="48"/>
      <c r="B5445" s="5" t="s">
        <v>37</v>
      </c>
      <c r="C5445" s="17" t="s">
        <v>198</v>
      </c>
      <c r="D5445" s="18">
        <v>0</v>
      </c>
      <c r="E5445" s="18">
        <v>10.559700282209494</v>
      </c>
      <c r="F5445" s="18">
        <v>21.47093874718972</v>
      </c>
      <c r="G5445" s="18">
        <v>19.91718043400812</v>
      </c>
      <c r="H5445" s="18">
        <v>24.526684405845682</v>
      </c>
      <c r="I5445" s="18">
        <v>23.52549613074698</v>
      </c>
      <c r="J5445" s="10">
        <v>100</v>
      </c>
    </row>
    <row r="5446" spans="1:10" ht="15.95" customHeight="1" x14ac:dyDescent="0.2">
      <c r="A5446" s="48"/>
      <c r="B5446" s="5" t="s">
        <v>38</v>
      </c>
      <c r="C5446" s="17" t="s">
        <v>76</v>
      </c>
      <c r="D5446" s="18">
        <v>0</v>
      </c>
      <c r="E5446" s="18">
        <v>7.9993887425849151</v>
      </c>
      <c r="F5446" s="18">
        <v>11.412344450251394</v>
      </c>
      <c r="G5446" s="18">
        <v>49.148208040607351</v>
      </c>
      <c r="H5446" s="18">
        <v>11.130296328066546</v>
      </c>
      <c r="I5446" s="18">
        <v>20.309762438489777</v>
      </c>
      <c r="J5446" s="10">
        <v>100</v>
      </c>
    </row>
    <row r="5447" spans="1:10" ht="15.95" customHeight="1" x14ac:dyDescent="0.2">
      <c r="A5447" s="48"/>
      <c r="B5447" s="5" t="s">
        <v>39</v>
      </c>
      <c r="C5447" s="17" t="s">
        <v>80</v>
      </c>
      <c r="D5447" s="18">
        <v>0</v>
      </c>
      <c r="E5447" s="18">
        <v>9.6474702124495924</v>
      </c>
      <c r="F5447" s="18">
        <v>25.518563243592833</v>
      </c>
      <c r="G5447" s="18">
        <v>41.581011988069584</v>
      </c>
      <c r="H5447" s="18">
        <v>16.383470950797133</v>
      </c>
      <c r="I5447" s="18">
        <v>6.8694836050908883</v>
      </c>
      <c r="J5447" s="10">
        <v>100</v>
      </c>
    </row>
    <row r="5448" spans="1:10" ht="15.95" customHeight="1" x14ac:dyDescent="0.2">
      <c r="A5448" s="48"/>
      <c r="B5448" s="5" t="s">
        <v>40</v>
      </c>
      <c r="C5448" s="17" t="s">
        <v>149</v>
      </c>
      <c r="D5448" s="18">
        <v>3.6016896710855666</v>
      </c>
      <c r="E5448" s="18">
        <v>0</v>
      </c>
      <c r="F5448" s="18">
        <v>59.113556754344145</v>
      </c>
      <c r="G5448" s="18">
        <v>26.056960507295805</v>
      </c>
      <c r="H5448" s="18">
        <v>3.9829483947993261</v>
      </c>
      <c r="I5448" s="18">
        <v>7.2448446724751188</v>
      </c>
      <c r="J5448" s="10">
        <v>100</v>
      </c>
    </row>
    <row r="5449" spans="1:10" ht="15.95" customHeight="1" x14ac:dyDescent="0.2">
      <c r="A5449" s="48"/>
      <c r="B5449" s="5" t="s">
        <v>41</v>
      </c>
      <c r="C5449" s="17" t="s">
        <v>149</v>
      </c>
      <c r="D5449" s="18">
        <v>0</v>
      </c>
      <c r="E5449" s="18">
        <v>3.957073020049112</v>
      </c>
      <c r="F5449" s="18">
        <v>34.63956232609187</v>
      </c>
      <c r="G5449" s="18">
        <v>51.474323796907186</v>
      </c>
      <c r="H5449" s="18">
        <v>7.4838462700101251</v>
      </c>
      <c r="I5449" s="18">
        <v>2.4451945869416747</v>
      </c>
      <c r="J5449" s="10">
        <v>100</v>
      </c>
    </row>
    <row r="5450" spans="1:10" ht="15.95" customHeight="1" x14ac:dyDescent="0.2">
      <c r="A5450" s="48"/>
      <c r="B5450" s="5" t="s">
        <v>42</v>
      </c>
      <c r="C5450" s="17" t="s">
        <v>193</v>
      </c>
      <c r="D5450" s="18">
        <v>0</v>
      </c>
      <c r="E5450" s="18">
        <v>14.911312988872321</v>
      </c>
      <c r="F5450" s="18">
        <v>16.609063985099837</v>
      </c>
      <c r="G5450" s="18">
        <v>53.527352968285868</v>
      </c>
      <c r="H5450" s="18">
        <v>9.260867199300316</v>
      </c>
      <c r="I5450" s="18">
        <v>5.6914028584416636</v>
      </c>
      <c r="J5450" s="10">
        <v>100</v>
      </c>
    </row>
    <row r="5451" spans="1:10" ht="15.95" customHeight="1" x14ac:dyDescent="0.2">
      <c r="A5451" s="48"/>
      <c r="B5451" s="5" t="s">
        <v>43</v>
      </c>
      <c r="C5451" s="17" t="s">
        <v>159</v>
      </c>
      <c r="D5451" s="18">
        <v>0</v>
      </c>
      <c r="E5451" s="18">
        <v>0</v>
      </c>
      <c r="F5451" s="18">
        <v>30.618537952728548</v>
      </c>
      <c r="G5451" s="18">
        <v>65.476256617468437</v>
      </c>
      <c r="H5451" s="18">
        <v>3.9052054298030354</v>
      </c>
      <c r="I5451" s="18">
        <v>0</v>
      </c>
      <c r="J5451" s="10">
        <v>100</v>
      </c>
    </row>
    <row r="5452" spans="1:10" ht="15.95" customHeight="1" x14ac:dyDescent="0.2">
      <c r="A5452" s="48" t="s">
        <v>333</v>
      </c>
      <c r="B5452" s="5" t="s">
        <v>163</v>
      </c>
      <c r="C5452" s="17" t="s">
        <v>69</v>
      </c>
      <c r="D5452" s="18">
        <v>0</v>
      </c>
      <c r="E5452" s="18">
        <v>0</v>
      </c>
      <c r="F5452" s="18">
        <v>35.390515808048598</v>
      </c>
      <c r="G5452" s="18">
        <v>0</v>
      </c>
      <c r="H5452" s="18">
        <v>64.60948419195141</v>
      </c>
      <c r="I5452" s="18">
        <v>0</v>
      </c>
      <c r="J5452" s="10">
        <v>100</v>
      </c>
    </row>
    <row r="5453" spans="1:10" ht="15.95" customHeight="1" x14ac:dyDescent="0.2">
      <c r="A5453" s="48"/>
      <c r="B5453" s="5" t="s">
        <v>164</v>
      </c>
      <c r="C5453" s="17" t="s">
        <v>69</v>
      </c>
      <c r="D5453" s="18">
        <v>0</v>
      </c>
      <c r="E5453" s="18">
        <v>0</v>
      </c>
      <c r="F5453" s="18">
        <v>63.702676121569837</v>
      </c>
      <c r="G5453" s="18">
        <v>36.297323878430163</v>
      </c>
      <c r="H5453" s="18">
        <v>0</v>
      </c>
      <c r="I5453" s="18">
        <v>0</v>
      </c>
      <c r="J5453" s="10">
        <v>100</v>
      </c>
    </row>
    <row r="5454" spans="1:10" ht="15.95" customHeight="1" x14ac:dyDescent="0.2">
      <c r="A5454" s="48"/>
      <c r="B5454" s="5" t="s">
        <v>165</v>
      </c>
      <c r="C5454" s="17" t="s">
        <v>75</v>
      </c>
      <c r="D5454" s="18">
        <v>1.5648407180402046</v>
      </c>
      <c r="E5454" s="18">
        <v>12.906482775239727</v>
      </c>
      <c r="F5454" s="18">
        <v>34.79693831684709</v>
      </c>
      <c r="G5454" s="18">
        <v>29.943163597242833</v>
      </c>
      <c r="H5454" s="18">
        <v>15.168254223212848</v>
      </c>
      <c r="I5454" s="18">
        <v>5.6203203694172839</v>
      </c>
      <c r="J5454" s="10">
        <v>100</v>
      </c>
    </row>
    <row r="5455" spans="1:10" ht="15.95" customHeight="1" x14ac:dyDescent="0.2">
      <c r="A5455" s="48"/>
      <c r="B5455" s="5" t="s">
        <v>166</v>
      </c>
      <c r="C5455" s="17" t="s">
        <v>64</v>
      </c>
      <c r="D5455" s="18">
        <v>0</v>
      </c>
      <c r="E5455" s="18">
        <v>0</v>
      </c>
      <c r="F5455" s="18">
        <v>71.712479982529402</v>
      </c>
      <c r="G5455" s="18">
        <v>0</v>
      </c>
      <c r="H5455" s="18">
        <v>28.287520017470609</v>
      </c>
      <c r="I5455" s="18">
        <v>0</v>
      </c>
      <c r="J5455" s="10">
        <v>100</v>
      </c>
    </row>
    <row r="5456" spans="1:10" ht="15.95" customHeight="1" x14ac:dyDescent="0.2">
      <c r="A5456" s="48"/>
      <c r="B5456" s="5" t="s">
        <v>167</v>
      </c>
      <c r="C5456" s="17" t="s">
        <v>390</v>
      </c>
      <c r="D5456" s="18">
        <v>0</v>
      </c>
      <c r="E5456" s="18">
        <v>13.768605699756648</v>
      </c>
      <c r="F5456" s="18">
        <v>14.884622584667492</v>
      </c>
      <c r="G5456" s="18">
        <v>41.010993442814261</v>
      </c>
      <c r="H5456" s="18">
        <v>13.145550992544544</v>
      </c>
      <c r="I5456" s="18">
        <v>17.190227280217048</v>
      </c>
      <c r="J5456" s="10">
        <v>100</v>
      </c>
    </row>
    <row r="5457" spans="1:14" ht="15.95" customHeight="1" x14ac:dyDescent="0.2">
      <c r="A5457" s="48"/>
      <c r="B5457" s="5" t="s">
        <v>168</v>
      </c>
      <c r="C5457" s="17" t="s">
        <v>391</v>
      </c>
      <c r="D5457" s="18">
        <v>1.7721764772306681</v>
      </c>
      <c r="E5457" s="18">
        <v>1.3695418237375756</v>
      </c>
      <c r="F5457" s="18">
        <v>24.50822470820853</v>
      </c>
      <c r="G5457" s="18">
        <v>47.628052704121885</v>
      </c>
      <c r="H5457" s="18">
        <v>11.896323258899667</v>
      </c>
      <c r="I5457" s="18">
        <v>12.825681027801677</v>
      </c>
      <c r="J5457" s="10">
        <v>100</v>
      </c>
    </row>
    <row r="5458" spans="1:14" ht="15.95" customHeight="1" x14ac:dyDescent="0.2">
      <c r="A5458" s="49"/>
      <c r="B5458" s="6" t="s">
        <v>169</v>
      </c>
      <c r="C5458" s="19" t="s">
        <v>63</v>
      </c>
      <c r="D5458" s="20">
        <v>0</v>
      </c>
      <c r="E5458" s="20">
        <v>56.20453540335901</v>
      </c>
      <c r="F5458" s="20">
        <v>0</v>
      </c>
      <c r="G5458" s="20">
        <v>43.795464596640976</v>
      </c>
      <c r="H5458" s="20">
        <v>0</v>
      </c>
      <c r="I5458" s="20">
        <v>0</v>
      </c>
      <c r="J5458" s="12">
        <v>100</v>
      </c>
    </row>
    <row r="5460" spans="1:14" ht="21" customHeight="1" x14ac:dyDescent="0.2">
      <c r="A5460" s="52" t="s">
        <v>392</v>
      </c>
      <c r="B5460" s="52"/>
      <c r="C5460" s="52"/>
      <c r="D5460" s="52"/>
      <c r="E5460" s="52"/>
      <c r="F5460" s="52"/>
      <c r="G5460" s="52"/>
      <c r="H5460" s="52"/>
      <c r="I5460" s="52"/>
      <c r="J5460" s="52"/>
      <c r="K5460" s="52"/>
      <c r="L5460" s="52"/>
      <c r="M5460" s="52"/>
      <c r="N5460" s="52"/>
    </row>
    <row r="5461" spans="1:14" ht="29.1" customHeight="1" x14ac:dyDescent="0.2">
      <c r="A5461" s="53" t="s">
        <v>0</v>
      </c>
      <c r="B5461" s="54"/>
      <c r="C5461" s="1" t="s">
        <v>2</v>
      </c>
      <c r="D5461" s="13" t="s">
        <v>205</v>
      </c>
      <c r="E5461" s="13" t="s">
        <v>206</v>
      </c>
      <c r="F5461" s="13" t="s">
        <v>207</v>
      </c>
      <c r="G5461" s="13" t="s">
        <v>208</v>
      </c>
      <c r="H5461" s="13" t="s">
        <v>209</v>
      </c>
      <c r="I5461" s="13" t="s">
        <v>210</v>
      </c>
      <c r="J5461" s="13" t="s">
        <v>211</v>
      </c>
      <c r="K5461" s="13" t="s">
        <v>212</v>
      </c>
      <c r="L5461" s="13" t="s">
        <v>0</v>
      </c>
      <c r="M5461" s="57" t="s">
        <v>213</v>
      </c>
      <c r="N5461" s="59" t="s">
        <v>214</v>
      </c>
    </row>
    <row r="5462" spans="1:14" ht="15.95" customHeight="1" x14ac:dyDescent="0.2">
      <c r="A5462" s="55"/>
      <c r="B5462" s="56"/>
      <c r="C5462" s="3" t="s">
        <v>0</v>
      </c>
      <c r="D5462" s="14" t="s">
        <v>4</v>
      </c>
      <c r="E5462" s="14" t="s">
        <v>4</v>
      </c>
      <c r="F5462" s="14" t="s">
        <v>4</v>
      </c>
      <c r="G5462" s="14" t="s">
        <v>4</v>
      </c>
      <c r="H5462" s="14" t="s">
        <v>4</v>
      </c>
      <c r="I5462" s="14" t="s">
        <v>4</v>
      </c>
      <c r="J5462" s="14" t="s">
        <v>4</v>
      </c>
      <c r="K5462" s="14" t="s">
        <v>4</v>
      </c>
      <c r="L5462" s="14" t="s">
        <v>3</v>
      </c>
      <c r="M5462" s="58"/>
      <c r="N5462" s="60"/>
    </row>
    <row r="5463" spans="1:14" ht="15.95" customHeight="1" x14ac:dyDescent="0.2">
      <c r="A5463" s="50" t="s">
        <v>5</v>
      </c>
      <c r="B5463" s="51"/>
      <c r="C5463" s="15" t="s">
        <v>393</v>
      </c>
      <c r="D5463" s="16">
        <v>0</v>
      </c>
      <c r="E5463" s="16">
        <v>0.39605537736144758</v>
      </c>
      <c r="F5463" s="16">
        <v>13.555324834842875</v>
      </c>
      <c r="G5463" s="16">
        <v>76.761129153352272</v>
      </c>
      <c r="H5463" s="16">
        <v>9.287490634443424</v>
      </c>
      <c r="I5463" s="16">
        <v>0.39605537736144758</v>
      </c>
      <c r="J5463" s="16">
        <v>13.555324834842875</v>
      </c>
      <c r="K5463" s="16">
        <v>86.048619787795687</v>
      </c>
      <c r="L5463" s="16">
        <v>100</v>
      </c>
      <c r="M5463" s="21">
        <v>3.9494005504487766</v>
      </c>
      <c r="N5463" s="23">
        <v>73.735013761219406</v>
      </c>
    </row>
    <row r="5464" spans="1:14" ht="15.95" customHeight="1" x14ac:dyDescent="0.2">
      <c r="A5464" s="48" t="s">
        <v>6</v>
      </c>
      <c r="B5464" s="5" t="s">
        <v>7</v>
      </c>
      <c r="C5464" s="17" t="s">
        <v>147</v>
      </c>
      <c r="D5464" s="18">
        <v>0</v>
      </c>
      <c r="E5464" s="18">
        <v>0</v>
      </c>
      <c r="F5464" s="18">
        <v>9.5699784237127847</v>
      </c>
      <c r="G5464" s="18">
        <v>84.851234614393661</v>
      </c>
      <c r="H5464" s="18">
        <v>5.5787869618935702</v>
      </c>
      <c r="I5464" s="18">
        <v>0</v>
      </c>
      <c r="J5464" s="18">
        <v>9.5699784237127847</v>
      </c>
      <c r="K5464" s="18">
        <v>90.430021576287217</v>
      </c>
      <c r="L5464" s="18">
        <v>100</v>
      </c>
      <c r="M5464" s="26">
        <v>3.9600880853818095</v>
      </c>
      <c r="N5464" s="27">
        <v>74.0022021345452</v>
      </c>
    </row>
    <row r="5465" spans="1:14" ht="15.95" customHeight="1" x14ac:dyDescent="0.2">
      <c r="A5465" s="48"/>
      <c r="B5465" s="5" t="s">
        <v>8</v>
      </c>
      <c r="C5465" s="17" t="s">
        <v>71</v>
      </c>
      <c r="D5465" s="18">
        <v>0</v>
      </c>
      <c r="E5465" s="18">
        <v>0.56749837778886791</v>
      </c>
      <c r="F5465" s="18">
        <v>15.280486985193475</v>
      </c>
      <c r="G5465" s="18">
        <v>73.25911394715699</v>
      </c>
      <c r="H5465" s="18">
        <v>10.892900689860671</v>
      </c>
      <c r="I5465" s="18">
        <v>0.56749837778886791</v>
      </c>
      <c r="J5465" s="18">
        <v>15.280486985193475</v>
      </c>
      <c r="K5465" s="18">
        <v>84.152014637017643</v>
      </c>
      <c r="L5465" s="18">
        <v>100</v>
      </c>
      <c r="M5465" s="26">
        <v>3.944774169490894</v>
      </c>
      <c r="N5465" s="27">
        <v>73.619354237272375</v>
      </c>
    </row>
    <row r="5466" spans="1:14" ht="15.95" customHeight="1" x14ac:dyDescent="0.2">
      <c r="A5466" s="48" t="s">
        <v>9</v>
      </c>
      <c r="B5466" s="5" t="s">
        <v>10</v>
      </c>
      <c r="C5466" s="17" t="s">
        <v>182</v>
      </c>
      <c r="D5466" s="18">
        <v>0</v>
      </c>
      <c r="E5466" s="18">
        <v>0</v>
      </c>
      <c r="F5466" s="18">
        <v>10.067984317700029</v>
      </c>
      <c r="G5466" s="18">
        <v>86.133447797193398</v>
      </c>
      <c r="H5466" s="18">
        <v>3.7985678851065732</v>
      </c>
      <c r="I5466" s="18">
        <v>0</v>
      </c>
      <c r="J5466" s="18">
        <v>10.067984317700029</v>
      </c>
      <c r="K5466" s="18">
        <v>89.932015682299976</v>
      </c>
      <c r="L5466" s="18">
        <v>100</v>
      </c>
      <c r="M5466" s="26">
        <v>3.9373058356740653</v>
      </c>
      <c r="N5466" s="27">
        <v>73.432645891851635</v>
      </c>
    </row>
    <row r="5467" spans="1:14" ht="15.95" customHeight="1" x14ac:dyDescent="0.2">
      <c r="A5467" s="48"/>
      <c r="B5467" s="5" t="s">
        <v>11</v>
      </c>
      <c r="C5467" s="17" t="s">
        <v>152</v>
      </c>
      <c r="D5467" s="18">
        <v>0</v>
      </c>
      <c r="E5467" s="18">
        <v>0</v>
      </c>
      <c r="F5467" s="18">
        <v>7.8572171001862881</v>
      </c>
      <c r="G5467" s="18">
        <v>76.568935806799971</v>
      </c>
      <c r="H5467" s="18">
        <v>15.573847093013738</v>
      </c>
      <c r="I5467" s="18">
        <v>0</v>
      </c>
      <c r="J5467" s="18">
        <v>7.8572171001862881</v>
      </c>
      <c r="K5467" s="18">
        <v>92.14278289981371</v>
      </c>
      <c r="L5467" s="18">
        <v>100</v>
      </c>
      <c r="M5467" s="26">
        <v>4.0771662999282734</v>
      </c>
      <c r="N5467" s="27">
        <v>76.929157498206877</v>
      </c>
    </row>
    <row r="5468" spans="1:14" ht="15.95" customHeight="1" x14ac:dyDescent="0.2">
      <c r="A5468" s="48"/>
      <c r="B5468" s="5" t="s">
        <v>12</v>
      </c>
      <c r="C5468" s="17" t="s">
        <v>153</v>
      </c>
      <c r="D5468" s="18">
        <v>0</v>
      </c>
      <c r="E5468" s="18">
        <v>0</v>
      </c>
      <c r="F5468" s="18">
        <v>8.2380006952127474</v>
      </c>
      <c r="G5468" s="18">
        <v>80.665865887526863</v>
      </c>
      <c r="H5468" s="18">
        <v>11.096133417260393</v>
      </c>
      <c r="I5468" s="18">
        <v>0</v>
      </c>
      <c r="J5468" s="18">
        <v>8.2380006952127474</v>
      </c>
      <c r="K5468" s="18">
        <v>91.761999304787238</v>
      </c>
      <c r="L5468" s="18">
        <v>100</v>
      </c>
      <c r="M5468" s="26">
        <v>4.0285813272204756</v>
      </c>
      <c r="N5468" s="27">
        <v>75.714533180511907</v>
      </c>
    </row>
    <row r="5469" spans="1:14" ht="15.95" customHeight="1" x14ac:dyDescent="0.2">
      <c r="A5469" s="48"/>
      <c r="B5469" s="5" t="s">
        <v>13</v>
      </c>
      <c r="C5469" s="17" t="s">
        <v>389</v>
      </c>
      <c r="D5469" s="18">
        <v>0</v>
      </c>
      <c r="E5469" s="18">
        <v>1.7026041327210775</v>
      </c>
      <c r="F5469" s="18">
        <v>15.614380084204946</v>
      </c>
      <c r="G5469" s="18">
        <v>72.433944807956053</v>
      </c>
      <c r="H5469" s="18">
        <v>10.249070975117935</v>
      </c>
      <c r="I5469" s="18">
        <v>1.7026041327210775</v>
      </c>
      <c r="J5469" s="18">
        <v>15.614380084204946</v>
      </c>
      <c r="K5469" s="18">
        <v>82.683015783073984</v>
      </c>
      <c r="L5469" s="18">
        <v>100</v>
      </c>
      <c r="M5469" s="26">
        <v>3.9122948262547084</v>
      </c>
      <c r="N5469" s="27">
        <v>72.807370656367709</v>
      </c>
    </row>
    <row r="5470" spans="1:14" ht="15.95" customHeight="1" x14ac:dyDescent="0.2">
      <c r="A5470" s="48"/>
      <c r="B5470" s="5" t="s">
        <v>14</v>
      </c>
      <c r="C5470" s="17" t="s">
        <v>181</v>
      </c>
      <c r="D5470" s="18">
        <v>0</v>
      </c>
      <c r="E5470" s="18">
        <v>0</v>
      </c>
      <c r="F5470" s="18">
        <v>17.701800383614934</v>
      </c>
      <c r="G5470" s="18">
        <v>74.897529023075975</v>
      </c>
      <c r="H5470" s="18">
        <v>7.4006705933090586</v>
      </c>
      <c r="I5470" s="18">
        <v>0</v>
      </c>
      <c r="J5470" s="18">
        <v>17.701800383614934</v>
      </c>
      <c r="K5470" s="18">
        <v>82.29819961638502</v>
      </c>
      <c r="L5470" s="18">
        <v>100</v>
      </c>
      <c r="M5470" s="26">
        <v>3.8969887020969414</v>
      </c>
      <c r="N5470" s="27">
        <v>72.424717552423516</v>
      </c>
    </row>
    <row r="5471" spans="1:14" ht="15.95" customHeight="1" x14ac:dyDescent="0.2">
      <c r="A5471" s="48"/>
      <c r="B5471" s="5" t="s">
        <v>15</v>
      </c>
      <c r="C5471" s="17" t="s">
        <v>160</v>
      </c>
      <c r="D5471" s="18">
        <v>0</v>
      </c>
      <c r="E5471" s="18">
        <v>0</v>
      </c>
      <c r="F5471" s="18">
        <v>31.204914240539495</v>
      </c>
      <c r="G5471" s="18">
        <v>68.795085759460505</v>
      </c>
      <c r="H5471" s="18">
        <v>0</v>
      </c>
      <c r="I5471" s="18">
        <v>0</v>
      </c>
      <c r="J5471" s="18">
        <v>31.204914240539495</v>
      </c>
      <c r="K5471" s="18">
        <v>68.795085759460505</v>
      </c>
      <c r="L5471" s="18">
        <v>100</v>
      </c>
      <c r="M5471" s="26">
        <v>3.6879508575946049</v>
      </c>
      <c r="N5471" s="27">
        <v>67.198771439865141</v>
      </c>
    </row>
    <row r="5472" spans="1:14" ht="15.95" customHeight="1" x14ac:dyDescent="0.2">
      <c r="A5472" s="48" t="s">
        <v>16</v>
      </c>
      <c r="B5472" s="5" t="s">
        <v>17</v>
      </c>
      <c r="C5472" s="17" t="s">
        <v>343</v>
      </c>
      <c r="D5472" s="18">
        <v>0</v>
      </c>
      <c r="E5472" s="18">
        <v>0.39936424266879711</v>
      </c>
      <c r="F5472" s="18">
        <v>13.282788930165115</v>
      </c>
      <c r="G5472" s="18">
        <v>76.952763367806682</v>
      </c>
      <c r="H5472" s="18">
        <v>9.365083459359413</v>
      </c>
      <c r="I5472" s="18">
        <v>0.39936424266879711</v>
      </c>
      <c r="J5472" s="18">
        <v>13.282788930165115</v>
      </c>
      <c r="K5472" s="18">
        <v>86.317846827166093</v>
      </c>
      <c r="L5472" s="18">
        <v>100</v>
      </c>
      <c r="M5472" s="26">
        <v>3.9528356604385686</v>
      </c>
      <c r="N5472" s="27">
        <v>73.820891510964188</v>
      </c>
    </row>
    <row r="5473" spans="1:14" ht="15.95" customHeight="1" x14ac:dyDescent="0.2">
      <c r="A5473" s="48"/>
      <c r="B5473" s="5" t="s">
        <v>18</v>
      </c>
      <c r="C5473" s="17" t="s">
        <v>69</v>
      </c>
      <c r="D5473" s="18">
        <v>0</v>
      </c>
      <c r="E5473" s="18">
        <v>0</v>
      </c>
      <c r="F5473" s="18">
        <v>46.176571257882216</v>
      </c>
      <c r="G5473" s="18">
        <v>53.823428742117777</v>
      </c>
      <c r="H5473" s="18">
        <v>0</v>
      </c>
      <c r="I5473" s="18">
        <v>0</v>
      </c>
      <c r="J5473" s="18">
        <v>46.176571257882216</v>
      </c>
      <c r="K5473" s="18">
        <v>53.823428742117777</v>
      </c>
      <c r="L5473" s="18">
        <v>100</v>
      </c>
      <c r="M5473" s="26">
        <v>3.5382342874211776</v>
      </c>
      <c r="N5473" s="27">
        <v>63.455857185529446</v>
      </c>
    </row>
    <row r="5474" spans="1:14" ht="15.95" customHeight="1" x14ac:dyDescent="0.2">
      <c r="A5474" s="48" t="s">
        <v>19</v>
      </c>
      <c r="B5474" s="5" t="s">
        <v>20</v>
      </c>
      <c r="C5474" s="17" t="s">
        <v>186</v>
      </c>
      <c r="D5474" s="18">
        <v>0</v>
      </c>
      <c r="E5474" s="18">
        <v>1.0801586966851104</v>
      </c>
      <c r="F5474" s="18">
        <v>19.83938223340304</v>
      </c>
      <c r="G5474" s="18">
        <v>72.047877767937592</v>
      </c>
      <c r="H5474" s="18">
        <v>7.0325813019742416</v>
      </c>
      <c r="I5474" s="18">
        <v>1.0801586966851104</v>
      </c>
      <c r="J5474" s="18">
        <v>19.83938223340304</v>
      </c>
      <c r="K5474" s="18">
        <v>79.080459069911839</v>
      </c>
      <c r="L5474" s="18">
        <v>100</v>
      </c>
      <c r="M5474" s="26">
        <v>3.8503288167520102</v>
      </c>
      <c r="N5474" s="27">
        <v>71.258220418800263</v>
      </c>
    </row>
    <row r="5475" spans="1:14" ht="15.95" customHeight="1" x14ac:dyDescent="0.2">
      <c r="A5475" s="48"/>
      <c r="B5475" s="5" t="s">
        <v>21</v>
      </c>
      <c r="C5475" s="17" t="s">
        <v>389</v>
      </c>
      <c r="D5475" s="18">
        <v>0</v>
      </c>
      <c r="E5475" s="18">
        <v>0</v>
      </c>
      <c r="F5475" s="18">
        <v>13.877459792207119</v>
      </c>
      <c r="G5475" s="18">
        <v>83.56231131959531</v>
      </c>
      <c r="H5475" s="18">
        <v>2.560228888197571</v>
      </c>
      <c r="I5475" s="18">
        <v>0</v>
      </c>
      <c r="J5475" s="18">
        <v>13.877459792207119</v>
      </c>
      <c r="K5475" s="18">
        <v>86.122540207792881</v>
      </c>
      <c r="L5475" s="18">
        <v>100</v>
      </c>
      <c r="M5475" s="26">
        <v>3.8868276909599047</v>
      </c>
      <c r="N5475" s="27">
        <v>72.170692273997631</v>
      </c>
    </row>
    <row r="5476" spans="1:14" ht="15.95" customHeight="1" x14ac:dyDescent="0.2">
      <c r="A5476" s="48"/>
      <c r="B5476" s="5" t="s">
        <v>22</v>
      </c>
      <c r="C5476" s="17" t="s">
        <v>394</v>
      </c>
      <c r="D5476" s="18">
        <v>0</v>
      </c>
      <c r="E5476" s="18">
        <v>0</v>
      </c>
      <c r="F5476" s="18">
        <v>7.5930090535941543</v>
      </c>
      <c r="G5476" s="18">
        <v>77.099723390809189</v>
      </c>
      <c r="H5476" s="18">
        <v>15.307267555596635</v>
      </c>
      <c r="I5476" s="18">
        <v>0</v>
      </c>
      <c r="J5476" s="18">
        <v>7.5930090535941543</v>
      </c>
      <c r="K5476" s="18">
        <v>92.406990946405827</v>
      </c>
      <c r="L5476" s="18">
        <v>100</v>
      </c>
      <c r="M5476" s="26">
        <v>4.0771425850200247</v>
      </c>
      <c r="N5476" s="27">
        <v>76.928564625500627</v>
      </c>
    </row>
    <row r="5477" spans="1:14" ht="15.95" customHeight="1" x14ac:dyDescent="0.2">
      <c r="A5477" s="48" t="s">
        <v>23</v>
      </c>
      <c r="B5477" s="5" t="s">
        <v>24</v>
      </c>
      <c r="C5477" s="17" t="s">
        <v>114</v>
      </c>
      <c r="D5477" s="18">
        <v>0</v>
      </c>
      <c r="E5477" s="18">
        <v>0</v>
      </c>
      <c r="F5477" s="18">
        <v>0</v>
      </c>
      <c r="G5477" s="18">
        <v>0</v>
      </c>
      <c r="H5477" s="18">
        <v>0</v>
      </c>
      <c r="I5477" s="18">
        <v>0</v>
      </c>
      <c r="J5477" s="18">
        <v>0</v>
      </c>
      <c r="K5477" s="18">
        <v>0</v>
      </c>
      <c r="L5477" s="18">
        <v>0</v>
      </c>
      <c r="M5477" s="24"/>
      <c r="N5477" s="28"/>
    </row>
    <row r="5478" spans="1:14" ht="15.95" customHeight="1" x14ac:dyDescent="0.2">
      <c r="A5478" s="48"/>
      <c r="B5478" s="5" t="s">
        <v>25</v>
      </c>
      <c r="C5478" s="17" t="s">
        <v>114</v>
      </c>
      <c r="D5478" s="18">
        <v>0</v>
      </c>
      <c r="E5478" s="18">
        <v>0</v>
      </c>
      <c r="F5478" s="18">
        <v>0</v>
      </c>
      <c r="G5478" s="18">
        <v>0</v>
      </c>
      <c r="H5478" s="18">
        <v>0</v>
      </c>
      <c r="I5478" s="18">
        <v>0</v>
      </c>
      <c r="J5478" s="18">
        <v>0</v>
      </c>
      <c r="K5478" s="18">
        <v>0</v>
      </c>
      <c r="L5478" s="18">
        <v>0</v>
      </c>
      <c r="M5478" s="24"/>
      <c r="N5478" s="28"/>
    </row>
    <row r="5479" spans="1:14" ht="15.95" customHeight="1" x14ac:dyDescent="0.2">
      <c r="A5479" s="48"/>
      <c r="B5479" s="5" t="s">
        <v>26</v>
      </c>
      <c r="C5479" s="17" t="s">
        <v>114</v>
      </c>
      <c r="D5479" s="18">
        <v>0</v>
      </c>
      <c r="E5479" s="18">
        <v>0</v>
      </c>
      <c r="F5479" s="18">
        <v>0</v>
      </c>
      <c r="G5479" s="18">
        <v>0</v>
      </c>
      <c r="H5479" s="18">
        <v>0</v>
      </c>
      <c r="I5479" s="18">
        <v>0</v>
      </c>
      <c r="J5479" s="18">
        <v>0</v>
      </c>
      <c r="K5479" s="18">
        <v>0</v>
      </c>
      <c r="L5479" s="18">
        <v>0</v>
      </c>
      <c r="M5479" s="24"/>
      <c r="N5479" s="28"/>
    </row>
    <row r="5480" spans="1:14" ht="15.95" customHeight="1" x14ac:dyDescent="0.2">
      <c r="A5480" s="48"/>
      <c r="B5480" s="5" t="s">
        <v>27</v>
      </c>
      <c r="C5480" s="17" t="s">
        <v>395</v>
      </c>
      <c r="D5480" s="18">
        <v>0</v>
      </c>
      <c r="E5480" s="18">
        <v>0</v>
      </c>
      <c r="F5480" s="18">
        <v>19.199889879393563</v>
      </c>
      <c r="G5480" s="18">
        <v>77.083414074332495</v>
      </c>
      <c r="H5480" s="18">
        <v>3.7166960462739382</v>
      </c>
      <c r="I5480" s="18">
        <v>0</v>
      </c>
      <c r="J5480" s="18">
        <v>19.199889879393563</v>
      </c>
      <c r="K5480" s="18">
        <v>80.800110120606433</v>
      </c>
      <c r="L5480" s="18">
        <v>100</v>
      </c>
      <c r="M5480" s="26">
        <v>3.8451680616688044</v>
      </c>
      <c r="N5480" s="27">
        <v>71.129201541720079</v>
      </c>
    </row>
    <row r="5481" spans="1:14" ht="15.95" customHeight="1" x14ac:dyDescent="0.2">
      <c r="A5481" s="48"/>
      <c r="B5481" s="5" t="s">
        <v>28</v>
      </c>
      <c r="C5481" s="17" t="s">
        <v>202</v>
      </c>
      <c r="D5481" s="18">
        <v>0</v>
      </c>
      <c r="E5481" s="18">
        <v>0</v>
      </c>
      <c r="F5481" s="18">
        <v>4.9028331424394906</v>
      </c>
      <c r="G5481" s="18">
        <v>88.073790553235369</v>
      </c>
      <c r="H5481" s="18">
        <v>7.0233763043251267</v>
      </c>
      <c r="I5481" s="18">
        <v>0</v>
      </c>
      <c r="J5481" s="18">
        <v>4.9028331424394906</v>
      </c>
      <c r="K5481" s="18">
        <v>95.097166857560509</v>
      </c>
      <c r="L5481" s="18">
        <v>100</v>
      </c>
      <c r="M5481" s="26">
        <v>4.0212054316188572</v>
      </c>
      <c r="N5481" s="27">
        <v>75.530135790471434</v>
      </c>
    </row>
    <row r="5482" spans="1:14" ht="15.95" customHeight="1" x14ac:dyDescent="0.2">
      <c r="A5482" s="48"/>
      <c r="B5482" s="5" t="s">
        <v>29</v>
      </c>
      <c r="C5482" s="17" t="s">
        <v>396</v>
      </c>
      <c r="D5482" s="18">
        <v>0</v>
      </c>
      <c r="E5482" s="18">
        <v>0.75454078852070328</v>
      </c>
      <c r="F5482" s="18">
        <v>13.763056568612358</v>
      </c>
      <c r="G5482" s="18">
        <v>72.382267672271624</v>
      </c>
      <c r="H5482" s="18">
        <v>13.100134970595342</v>
      </c>
      <c r="I5482" s="18">
        <v>0.75454078852070328</v>
      </c>
      <c r="J5482" s="18">
        <v>13.763056568612358</v>
      </c>
      <c r="K5482" s="18">
        <v>85.482402642866944</v>
      </c>
      <c r="L5482" s="18">
        <v>100</v>
      </c>
      <c r="M5482" s="26">
        <v>3.9782799682494154</v>
      </c>
      <c r="N5482" s="27">
        <v>74.456999206235366</v>
      </c>
    </row>
    <row r="5483" spans="1:14" ht="15.95" customHeight="1" x14ac:dyDescent="0.2">
      <c r="A5483" s="48"/>
      <c r="B5483" s="5" t="s">
        <v>30</v>
      </c>
      <c r="C5483" s="17" t="s">
        <v>114</v>
      </c>
      <c r="D5483" s="18">
        <v>0</v>
      </c>
      <c r="E5483" s="18">
        <v>0</v>
      </c>
      <c r="F5483" s="18">
        <v>0</v>
      </c>
      <c r="G5483" s="18">
        <v>0</v>
      </c>
      <c r="H5483" s="18">
        <v>0</v>
      </c>
      <c r="I5483" s="18">
        <v>0</v>
      </c>
      <c r="J5483" s="18">
        <v>0</v>
      </c>
      <c r="K5483" s="18">
        <v>0</v>
      </c>
      <c r="L5483" s="18">
        <v>0</v>
      </c>
      <c r="M5483" s="24"/>
      <c r="N5483" s="28"/>
    </row>
    <row r="5484" spans="1:14" ht="15.95" customHeight="1" x14ac:dyDescent="0.2">
      <c r="A5484" s="48"/>
      <c r="B5484" s="5" t="s">
        <v>31</v>
      </c>
      <c r="C5484" s="17" t="s">
        <v>114</v>
      </c>
      <c r="D5484" s="18">
        <v>0</v>
      </c>
      <c r="E5484" s="18">
        <v>0</v>
      </c>
      <c r="F5484" s="18">
        <v>0</v>
      </c>
      <c r="G5484" s="18">
        <v>0</v>
      </c>
      <c r="H5484" s="18">
        <v>0</v>
      </c>
      <c r="I5484" s="18">
        <v>0</v>
      </c>
      <c r="J5484" s="18">
        <v>0</v>
      </c>
      <c r="K5484" s="18">
        <v>0</v>
      </c>
      <c r="L5484" s="18">
        <v>0</v>
      </c>
      <c r="M5484" s="24"/>
      <c r="N5484" s="28"/>
    </row>
    <row r="5485" spans="1:14" ht="15.95" customHeight="1" x14ac:dyDescent="0.2">
      <c r="A5485" s="48" t="s">
        <v>32</v>
      </c>
      <c r="B5485" s="5" t="s">
        <v>33</v>
      </c>
      <c r="C5485" s="17" t="s">
        <v>88</v>
      </c>
      <c r="D5485" s="18">
        <v>0</v>
      </c>
      <c r="E5485" s="18">
        <v>0</v>
      </c>
      <c r="F5485" s="18">
        <v>18.159536577086826</v>
      </c>
      <c r="G5485" s="18">
        <v>73.857246615158871</v>
      </c>
      <c r="H5485" s="18">
        <v>7.9832168077542311</v>
      </c>
      <c r="I5485" s="18">
        <v>0</v>
      </c>
      <c r="J5485" s="18">
        <v>18.159536577086826</v>
      </c>
      <c r="K5485" s="18">
        <v>81.840463422913118</v>
      </c>
      <c r="L5485" s="18">
        <v>100</v>
      </c>
      <c r="M5485" s="26">
        <v>3.8982368023066738</v>
      </c>
      <c r="N5485" s="27">
        <v>72.455920057666845</v>
      </c>
    </row>
    <row r="5486" spans="1:14" ht="15.95" customHeight="1" x14ac:dyDescent="0.2">
      <c r="A5486" s="48"/>
      <c r="B5486" s="5" t="s">
        <v>34</v>
      </c>
      <c r="C5486" s="17" t="s">
        <v>156</v>
      </c>
      <c r="D5486" s="18">
        <v>0</v>
      </c>
      <c r="E5486" s="18">
        <v>0</v>
      </c>
      <c r="F5486" s="18">
        <v>3.1323938392170971</v>
      </c>
      <c r="G5486" s="18">
        <v>80.930320539309946</v>
      </c>
      <c r="H5486" s="18">
        <v>15.937285621472963</v>
      </c>
      <c r="I5486" s="18">
        <v>0</v>
      </c>
      <c r="J5486" s="18">
        <v>3.1323938392170971</v>
      </c>
      <c r="K5486" s="18">
        <v>96.867606160782898</v>
      </c>
      <c r="L5486" s="18">
        <v>100</v>
      </c>
      <c r="M5486" s="26">
        <v>4.1280489178225572</v>
      </c>
      <c r="N5486" s="27">
        <v>78.20122294556397</v>
      </c>
    </row>
    <row r="5487" spans="1:14" ht="15.95" customHeight="1" x14ac:dyDescent="0.2">
      <c r="A5487" s="48"/>
      <c r="B5487" s="5" t="s">
        <v>35</v>
      </c>
      <c r="C5487" s="17" t="s">
        <v>382</v>
      </c>
      <c r="D5487" s="18">
        <v>0</v>
      </c>
      <c r="E5487" s="18">
        <v>1.5056373383099215</v>
      </c>
      <c r="F5487" s="18">
        <v>15.67764209975396</v>
      </c>
      <c r="G5487" s="18">
        <v>75.207537968091131</v>
      </c>
      <c r="H5487" s="18">
        <v>7.6091825938449844</v>
      </c>
      <c r="I5487" s="18">
        <v>1.5056373383099215</v>
      </c>
      <c r="J5487" s="18">
        <v>15.67764209975396</v>
      </c>
      <c r="K5487" s="18">
        <v>82.816720561936108</v>
      </c>
      <c r="L5487" s="18">
        <v>100</v>
      </c>
      <c r="M5487" s="26">
        <v>3.8892026581747117</v>
      </c>
      <c r="N5487" s="27">
        <v>72.230066454367787</v>
      </c>
    </row>
    <row r="5488" spans="1:14" ht="15.95" customHeight="1" x14ac:dyDescent="0.2">
      <c r="A5488" s="48"/>
      <c r="B5488" s="5" t="s">
        <v>36</v>
      </c>
      <c r="C5488" s="17" t="s">
        <v>395</v>
      </c>
      <c r="D5488" s="18">
        <v>0</v>
      </c>
      <c r="E5488" s="18">
        <v>0</v>
      </c>
      <c r="F5488" s="18">
        <v>6.6996211515880617</v>
      </c>
      <c r="G5488" s="18">
        <v>84.642486427214095</v>
      </c>
      <c r="H5488" s="18">
        <v>8.6578924211978538</v>
      </c>
      <c r="I5488" s="18">
        <v>0</v>
      </c>
      <c r="J5488" s="18">
        <v>6.6996211515880617</v>
      </c>
      <c r="K5488" s="18">
        <v>93.300378848411953</v>
      </c>
      <c r="L5488" s="18">
        <v>100</v>
      </c>
      <c r="M5488" s="26">
        <v>4.0195827126960975</v>
      </c>
      <c r="N5488" s="27">
        <v>75.489567817402403</v>
      </c>
    </row>
    <row r="5489" spans="1:14" ht="15.95" customHeight="1" x14ac:dyDescent="0.2">
      <c r="A5489" s="48"/>
      <c r="B5489" s="5" t="s">
        <v>37</v>
      </c>
      <c r="C5489" s="17" t="s">
        <v>120</v>
      </c>
      <c r="D5489" s="18">
        <v>0</v>
      </c>
      <c r="E5489" s="18">
        <v>0</v>
      </c>
      <c r="F5489" s="18">
        <v>20.768927321243517</v>
      </c>
      <c r="G5489" s="18">
        <v>59.783204568579208</v>
      </c>
      <c r="H5489" s="18">
        <v>19.447868110177271</v>
      </c>
      <c r="I5489" s="18">
        <v>0</v>
      </c>
      <c r="J5489" s="18">
        <v>20.768927321243517</v>
      </c>
      <c r="K5489" s="18">
        <v>79.231072678756476</v>
      </c>
      <c r="L5489" s="18">
        <v>100</v>
      </c>
      <c r="M5489" s="26">
        <v>3.9867894078893373</v>
      </c>
      <c r="N5489" s="27">
        <v>74.669735197233436</v>
      </c>
    </row>
    <row r="5490" spans="1:14" ht="15.95" customHeight="1" x14ac:dyDescent="0.2">
      <c r="A5490" s="48"/>
      <c r="B5490" s="5" t="s">
        <v>38</v>
      </c>
      <c r="C5490" s="17" t="s">
        <v>114</v>
      </c>
      <c r="D5490" s="18">
        <v>0</v>
      </c>
      <c r="E5490" s="18">
        <v>0</v>
      </c>
      <c r="F5490" s="18">
        <v>0</v>
      </c>
      <c r="G5490" s="18">
        <v>0</v>
      </c>
      <c r="H5490" s="18">
        <v>0</v>
      </c>
      <c r="I5490" s="18">
        <v>0</v>
      </c>
      <c r="J5490" s="18">
        <v>0</v>
      </c>
      <c r="K5490" s="18">
        <v>0</v>
      </c>
      <c r="L5490" s="18">
        <v>0</v>
      </c>
      <c r="M5490" s="24"/>
      <c r="N5490" s="28"/>
    </row>
    <row r="5491" spans="1:14" ht="15.95" customHeight="1" x14ac:dyDescent="0.2">
      <c r="A5491" s="48"/>
      <c r="B5491" s="5" t="s">
        <v>39</v>
      </c>
      <c r="C5491" s="17" t="s">
        <v>64</v>
      </c>
      <c r="D5491" s="18">
        <v>0</v>
      </c>
      <c r="E5491" s="18">
        <v>0</v>
      </c>
      <c r="F5491" s="18">
        <v>36.918725106698538</v>
      </c>
      <c r="G5491" s="18">
        <v>63.081274893301462</v>
      </c>
      <c r="H5491" s="18">
        <v>0</v>
      </c>
      <c r="I5491" s="18">
        <v>0</v>
      </c>
      <c r="J5491" s="18">
        <v>36.918725106698538</v>
      </c>
      <c r="K5491" s="18">
        <v>63.081274893301462</v>
      </c>
      <c r="L5491" s="18">
        <v>100</v>
      </c>
      <c r="M5491" s="26">
        <v>3.6308127489330149</v>
      </c>
      <c r="N5491" s="27">
        <v>65.77031872332536</v>
      </c>
    </row>
    <row r="5492" spans="1:14" ht="15.95" customHeight="1" x14ac:dyDescent="0.2">
      <c r="A5492" s="48"/>
      <c r="B5492" s="5" t="s">
        <v>40</v>
      </c>
      <c r="C5492" s="17" t="s">
        <v>63</v>
      </c>
      <c r="D5492" s="18">
        <v>0</v>
      </c>
      <c r="E5492" s="18">
        <v>0</v>
      </c>
      <c r="F5492" s="18">
        <v>0</v>
      </c>
      <c r="G5492" s="18">
        <v>100</v>
      </c>
      <c r="H5492" s="18">
        <v>0</v>
      </c>
      <c r="I5492" s="18">
        <v>0</v>
      </c>
      <c r="J5492" s="18">
        <v>0</v>
      </c>
      <c r="K5492" s="18">
        <v>100</v>
      </c>
      <c r="L5492" s="18">
        <v>100</v>
      </c>
      <c r="M5492" s="26">
        <v>4</v>
      </c>
      <c r="N5492" s="27">
        <v>75</v>
      </c>
    </row>
    <row r="5493" spans="1:14" ht="15.95" customHeight="1" x14ac:dyDescent="0.2">
      <c r="A5493" s="48"/>
      <c r="B5493" s="5" t="s">
        <v>41</v>
      </c>
      <c r="C5493" s="17" t="s">
        <v>69</v>
      </c>
      <c r="D5493" s="18">
        <v>0</v>
      </c>
      <c r="E5493" s="18">
        <v>0</v>
      </c>
      <c r="F5493" s="18">
        <v>46.007936519540308</v>
      </c>
      <c r="G5493" s="18">
        <v>53.99206348045967</v>
      </c>
      <c r="H5493" s="18">
        <v>0</v>
      </c>
      <c r="I5493" s="18">
        <v>0</v>
      </c>
      <c r="J5493" s="18">
        <v>46.007936519540308</v>
      </c>
      <c r="K5493" s="18">
        <v>53.99206348045967</v>
      </c>
      <c r="L5493" s="18">
        <v>100</v>
      </c>
      <c r="M5493" s="26">
        <v>3.5399206348045968</v>
      </c>
      <c r="N5493" s="27">
        <v>63.498015870114926</v>
      </c>
    </row>
    <row r="5494" spans="1:14" ht="15.95" customHeight="1" x14ac:dyDescent="0.2">
      <c r="A5494" s="48"/>
      <c r="B5494" s="5" t="s">
        <v>42</v>
      </c>
      <c r="C5494" s="17" t="s">
        <v>114</v>
      </c>
      <c r="D5494" s="18">
        <v>0</v>
      </c>
      <c r="E5494" s="18">
        <v>0</v>
      </c>
      <c r="F5494" s="18">
        <v>0</v>
      </c>
      <c r="G5494" s="18">
        <v>0</v>
      </c>
      <c r="H5494" s="18">
        <v>0</v>
      </c>
      <c r="I5494" s="18">
        <v>0</v>
      </c>
      <c r="J5494" s="18">
        <v>0</v>
      </c>
      <c r="K5494" s="18">
        <v>0</v>
      </c>
      <c r="L5494" s="18">
        <v>0</v>
      </c>
      <c r="M5494" s="24"/>
      <c r="N5494" s="28"/>
    </row>
    <row r="5495" spans="1:14" ht="15.95" customHeight="1" x14ac:dyDescent="0.2">
      <c r="A5495" s="48"/>
      <c r="B5495" s="5" t="s">
        <v>43</v>
      </c>
      <c r="C5495" s="17" t="s">
        <v>63</v>
      </c>
      <c r="D5495" s="18">
        <v>0</v>
      </c>
      <c r="E5495" s="18">
        <v>0</v>
      </c>
      <c r="F5495" s="18">
        <v>0</v>
      </c>
      <c r="G5495" s="18">
        <v>0</v>
      </c>
      <c r="H5495" s="18">
        <v>100</v>
      </c>
      <c r="I5495" s="18">
        <v>0</v>
      </c>
      <c r="J5495" s="18">
        <v>0</v>
      </c>
      <c r="K5495" s="18">
        <v>100</v>
      </c>
      <c r="L5495" s="18">
        <v>100</v>
      </c>
      <c r="M5495" s="26">
        <v>5</v>
      </c>
      <c r="N5495" s="27">
        <v>100</v>
      </c>
    </row>
    <row r="5496" spans="1:14" ht="15.95" customHeight="1" x14ac:dyDescent="0.2">
      <c r="A5496" s="48" t="s">
        <v>44</v>
      </c>
      <c r="B5496" s="5" t="s">
        <v>33</v>
      </c>
      <c r="C5496" s="17" t="s">
        <v>63</v>
      </c>
      <c r="D5496" s="18">
        <v>0</v>
      </c>
      <c r="E5496" s="18">
        <v>0</v>
      </c>
      <c r="F5496" s="18">
        <v>0</v>
      </c>
      <c r="G5496" s="18">
        <v>100</v>
      </c>
      <c r="H5496" s="18">
        <v>0</v>
      </c>
      <c r="I5496" s="18">
        <v>0</v>
      </c>
      <c r="J5496" s="18">
        <v>0</v>
      </c>
      <c r="K5496" s="18">
        <v>100</v>
      </c>
      <c r="L5496" s="18">
        <v>100</v>
      </c>
      <c r="M5496" s="26">
        <v>4</v>
      </c>
      <c r="N5496" s="27">
        <v>75</v>
      </c>
    </row>
    <row r="5497" spans="1:14" ht="15.95" customHeight="1" x14ac:dyDescent="0.2">
      <c r="A5497" s="48"/>
      <c r="B5497" s="5" t="s">
        <v>34</v>
      </c>
      <c r="C5497" s="17" t="s">
        <v>69</v>
      </c>
      <c r="D5497" s="18">
        <v>0</v>
      </c>
      <c r="E5497" s="18">
        <v>0</v>
      </c>
      <c r="F5497" s="18">
        <v>0</v>
      </c>
      <c r="G5497" s="18">
        <v>100</v>
      </c>
      <c r="H5497" s="18">
        <v>0</v>
      </c>
      <c r="I5497" s="18">
        <v>0</v>
      </c>
      <c r="J5497" s="18">
        <v>0</v>
      </c>
      <c r="K5497" s="18">
        <v>100</v>
      </c>
      <c r="L5497" s="18">
        <v>100</v>
      </c>
      <c r="M5497" s="26">
        <v>4</v>
      </c>
      <c r="N5497" s="27">
        <v>75</v>
      </c>
    </row>
    <row r="5498" spans="1:14" ht="15.95" customHeight="1" x14ac:dyDescent="0.2">
      <c r="A5498" s="48"/>
      <c r="B5498" s="5" t="s">
        <v>35</v>
      </c>
      <c r="C5498" s="17" t="s">
        <v>65</v>
      </c>
      <c r="D5498" s="18">
        <v>0</v>
      </c>
      <c r="E5498" s="18">
        <v>0</v>
      </c>
      <c r="F5498" s="18">
        <v>29.854576914932618</v>
      </c>
      <c r="G5498" s="18">
        <v>67.305018603510575</v>
      </c>
      <c r="H5498" s="18">
        <v>2.8404044815568135</v>
      </c>
      <c r="I5498" s="18">
        <v>0</v>
      </c>
      <c r="J5498" s="18">
        <v>29.854576914932618</v>
      </c>
      <c r="K5498" s="18">
        <v>70.145423085067364</v>
      </c>
      <c r="L5498" s="18">
        <v>100</v>
      </c>
      <c r="M5498" s="26">
        <v>3.729858275666242</v>
      </c>
      <c r="N5498" s="27">
        <v>68.246456891656024</v>
      </c>
    </row>
    <row r="5499" spans="1:14" ht="15.95" customHeight="1" x14ac:dyDescent="0.2">
      <c r="A5499" s="48"/>
      <c r="B5499" s="5" t="s">
        <v>36</v>
      </c>
      <c r="C5499" s="17" t="s">
        <v>194</v>
      </c>
      <c r="D5499" s="18">
        <v>0</v>
      </c>
      <c r="E5499" s="18">
        <v>0</v>
      </c>
      <c r="F5499" s="18">
        <v>17.747845813176195</v>
      </c>
      <c r="G5499" s="18">
        <v>79.193225521037462</v>
      </c>
      <c r="H5499" s="18">
        <v>3.0589286657863375</v>
      </c>
      <c r="I5499" s="18">
        <v>0</v>
      </c>
      <c r="J5499" s="18">
        <v>17.747845813176195</v>
      </c>
      <c r="K5499" s="18">
        <v>82.252154186823802</v>
      </c>
      <c r="L5499" s="18">
        <v>100</v>
      </c>
      <c r="M5499" s="26">
        <v>3.853110828526102</v>
      </c>
      <c r="N5499" s="27">
        <v>71.327770713152546</v>
      </c>
    </row>
    <row r="5500" spans="1:14" ht="15.95" customHeight="1" x14ac:dyDescent="0.2">
      <c r="A5500" s="48"/>
      <c r="B5500" s="5" t="s">
        <v>37</v>
      </c>
      <c r="C5500" s="17" t="s">
        <v>156</v>
      </c>
      <c r="D5500" s="18">
        <v>0</v>
      </c>
      <c r="E5500" s="18">
        <v>0</v>
      </c>
      <c r="F5500" s="18">
        <v>6.1947585104731679</v>
      </c>
      <c r="G5500" s="18">
        <v>80.887219648152026</v>
      </c>
      <c r="H5500" s="18">
        <v>12.918021841374779</v>
      </c>
      <c r="I5500" s="18">
        <v>0</v>
      </c>
      <c r="J5500" s="18">
        <v>6.1947585104731679</v>
      </c>
      <c r="K5500" s="18">
        <v>93.805241489526821</v>
      </c>
      <c r="L5500" s="18">
        <v>100</v>
      </c>
      <c r="M5500" s="26">
        <v>4.0672326333090156</v>
      </c>
      <c r="N5500" s="27">
        <v>76.680815832725401</v>
      </c>
    </row>
    <row r="5501" spans="1:14" ht="15.95" customHeight="1" x14ac:dyDescent="0.2">
      <c r="A5501" s="48"/>
      <c r="B5501" s="5" t="s">
        <v>38</v>
      </c>
      <c r="C5501" s="17" t="s">
        <v>182</v>
      </c>
      <c r="D5501" s="18">
        <v>0</v>
      </c>
      <c r="E5501" s="18">
        <v>0</v>
      </c>
      <c r="F5501" s="18">
        <v>11.83686133740871</v>
      </c>
      <c r="G5501" s="18">
        <v>85.115187936345166</v>
      </c>
      <c r="H5501" s="18">
        <v>3.0479507262461274</v>
      </c>
      <c r="I5501" s="18">
        <v>0</v>
      </c>
      <c r="J5501" s="18">
        <v>11.83686133740871</v>
      </c>
      <c r="K5501" s="18">
        <v>88.163138662591294</v>
      </c>
      <c r="L5501" s="18">
        <v>100</v>
      </c>
      <c r="M5501" s="26">
        <v>3.9121108938883746</v>
      </c>
      <c r="N5501" s="27">
        <v>72.802772347209356</v>
      </c>
    </row>
    <row r="5502" spans="1:14" ht="15.95" customHeight="1" x14ac:dyDescent="0.2">
      <c r="A5502" s="48"/>
      <c r="B5502" s="5" t="s">
        <v>39</v>
      </c>
      <c r="C5502" s="17" t="s">
        <v>200</v>
      </c>
      <c r="D5502" s="18">
        <v>0</v>
      </c>
      <c r="E5502" s="18">
        <v>0</v>
      </c>
      <c r="F5502" s="18">
        <v>6.6806731392835568</v>
      </c>
      <c r="G5502" s="18">
        <v>86.333070348140964</v>
      </c>
      <c r="H5502" s="18">
        <v>6.9862565125754923</v>
      </c>
      <c r="I5502" s="18">
        <v>0</v>
      </c>
      <c r="J5502" s="18">
        <v>6.6806731392835568</v>
      </c>
      <c r="K5502" s="18">
        <v>93.319326860716458</v>
      </c>
      <c r="L5502" s="18">
        <v>100</v>
      </c>
      <c r="M5502" s="26">
        <v>4.003055833732919</v>
      </c>
      <c r="N5502" s="27">
        <v>75.076395843322985</v>
      </c>
    </row>
    <row r="5503" spans="1:14" ht="15.95" customHeight="1" x14ac:dyDescent="0.2">
      <c r="A5503" s="48"/>
      <c r="B5503" s="5" t="s">
        <v>40</v>
      </c>
      <c r="C5503" s="17" t="s">
        <v>127</v>
      </c>
      <c r="D5503" s="18">
        <v>0</v>
      </c>
      <c r="E5503" s="18">
        <v>4.294045307492893</v>
      </c>
      <c r="F5503" s="18">
        <v>3.3812766239650101</v>
      </c>
      <c r="G5503" s="18">
        <v>75.964943979219939</v>
      </c>
      <c r="H5503" s="18">
        <v>16.359734089322135</v>
      </c>
      <c r="I5503" s="18">
        <v>4.294045307492893</v>
      </c>
      <c r="J5503" s="18">
        <v>3.3812766239650101</v>
      </c>
      <c r="K5503" s="18">
        <v>92.324678068542084</v>
      </c>
      <c r="L5503" s="18">
        <v>100</v>
      </c>
      <c r="M5503" s="26">
        <v>4.0439036685037122</v>
      </c>
      <c r="N5503" s="27">
        <v>76.097591712592831</v>
      </c>
    </row>
    <row r="5504" spans="1:14" ht="15.95" customHeight="1" x14ac:dyDescent="0.2">
      <c r="A5504" s="48"/>
      <c r="B5504" s="5" t="s">
        <v>41</v>
      </c>
      <c r="C5504" s="17" t="s">
        <v>179</v>
      </c>
      <c r="D5504" s="18">
        <v>0</v>
      </c>
      <c r="E5504" s="18">
        <v>0</v>
      </c>
      <c r="F5504" s="18">
        <v>13.434123626451308</v>
      </c>
      <c r="G5504" s="18">
        <v>67.754706210102071</v>
      </c>
      <c r="H5504" s="18">
        <v>18.811170163446576</v>
      </c>
      <c r="I5504" s="18">
        <v>0</v>
      </c>
      <c r="J5504" s="18">
        <v>13.434123626451308</v>
      </c>
      <c r="K5504" s="18">
        <v>86.565876373548704</v>
      </c>
      <c r="L5504" s="18">
        <v>100</v>
      </c>
      <c r="M5504" s="26">
        <v>4.0537704653699533</v>
      </c>
      <c r="N5504" s="27">
        <v>76.344261634248809</v>
      </c>
    </row>
    <row r="5505" spans="1:14" ht="15.95" customHeight="1" x14ac:dyDescent="0.2">
      <c r="A5505" s="48"/>
      <c r="B5505" s="5" t="s">
        <v>42</v>
      </c>
      <c r="C5505" s="17" t="s">
        <v>78</v>
      </c>
      <c r="D5505" s="18">
        <v>0</v>
      </c>
      <c r="E5505" s="18">
        <v>0</v>
      </c>
      <c r="F5505" s="18">
        <v>27.158511859428874</v>
      </c>
      <c r="G5505" s="18">
        <v>48.923401178171552</v>
      </c>
      <c r="H5505" s="18">
        <v>23.918086962399592</v>
      </c>
      <c r="I5505" s="18">
        <v>0</v>
      </c>
      <c r="J5505" s="18">
        <v>27.158511859428874</v>
      </c>
      <c r="K5505" s="18">
        <v>72.84148814057113</v>
      </c>
      <c r="L5505" s="18">
        <v>100</v>
      </c>
      <c r="M5505" s="26">
        <v>3.9675957510297066</v>
      </c>
      <c r="N5505" s="27">
        <v>74.189893775742689</v>
      </c>
    </row>
    <row r="5506" spans="1:14" ht="15.95" customHeight="1" x14ac:dyDescent="0.2">
      <c r="A5506" s="48"/>
      <c r="B5506" s="5" t="s">
        <v>43</v>
      </c>
      <c r="C5506" s="17" t="s">
        <v>159</v>
      </c>
      <c r="D5506" s="18">
        <v>0</v>
      </c>
      <c r="E5506" s="18">
        <v>0</v>
      </c>
      <c r="F5506" s="18">
        <v>10.123664511141687</v>
      </c>
      <c r="G5506" s="18">
        <v>69.926253827285919</v>
      </c>
      <c r="H5506" s="18">
        <v>19.950081661572394</v>
      </c>
      <c r="I5506" s="18">
        <v>0</v>
      </c>
      <c r="J5506" s="18">
        <v>10.123664511141687</v>
      </c>
      <c r="K5506" s="18">
        <v>89.876335488858331</v>
      </c>
      <c r="L5506" s="18">
        <v>100</v>
      </c>
      <c r="M5506" s="26">
        <v>4.098264171504308</v>
      </c>
      <c r="N5506" s="27">
        <v>77.456604287607689</v>
      </c>
    </row>
    <row r="5507" spans="1:14" ht="15.95" customHeight="1" x14ac:dyDescent="0.2">
      <c r="A5507" s="48" t="s">
        <v>333</v>
      </c>
      <c r="B5507" s="5" t="s">
        <v>163</v>
      </c>
      <c r="C5507" s="17" t="s">
        <v>69</v>
      </c>
      <c r="D5507" s="18">
        <v>0</v>
      </c>
      <c r="E5507" s="18">
        <v>0</v>
      </c>
      <c r="F5507" s="18">
        <v>0</v>
      </c>
      <c r="G5507" s="18">
        <v>100</v>
      </c>
      <c r="H5507" s="18">
        <v>0</v>
      </c>
      <c r="I5507" s="18">
        <v>0</v>
      </c>
      <c r="J5507" s="18">
        <v>0</v>
      </c>
      <c r="K5507" s="18">
        <v>100</v>
      </c>
      <c r="L5507" s="18">
        <v>100</v>
      </c>
      <c r="M5507" s="26">
        <v>4</v>
      </c>
      <c r="N5507" s="27">
        <v>75</v>
      </c>
    </row>
    <row r="5508" spans="1:14" ht="15.95" customHeight="1" x14ac:dyDescent="0.2">
      <c r="A5508" s="48"/>
      <c r="B5508" s="5" t="s">
        <v>164</v>
      </c>
      <c r="C5508" s="17" t="s">
        <v>69</v>
      </c>
      <c r="D5508" s="18">
        <v>0</v>
      </c>
      <c r="E5508" s="18">
        <v>0</v>
      </c>
      <c r="F5508" s="18">
        <v>0</v>
      </c>
      <c r="G5508" s="18">
        <v>100</v>
      </c>
      <c r="H5508" s="18">
        <v>0</v>
      </c>
      <c r="I5508" s="18">
        <v>0</v>
      </c>
      <c r="J5508" s="18">
        <v>0</v>
      </c>
      <c r="K5508" s="18">
        <v>100</v>
      </c>
      <c r="L5508" s="18">
        <v>100</v>
      </c>
      <c r="M5508" s="26">
        <v>4</v>
      </c>
      <c r="N5508" s="27">
        <v>75</v>
      </c>
    </row>
    <row r="5509" spans="1:14" ht="15.95" customHeight="1" x14ac:dyDescent="0.2">
      <c r="A5509" s="48"/>
      <c r="B5509" s="5" t="s">
        <v>165</v>
      </c>
      <c r="C5509" s="17" t="s">
        <v>194</v>
      </c>
      <c r="D5509" s="18">
        <v>0</v>
      </c>
      <c r="E5509" s="18">
        <v>0</v>
      </c>
      <c r="F5509" s="18">
        <v>6.8900124674864003</v>
      </c>
      <c r="G5509" s="18">
        <v>85.239064894763359</v>
      </c>
      <c r="H5509" s="18">
        <v>7.8709226377502191</v>
      </c>
      <c r="I5509" s="18">
        <v>0</v>
      </c>
      <c r="J5509" s="18">
        <v>6.8900124674864003</v>
      </c>
      <c r="K5509" s="18">
        <v>93.1099875325136</v>
      </c>
      <c r="L5509" s="18">
        <v>100</v>
      </c>
      <c r="M5509" s="26">
        <v>4.0098091017026363</v>
      </c>
      <c r="N5509" s="27">
        <v>75.245227542565971</v>
      </c>
    </row>
    <row r="5510" spans="1:14" ht="15.95" customHeight="1" x14ac:dyDescent="0.2">
      <c r="A5510" s="48"/>
      <c r="B5510" s="5" t="s">
        <v>166</v>
      </c>
      <c r="C5510" s="17" t="s">
        <v>64</v>
      </c>
      <c r="D5510" s="18">
        <v>0</v>
      </c>
      <c r="E5510" s="18">
        <v>0</v>
      </c>
      <c r="F5510" s="18">
        <v>0</v>
      </c>
      <c r="G5510" s="18">
        <v>100</v>
      </c>
      <c r="H5510" s="18">
        <v>0</v>
      </c>
      <c r="I5510" s="18">
        <v>0</v>
      </c>
      <c r="J5510" s="18">
        <v>0</v>
      </c>
      <c r="K5510" s="18">
        <v>100</v>
      </c>
      <c r="L5510" s="18">
        <v>100</v>
      </c>
      <c r="M5510" s="26">
        <v>4</v>
      </c>
      <c r="N5510" s="27">
        <v>75</v>
      </c>
    </row>
    <row r="5511" spans="1:14" ht="15.95" customHeight="1" x14ac:dyDescent="0.2">
      <c r="A5511" s="48"/>
      <c r="B5511" s="5" t="s">
        <v>167</v>
      </c>
      <c r="C5511" s="17" t="s">
        <v>154</v>
      </c>
      <c r="D5511" s="18">
        <v>0</v>
      </c>
      <c r="E5511" s="18">
        <v>0</v>
      </c>
      <c r="F5511" s="18">
        <v>11.466491463099098</v>
      </c>
      <c r="G5511" s="18">
        <v>74.3763854128986</v>
      </c>
      <c r="H5511" s="18">
        <v>14.157123124002307</v>
      </c>
      <c r="I5511" s="18">
        <v>0</v>
      </c>
      <c r="J5511" s="18">
        <v>11.466491463099098</v>
      </c>
      <c r="K5511" s="18">
        <v>88.533508536900882</v>
      </c>
      <c r="L5511" s="18">
        <v>100</v>
      </c>
      <c r="M5511" s="26">
        <v>4.0269063166090335</v>
      </c>
      <c r="N5511" s="27">
        <v>75.672657915225813</v>
      </c>
    </row>
    <row r="5512" spans="1:14" ht="15.95" customHeight="1" x14ac:dyDescent="0.2">
      <c r="A5512" s="48"/>
      <c r="B5512" s="5" t="s">
        <v>168</v>
      </c>
      <c r="C5512" s="17" t="s">
        <v>397</v>
      </c>
      <c r="D5512" s="18">
        <v>0</v>
      </c>
      <c r="E5512" s="18">
        <v>0.54989011349500261</v>
      </c>
      <c r="F5512" s="18">
        <v>16.301605876538279</v>
      </c>
      <c r="G5512" s="18">
        <v>74.547179517638085</v>
      </c>
      <c r="H5512" s="18">
        <v>8.6013244923286276</v>
      </c>
      <c r="I5512" s="18">
        <v>0.54989011349500261</v>
      </c>
      <c r="J5512" s="18">
        <v>16.301605876538279</v>
      </c>
      <c r="K5512" s="18">
        <v>83.148504009966686</v>
      </c>
      <c r="L5512" s="18">
        <v>100</v>
      </c>
      <c r="M5512" s="26">
        <v>3.9119993838880038</v>
      </c>
      <c r="N5512" s="27">
        <v>72.799984597200023</v>
      </c>
    </row>
    <row r="5513" spans="1:14" ht="15.95" customHeight="1" x14ac:dyDescent="0.2">
      <c r="A5513" s="49"/>
      <c r="B5513" s="6" t="s">
        <v>169</v>
      </c>
      <c r="C5513" s="19" t="s">
        <v>63</v>
      </c>
      <c r="D5513" s="20">
        <v>0</v>
      </c>
      <c r="E5513" s="20">
        <v>0</v>
      </c>
      <c r="F5513" s="20">
        <v>43.795464596640976</v>
      </c>
      <c r="G5513" s="20">
        <v>56.20453540335901</v>
      </c>
      <c r="H5513" s="20">
        <v>0</v>
      </c>
      <c r="I5513" s="20">
        <v>0</v>
      </c>
      <c r="J5513" s="20">
        <v>43.795464596640976</v>
      </c>
      <c r="K5513" s="20">
        <v>56.20453540335901</v>
      </c>
      <c r="L5513" s="20">
        <v>100</v>
      </c>
      <c r="M5513" s="31">
        <v>3.5620453540335903</v>
      </c>
      <c r="N5513" s="33">
        <v>64.051133850839761</v>
      </c>
    </row>
    <row r="5515" spans="1:14" ht="21" customHeight="1" x14ac:dyDescent="0.2">
      <c r="A5515" s="52" t="s">
        <v>398</v>
      </c>
      <c r="B5515" s="52"/>
      <c r="C5515" s="52"/>
      <c r="D5515" s="52"/>
      <c r="E5515" s="52"/>
      <c r="F5515" s="52"/>
    </row>
    <row r="5516" spans="1:14" ht="15.95" customHeight="1" x14ac:dyDescent="0.2">
      <c r="A5516" s="53" t="s">
        <v>0</v>
      </c>
      <c r="B5516" s="54"/>
      <c r="C5516" s="1" t="s">
        <v>2</v>
      </c>
      <c r="D5516" s="13" t="s">
        <v>95</v>
      </c>
      <c r="E5516" s="13" t="s">
        <v>96</v>
      </c>
      <c r="F5516" s="2" t="s">
        <v>0</v>
      </c>
    </row>
    <row r="5517" spans="1:14" ht="15.95" customHeight="1" x14ac:dyDescent="0.2">
      <c r="A5517" s="55"/>
      <c r="B5517" s="56"/>
      <c r="C5517" s="3" t="s">
        <v>0</v>
      </c>
      <c r="D5517" s="14" t="s">
        <v>4</v>
      </c>
      <c r="E5517" s="14" t="s">
        <v>4</v>
      </c>
      <c r="F5517" s="4" t="s">
        <v>3</v>
      </c>
    </row>
    <row r="5518" spans="1:14" ht="15.95" customHeight="1" x14ac:dyDescent="0.2">
      <c r="A5518" s="50" t="s">
        <v>5</v>
      </c>
      <c r="B5518" s="51"/>
      <c r="C5518" s="15" t="s">
        <v>334</v>
      </c>
      <c r="D5518" s="16">
        <v>16.794441427583475</v>
      </c>
      <c r="E5518" s="16">
        <v>83.205558572416578</v>
      </c>
      <c r="F5518" s="8">
        <v>100</v>
      </c>
    </row>
    <row r="5519" spans="1:14" ht="15.95" customHeight="1" x14ac:dyDescent="0.2">
      <c r="A5519" s="48" t="s">
        <v>6</v>
      </c>
      <c r="B5519" s="5" t="s">
        <v>7</v>
      </c>
      <c r="C5519" s="17" t="s">
        <v>335</v>
      </c>
      <c r="D5519" s="18">
        <v>18.444103689359849</v>
      </c>
      <c r="E5519" s="18">
        <v>81.555896310640193</v>
      </c>
      <c r="F5519" s="10">
        <v>100</v>
      </c>
    </row>
    <row r="5520" spans="1:14" ht="15.95" customHeight="1" x14ac:dyDescent="0.2">
      <c r="A5520" s="48"/>
      <c r="B5520" s="5" t="s">
        <v>8</v>
      </c>
      <c r="C5520" s="17" t="s">
        <v>336</v>
      </c>
      <c r="D5520" s="18">
        <v>16.173211489868802</v>
      </c>
      <c r="E5520" s="18">
        <v>83.826788510131408</v>
      </c>
      <c r="F5520" s="10">
        <v>100</v>
      </c>
    </row>
    <row r="5521" spans="1:6" ht="15.95" customHeight="1" x14ac:dyDescent="0.2">
      <c r="A5521" s="48" t="s">
        <v>9</v>
      </c>
      <c r="B5521" s="5" t="s">
        <v>10</v>
      </c>
      <c r="C5521" s="17" t="s">
        <v>155</v>
      </c>
      <c r="D5521" s="18">
        <v>30.327799415213541</v>
      </c>
      <c r="E5521" s="18">
        <v>69.672200584786438</v>
      </c>
      <c r="F5521" s="10">
        <v>100</v>
      </c>
    </row>
    <row r="5522" spans="1:6" ht="15.95" customHeight="1" x14ac:dyDescent="0.2">
      <c r="A5522" s="48"/>
      <c r="B5522" s="5" t="s">
        <v>11</v>
      </c>
      <c r="C5522" s="17" t="s">
        <v>175</v>
      </c>
      <c r="D5522" s="18">
        <v>19.099652572473268</v>
      </c>
      <c r="E5522" s="18">
        <v>80.900347427526782</v>
      </c>
      <c r="F5522" s="10">
        <v>100</v>
      </c>
    </row>
    <row r="5523" spans="1:6" ht="15.95" customHeight="1" x14ac:dyDescent="0.2">
      <c r="A5523" s="48"/>
      <c r="B5523" s="5" t="s">
        <v>12</v>
      </c>
      <c r="C5523" s="17" t="s">
        <v>197</v>
      </c>
      <c r="D5523" s="18">
        <v>24.145721043190012</v>
      </c>
      <c r="E5523" s="18">
        <v>75.854278956810049</v>
      </c>
      <c r="F5523" s="10">
        <v>100</v>
      </c>
    </row>
    <row r="5524" spans="1:6" ht="15.95" customHeight="1" x14ac:dyDescent="0.2">
      <c r="A5524" s="48"/>
      <c r="B5524" s="5" t="s">
        <v>13</v>
      </c>
      <c r="C5524" s="17" t="s">
        <v>337</v>
      </c>
      <c r="D5524" s="18">
        <v>13.916491273791728</v>
      </c>
      <c r="E5524" s="18">
        <v>86.083508726208251</v>
      </c>
      <c r="F5524" s="10">
        <v>100</v>
      </c>
    </row>
    <row r="5525" spans="1:6" ht="15.95" customHeight="1" x14ac:dyDescent="0.2">
      <c r="A5525" s="48"/>
      <c r="B5525" s="5" t="s">
        <v>14</v>
      </c>
      <c r="C5525" s="17" t="s">
        <v>338</v>
      </c>
      <c r="D5525" s="18">
        <v>5.9211948710053521</v>
      </c>
      <c r="E5525" s="18">
        <v>94.078805128994645</v>
      </c>
      <c r="F5525" s="10">
        <v>100</v>
      </c>
    </row>
    <row r="5526" spans="1:6" ht="15.95" customHeight="1" x14ac:dyDescent="0.2">
      <c r="A5526" s="48"/>
      <c r="B5526" s="5" t="s">
        <v>15</v>
      </c>
      <c r="C5526" s="17" t="s">
        <v>182</v>
      </c>
      <c r="D5526" s="18">
        <v>2.0121975703238895</v>
      </c>
      <c r="E5526" s="18">
        <v>97.987802429676108</v>
      </c>
      <c r="F5526" s="10">
        <v>100</v>
      </c>
    </row>
    <row r="5527" spans="1:6" ht="15.95" customHeight="1" x14ac:dyDescent="0.2">
      <c r="A5527" s="48" t="s">
        <v>16</v>
      </c>
      <c r="B5527" s="5" t="s">
        <v>17</v>
      </c>
      <c r="C5527" s="17" t="s">
        <v>339</v>
      </c>
      <c r="D5527" s="18">
        <v>16.477744459789211</v>
      </c>
      <c r="E5527" s="18">
        <v>83.522255540210836</v>
      </c>
      <c r="F5527" s="10">
        <v>100</v>
      </c>
    </row>
    <row r="5528" spans="1:6" ht="15.95" customHeight="1" x14ac:dyDescent="0.2">
      <c r="A5528" s="48"/>
      <c r="B5528" s="5" t="s">
        <v>18</v>
      </c>
      <c r="C5528" s="17" t="s">
        <v>64</v>
      </c>
      <c r="D5528" s="18">
        <v>77.321346468528318</v>
      </c>
      <c r="E5528" s="18">
        <v>22.678653531471689</v>
      </c>
      <c r="F5528" s="10">
        <v>100</v>
      </c>
    </row>
    <row r="5529" spans="1:6" ht="15.95" customHeight="1" x14ac:dyDescent="0.2">
      <c r="A5529" s="48" t="s">
        <v>19</v>
      </c>
      <c r="B5529" s="5" t="s">
        <v>20</v>
      </c>
      <c r="C5529" s="17" t="s">
        <v>340</v>
      </c>
      <c r="D5529" s="18">
        <v>21.821068655062128</v>
      </c>
      <c r="E5529" s="18">
        <v>78.17893134493788</v>
      </c>
      <c r="F5529" s="10">
        <v>100</v>
      </c>
    </row>
    <row r="5530" spans="1:6" ht="15.95" customHeight="1" x14ac:dyDescent="0.2">
      <c r="A5530" s="48"/>
      <c r="B5530" s="5" t="s">
        <v>21</v>
      </c>
      <c r="C5530" s="17" t="s">
        <v>81</v>
      </c>
      <c r="D5530" s="18">
        <v>10.624658748359089</v>
      </c>
      <c r="E5530" s="18">
        <v>89.37534125164089</v>
      </c>
      <c r="F5530" s="10">
        <v>100</v>
      </c>
    </row>
    <row r="5531" spans="1:6" ht="15.95" customHeight="1" x14ac:dyDescent="0.2">
      <c r="A5531" s="48"/>
      <c r="B5531" s="5" t="s">
        <v>22</v>
      </c>
      <c r="C5531" s="17" t="s">
        <v>118</v>
      </c>
      <c r="D5531" s="18">
        <v>17.285334356500108</v>
      </c>
      <c r="E5531" s="18">
        <v>82.714665643499885</v>
      </c>
      <c r="F5531" s="10">
        <v>100</v>
      </c>
    </row>
    <row r="5532" spans="1:6" ht="15.95" customHeight="1" x14ac:dyDescent="0.2">
      <c r="A5532" s="48" t="s">
        <v>23</v>
      </c>
      <c r="B5532" s="5" t="s">
        <v>24</v>
      </c>
      <c r="C5532" s="17" t="s">
        <v>63</v>
      </c>
      <c r="D5532" s="18">
        <v>0</v>
      </c>
      <c r="E5532" s="18">
        <v>100</v>
      </c>
      <c r="F5532" s="10">
        <v>100</v>
      </c>
    </row>
    <row r="5533" spans="1:6" ht="15.95" customHeight="1" x14ac:dyDescent="0.2">
      <c r="A5533" s="48"/>
      <c r="B5533" s="5" t="s">
        <v>25</v>
      </c>
      <c r="C5533" s="17" t="s">
        <v>63</v>
      </c>
      <c r="D5533" s="18">
        <v>0</v>
      </c>
      <c r="E5533" s="18">
        <v>100</v>
      </c>
      <c r="F5533" s="10">
        <v>100</v>
      </c>
    </row>
    <row r="5534" spans="1:6" ht="15.95" customHeight="1" x14ac:dyDescent="0.2">
      <c r="A5534" s="48"/>
      <c r="B5534" s="5" t="s">
        <v>26</v>
      </c>
      <c r="C5534" s="17" t="s">
        <v>158</v>
      </c>
      <c r="D5534" s="18">
        <v>0</v>
      </c>
      <c r="E5534" s="18">
        <v>100</v>
      </c>
      <c r="F5534" s="10">
        <v>100</v>
      </c>
    </row>
    <row r="5535" spans="1:6" ht="15.95" customHeight="1" x14ac:dyDescent="0.2">
      <c r="A5535" s="48"/>
      <c r="B5535" s="5" t="s">
        <v>27</v>
      </c>
      <c r="C5535" s="17" t="s">
        <v>341</v>
      </c>
      <c r="D5535" s="18">
        <v>6.8118678147189335</v>
      </c>
      <c r="E5535" s="18">
        <v>93.188132185281049</v>
      </c>
      <c r="F5535" s="10">
        <v>100</v>
      </c>
    </row>
    <row r="5536" spans="1:6" ht="15.95" customHeight="1" x14ac:dyDescent="0.2">
      <c r="A5536" s="48"/>
      <c r="B5536" s="5" t="s">
        <v>28</v>
      </c>
      <c r="C5536" s="17" t="s">
        <v>342</v>
      </c>
      <c r="D5536" s="18">
        <v>18.804947268162419</v>
      </c>
      <c r="E5536" s="18">
        <v>81.195052731837592</v>
      </c>
      <c r="F5536" s="10">
        <v>100</v>
      </c>
    </row>
    <row r="5537" spans="1:6" ht="15.95" customHeight="1" x14ac:dyDescent="0.2">
      <c r="A5537" s="48"/>
      <c r="B5537" s="5" t="s">
        <v>29</v>
      </c>
      <c r="C5537" s="17" t="s">
        <v>343</v>
      </c>
      <c r="D5537" s="18">
        <v>22.637708155908658</v>
      </c>
      <c r="E5537" s="18">
        <v>77.362291844091288</v>
      </c>
      <c r="F5537" s="10">
        <v>100</v>
      </c>
    </row>
    <row r="5538" spans="1:6" ht="15.95" customHeight="1" x14ac:dyDescent="0.2">
      <c r="A5538" s="48"/>
      <c r="B5538" s="5" t="s">
        <v>30</v>
      </c>
      <c r="C5538" s="17" t="s">
        <v>114</v>
      </c>
      <c r="D5538" s="18">
        <v>0</v>
      </c>
      <c r="E5538" s="18">
        <v>0</v>
      </c>
      <c r="F5538" s="10">
        <v>0</v>
      </c>
    </row>
    <row r="5539" spans="1:6" ht="15.95" customHeight="1" x14ac:dyDescent="0.2">
      <c r="A5539" s="48"/>
      <c r="B5539" s="5" t="s">
        <v>31</v>
      </c>
      <c r="C5539" s="17" t="s">
        <v>114</v>
      </c>
      <c r="D5539" s="18">
        <v>0</v>
      </c>
      <c r="E5539" s="18">
        <v>0</v>
      </c>
      <c r="F5539" s="10">
        <v>0</v>
      </c>
    </row>
    <row r="5540" spans="1:6" ht="15.95" customHeight="1" x14ac:dyDescent="0.2">
      <c r="A5540" s="48" t="s">
        <v>32</v>
      </c>
      <c r="B5540" s="5" t="s">
        <v>33</v>
      </c>
      <c r="C5540" s="17" t="s">
        <v>344</v>
      </c>
      <c r="D5540" s="18">
        <v>16.786031517941101</v>
      </c>
      <c r="E5540" s="18">
        <v>83.213968482058917</v>
      </c>
      <c r="F5540" s="10">
        <v>100</v>
      </c>
    </row>
    <row r="5541" spans="1:6" ht="15.95" customHeight="1" x14ac:dyDescent="0.2">
      <c r="A5541" s="48"/>
      <c r="B5541" s="5" t="s">
        <v>34</v>
      </c>
      <c r="C5541" s="17" t="s">
        <v>176</v>
      </c>
      <c r="D5541" s="18">
        <v>22.901606655734895</v>
      </c>
      <c r="E5541" s="18">
        <v>77.098393344265077</v>
      </c>
      <c r="F5541" s="10">
        <v>100</v>
      </c>
    </row>
    <row r="5542" spans="1:6" ht="15.95" customHeight="1" x14ac:dyDescent="0.2">
      <c r="A5542" s="48"/>
      <c r="B5542" s="5" t="s">
        <v>35</v>
      </c>
      <c r="C5542" s="17" t="s">
        <v>345</v>
      </c>
      <c r="D5542" s="18">
        <v>13.007814838262288</v>
      </c>
      <c r="E5542" s="18">
        <v>86.992185161737694</v>
      </c>
      <c r="F5542" s="10">
        <v>100</v>
      </c>
    </row>
    <row r="5543" spans="1:6" ht="15.95" customHeight="1" x14ac:dyDescent="0.2">
      <c r="A5543" s="48"/>
      <c r="B5543" s="5" t="s">
        <v>36</v>
      </c>
      <c r="C5543" s="17" t="s">
        <v>346</v>
      </c>
      <c r="D5543" s="18">
        <v>19.709788044246853</v>
      </c>
      <c r="E5543" s="18">
        <v>80.290211955753179</v>
      </c>
      <c r="F5543" s="10">
        <v>100</v>
      </c>
    </row>
    <row r="5544" spans="1:6" ht="15.95" customHeight="1" x14ac:dyDescent="0.2">
      <c r="A5544" s="48"/>
      <c r="B5544" s="5" t="s">
        <v>37</v>
      </c>
      <c r="C5544" s="17" t="s">
        <v>148</v>
      </c>
      <c r="D5544" s="18">
        <v>12.165120982491704</v>
      </c>
      <c r="E5544" s="18">
        <v>87.8348790175083</v>
      </c>
      <c r="F5544" s="10">
        <v>100</v>
      </c>
    </row>
    <row r="5545" spans="1:6" ht="15.95" customHeight="1" x14ac:dyDescent="0.2">
      <c r="A5545" s="48"/>
      <c r="B5545" s="5" t="s">
        <v>38</v>
      </c>
      <c r="C5545" s="17" t="s">
        <v>69</v>
      </c>
      <c r="D5545" s="18">
        <v>0</v>
      </c>
      <c r="E5545" s="18">
        <v>100</v>
      </c>
      <c r="F5545" s="10">
        <v>100</v>
      </c>
    </row>
    <row r="5546" spans="1:6" ht="15.95" customHeight="1" x14ac:dyDescent="0.2">
      <c r="A5546" s="48"/>
      <c r="B5546" s="5" t="s">
        <v>39</v>
      </c>
      <c r="C5546" s="17" t="s">
        <v>121</v>
      </c>
      <c r="D5546" s="18">
        <v>27.632882433333162</v>
      </c>
      <c r="E5546" s="18">
        <v>72.367117566666835</v>
      </c>
      <c r="F5546" s="10">
        <v>100</v>
      </c>
    </row>
    <row r="5547" spans="1:6" ht="15.95" customHeight="1" x14ac:dyDescent="0.2">
      <c r="A5547" s="48"/>
      <c r="B5547" s="5" t="s">
        <v>40</v>
      </c>
      <c r="C5547" s="17" t="s">
        <v>69</v>
      </c>
      <c r="D5547" s="18">
        <v>48.49707957113948</v>
      </c>
      <c r="E5547" s="18">
        <v>51.50292042886052</v>
      </c>
      <c r="F5547" s="10">
        <v>100</v>
      </c>
    </row>
    <row r="5548" spans="1:6" ht="15.95" customHeight="1" x14ac:dyDescent="0.2">
      <c r="A5548" s="48"/>
      <c r="B5548" s="5" t="s">
        <v>41</v>
      </c>
      <c r="C5548" s="17" t="s">
        <v>121</v>
      </c>
      <c r="D5548" s="18">
        <v>0</v>
      </c>
      <c r="E5548" s="18">
        <v>100</v>
      </c>
      <c r="F5548" s="10">
        <v>100</v>
      </c>
    </row>
    <row r="5549" spans="1:6" ht="15.95" customHeight="1" x14ac:dyDescent="0.2">
      <c r="A5549" s="48"/>
      <c r="B5549" s="5" t="s">
        <v>42</v>
      </c>
      <c r="C5549" s="17" t="s">
        <v>114</v>
      </c>
      <c r="D5549" s="18">
        <v>0</v>
      </c>
      <c r="E5549" s="18">
        <v>0</v>
      </c>
      <c r="F5549" s="10">
        <v>0</v>
      </c>
    </row>
    <row r="5550" spans="1:6" ht="15.95" customHeight="1" x14ac:dyDescent="0.2">
      <c r="A5550" s="48"/>
      <c r="B5550" s="5" t="s">
        <v>43</v>
      </c>
      <c r="C5550" s="17" t="s">
        <v>63</v>
      </c>
      <c r="D5550" s="18">
        <v>0</v>
      </c>
      <c r="E5550" s="18">
        <v>100</v>
      </c>
      <c r="F5550" s="10">
        <v>100</v>
      </c>
    </row>
    <row r="5551" spans="1:6" ht="15.95" customHeight="1" x14ac:dyDescent="0.2">
      <c r="A5551" s="48" t="s">
        <v>44</v>
      </c>
      <c r="B5551" s="5" t="s">
        <v>33</v>
      </c>
      <c r="C5551" s="17" t="s">
        <v>63</v>
      </c>
      <c r="D5551" s="18">
        <v>0</v>
      </c>
      <c r="E5551" s="18">
        <v>100</v>
      </c>
      <c r="F5551" s="10">
        <v>100</v>
      </c>
    </row>
    <row r="5552" spans="1:6" ht="15.95" customHeight="1" x14ac:dyDescent="0.2">
      <c r="A5552" s="48"/>
      <c r="B5552" s="5" t="s">
        <v>34</v>
      </c>
      <c r="C5552" s="17" t="s">
        <v>183</v>
      </c>
      <c r="D5552" s="18">
        <v>16.244468840906336</v>
      </c>
      <c r="E5552" s="18">
        <v>83.755531159093664</v>
      </c>
      <c r="F5552" s="10">
        <v>100</v>
      </c>
    </row>
    <row r="5553" spans="1:6" ht="15.95" customHeight="1" x14ac:dyDescent="0.2">
      <c r="A5553" s="48"/>
      <c r="B5553" s="5" t="s">
        <v>35</v>
      </c>
      <c r="C5553" s="17" t="s">
        <v>347</v>
      </c>
      <c r="D5553" s="18">
        <v>11.79900630409451</v>
      </c>
      <c r="E5553" s="18">
        <v>88.200993695905481</v>
      </c>
      <c r="F5553" s="10">
        <v>100</v>
      </c>
    </row>
    <row r="5554" spans="1:6" ht="15.95" customHeight="1" x14ac:dyDescent="0.2">
      <c r="A5554" s="48"/>
      <c r="B5554" s="5" t="s">
        <v>36</v>
      </c>
      <c r="C5554" s="17" t="s">
        <v>348</v>
      </c>
      <c r="D5554" s="18">
        <v>15.620079073373939</v>
      </c>
      <c r="E5554" s="18">
        <v>84.37992092662607</v>
      </c>
      <c r="F5554" s="10">
        <v>100</v>
      </c>
    </row>
    <row r="5555" spans="1:6" ht="15.95" customHeight="1" x14ac:dyDescent="0.2">
      <c r="A5555" s="48"/>
      <c r="B5555" s="5" t="s">
        <v>37</v>
      </c>
      <c r="C5555" s="17" t="s">
        <v>75</v>
      </c>
      <c r="D5555" s="18">
        <v>3.8417743017101276</v>
      </c>
      <c r="E5555" s="18">
        <v>96.158225698289868</v>
      </c>
      <c r="F5555" s="10">
        <v>100</v>
      </c>
    </row>
    <row r="5556" spans="1:6" ht="15.95" customHeight="1" x14ac:dyDescent="0.2">
      <c r="A5556" s="48"/>
      <c r="B5556" s="5" t="s">
        <v>38</v>
      </c>
      <c r="C5556" s="17" t="s">
        <v>349</v>
      </c>
      <c r="D5556" s="18">
        <v>10.743621615847921</v>
      </c>
      <c r="E5556" s="18">
        <v>89.256378384152086</v>
      </c>
      <c r="F5556" s="10">
        <v>100</v>
      </c>
    </row>
    <row r="5557" spans="1:6" ht="15.95" customHeight="1" x14ac:dyDescent="0.2">
      <c r="A5557" s="48"/>
      <c r="B5557" s="5" t="s">
        <v>39</v>
      </c>
      <c r="C5557" s="17" t="s">
        <v>123</v>
      </c>
      <c r="D5557" s="18">
        <v>23.390778805256616</v>
      </c>
      <c r="E5557" s="18">
        <v>76.609221194743313</v>
      </c>
      <c r="F5557" s="10">
        <v>100</v>
      </c>
    </row>
    <row r="5558" spans="1:6" ht="15.95" customHeight="1" x14ac:dyDescent="0.2">
      <c r="A5558" s="48"/>
      <c r="B5558" s="5" t="s">
        <v>40</v>
      </c>
      <c r="C5558" s="17" t="s">
        <v>178</v>
      </c>
      <c r="D5558" s="18">
        <v>24.996774619292168</v>
      </c>
      <c r="E5558" s="18">
        <v>75.003225380707832</v>
      </c>
      <c r="F5558" s="10">
        <v>100</v>
      </c>
    </row>
    <row r="5559" spans="1:6" ht="15.95" customHeight="1" x14ac:dyDescent="0.2">
      <c r="A5559" s="48"/>
      <c r="B5559" s="5" t="s">
        <v>41</v>
      </c>
      <c r="C5559" s="17" t="s">
        <v>152</v>
      </c>
      <c r="D5559" s="18">
        <v>22.879798470297263</v>
      </c>
      <c r="E5559" s="18">
        <v>77.12020152970274</v>
      </c>
      <c r="F5559" s="10">
        <v>100</v>
      </c>
    </row>
    <row r="5560" spans="1:6" ht="15.95" customHeight="1" x14ac:dyDescent="0.2">
      <c r="A5560" s="48"/>
      <c r="B5560" s="5" t="s">
        <v>42</v>
      </c>
      <c r="C5560" s="17" t="s">
        <v>156</v>
      </c>
      <c r="D5560" s="18">
        <v>40.678231690969746</v>
      </c>
      <c r="E5560" s="18">
        <v>59.321768309030276</v>
      </c>
      <c r="F5560" s="10">
        <v>100</v>
      </c>
    </row>
    <row r="5561" spans="1:6" ht="15.95" customHeight="1" x14ac:dyDescent="0.2">
      <c r="A5561" s="48"/>
      <c r="B5561" s="5" t="s">
        <v>43</v>
      </c>
      <c r="C5561" s="17" t="s">
        <v>148</v>
      </c>
      <c r="D5561" s="18">
        <v>23.805526743333967</v>
      </c>
      <c r="E5561" s="18">
        <v>76.194473256666029</v>
      </c>
      <c r="F5561" s="10">
        <v>100</v>
      </c>
    </row>
    <row r="5562" spans="1:6" ht="15.95" customHeight="1" x14ac:dyDescent="0.2">
      <c r="A5562" s="48" t="s">
        <v>333</v>
      </c>
      <c r="B5562" s="5" t="s">
        <v>163</v>
      </c>
      <c r="C5562" s="17" t="s">
        <v>69</v>
      </c>
      <c r="D5562" s="18">
        <v>0</v>
      </c>
      <c r="E5562" s="18">
        <v>100</v>
      </c>
      <c r="F5562" s="10">
        <v>100</v>
      </c>
    </row>
    <row r="5563" spans="1:6" ht="15.95" customHeight="1" x14ac:dyDescent="0.2">
      <c r="A5563" s="48"/>
      <c r="B5563" s="5" t="s">
        <v>164</v>
      </c>
      <c r="C5563" s="17" t="s">
        <v>64</v>
      </c>
      <c r="D5563" s="18">
        <v>0</v>
      </c>
      <c r="E5563" s="18">
        <v>100</v>
      </c>
      <c r="F5563" s="10">
        <v>100</v>
      </c>
    </row>
    <row r="5564" spans="1:6" ht="15.95" customHeight="1" x14ac:dyDescent="0.2">
      <c r="A5564" s="48"/>
      <c r="B5564" s="5" t="s">
        <v>165</v>
      </c>
      <c r="C5564" s="17" t="s">
        <v>171</v>
      </c>
      <c r="D5564" s="18">
        <v>30.755530368574096</v>
      </c>
      <c r="E5564" s="18">
        <v>69.244469631425943</v>
      </c>
      <c r="F5564" s="10">
        <v>100</v>
      </c>
    </row>
    <row r="5565" spans="1:6" ht="15.95" customHeight="1" x14ac:dyDescent="0.2">
      <c r="A5565" s="48"/>
      <c r="B5565" s="5" t="s">
        <v>166</v>
      </c>
      <c r="C5565" s="17" t="s">
        <v>121</v>
      </c>
      <c r="D5565" s="18">
        <v>0</v>
      </c>
      <c r="E5565" s="18">
        <v>100</v>
      </c>
      <c r="F5565" s="10">
        <v>100</v>
      </c>
    </row>
    <row r="5566" spans="1:6" ht="15.95" customHeight="1" x14ac:dyDescent="0.2">
      <c r="A5566" s="48"/>
      <c r="B5566" s="5" t="s">
        <v>167</v>
      </c>
      <c r="C5566" s="17" t="s">
        <v>172</v>
      </c>
      <c r="D5566" s="18">
        <v>18.245436525213087</v>
      </c>
      <c r="E5566" s="18">
        <v>81.754563474786892</v>
      </c>
      <c r="F5566" s="10">
        <v>100</v>
      </c>
    </row>
    <row r="5567" spans="1:6" ht="15.95" customHeight="1" x14ac:dyDescent="0.2">
      <c r="A5567" s="48"/>
      <c r="B5567" s="5" t="s">
        <v>168</v>
      </c>
      <c r="C5567" s="17" t="s">
        <v>173</v>
      </c>
      <c r="D5567" s="18">
        <v>14.51901496997198</v>
      </c>
      <c r="E5567" s="18">
        <v>85.480985030028151</v>
      </c>
      <c r="F5567" s="10">
        <v>100</v>
      </c>
    </row>
    <row r="5568" spans="1:6" ht="15.95" customHeight="1" x14ac:dyDescent="0.2">
      <c r="A5568" s="49"/>
      <c r="B5568" s="6" t="s">
        <v>169</v>
      </c>
      <c r="C5568" s="19" t="s">
        <v>59</v>
      </c>
      <c r="D5568" s="20">
        <v>12.732873892145369</v>
      </c>
      <c r="E5568" s="20">
        <v>87.267126107854622</v>
      </c>
      <c r="F5568" s="12">
        <v>100</v>
      </c>
    </row>
    <row r="5570" spans="1:10" ht="21" customHeight="1" x14ac:dyDescent="0.2">
      <c r="A5570" s="52" t="s">
        <v>399</v>
      </c>
      <c r="B5570" s="52"/>
      <c r="C5570" s="52"/>
      <c r="D5570" s="52"/>
      <c r="E5570" s="52"/>
      <c r="F5570" s="52"/>
      <c r="G5570" s="52"/>
      <c r="H5570" s="52"/>
      <c r="I5570" s="52"/>
      <c r="J5570" s="52"/>
    </row>
    <row r="5571" spans="1:10" ht="29.1" customHeight="1" x14ac:dyDescent="0.2">
      <c r="A5571" s="53" t="s">
        <v>0</v>
      </c>
      <c r="B5571" s="54"/>
      <c r="C5571" s="1" t="s">
        <v>2</v>
      </c>
      <c r="D5571" s="13" t="s">
        <v>373</v>
      </c>
      <c r="E5571" s="13" t="s">
        <v>374</v>
      </c>
      <c r="F5571" s="13" t="s">
        <v>375</v>
      </c>
      <c r="G5571" s="13" t="s">
        <v>376</v>
      </c>
      <c r="H5571" s="13" t="s">
        <v>377</v>
      </c>
      <c r="I5571" s="13" t="s">
        <v>378</v>
      </c>
      <c r="J5571" s="2" t="s">
        <v>0</v>
      </c>
    </row>
    <row r="5572" spans="1:10" ht="15.95" customHeight="1" x14ac:dyDescent="0.2">
      <c r="A5572" s="55"/>
      <c r="B5572" s="56"/>
      <c r="C5572" s="3" t="s">
        <v>0</v>
      </c>
      <c r="D5572" s="14" t="s">
        <v>4</v>
      </c>
      <c r="E5572" s="14" t="s">
        <v>4</v>
      </c>
      <c r="F5572" s="14" t="s">
        <v>4</v>
      </c>
      <c r="G5572" s="14" t="s">
        <v>4</v>
      </c>
      <c r="H5572" s="14" t="s">
        <v>4</v>
      </c>
      <c r="I5572" s="14" t="s">
        <v>4</v>
      </c>
      <c r="J5572" s="4" t="s">
        <v>3</v>
      </c>
    </row>
    <row r="5573" spans="1:10" ht="15.95" customHeight="1" x14ac:dyDescent="0.2">
      <c r="A5573" s="50" t="s">
        <v>5</v>
      </c>
      <c r="B5573" s="51"/>
      <c r="C5573" s="15" t="s">
        <v>57</v>
      </c>
      <c r="D5573" s="16">
        <v>0</v>
      </c>
      <c r="E5573" s="16">
        <v>1.1288205703295049</v>
      </c>
      <c r="F5573" s="16">
        <v>16.442288225789103</v>
      </c>
      <c r="G5573" s="16">
        <v>26.196350360294151</v>
      </c>
      <c r="H5573" s="16">
        <v>28.963150810616835</v>
      </c>
      <c r="I5573" s="16">
        <v>27.269390032970435</v>
      </c>
      <c r="J5573" s="8">
        <v>100</v>
      </c>
    </row>
    <row r="5574" spans="1:10" ht="15.95" customHeight="1" x14ac:dyDescent="0.2">
      <c r="A5574" s="48" t="s">
        <v>6</v>
      </c>
      <c r="B5574" s="5" t="s">
        <v>7</v>
      </c>
      <c r="C5574" s="17" t="s">
        <v>198</v>
      </c>
      <c r="D5574" s="18">
        <v>0</v>
      </c>
      <c r="E5574" s="18">
        <v>0</v>
      </c>
      <c r="F5574" s="18">
        <v>20.06646775123836</v>
      </c>
      <c r="G5574" s="18">
        <v>24.435153050401766</v>
      </c>
      <c r="H5574" s="18">
        <v>32.642507382236957</v>
      </c>
      <c r="I5574" s="18">
        <v>22.855871816122924</v>
      </c>
      <c r="J5574" s="10">
        <v>100</v>
      </c>
    </row>
    <row r="5575" spans="1:10" ht="15.95" customHeight="1" x14ac:dyDescent="0.2">
      <c r="A5575" s="48"/>
      <c r="B5575" s="5" t="s">
        <v>8</v>
      </c>
      <c r="C5575" s="17" t="s">
        <v>400</v>
      </c>
      <c r="D5575" s="18">
        <v>0</v>
      </c>
      <c r="E5575" s="18">
        <v>1.6135992835015749</v>
      </c>
      <c r="F5575" s="18">
        <v>14.885862755850152</v>
      </c>
      <c r="G5575" s="18">
        <v>26.95270702846021</v>
      </c>
      <c r="H5575" s="18">
        <v>27.38302922976138</v>
      </c>
      <c r="I5575" s="18">
        <v>29.164801702426697</v>
      </c>
      <c r="J5575" s="10">
        <v>100</v>
      </c>
    </row>
    <row r="5576" spans="1:10" ht="15.95" customHeight="1" x14ac:dyDescent="0.2">
      <c r="A5576" s="48" t="s">
        <v>9</v>
      </c>
      <c r="B5576" s="5" t="s">
        <v>10</v>
      </c>
      <c r="C5576" s="17" t="s">
        <v>156</v>
      </c>
      <c r="D5576" s="18">
        <v>0</v>
      </c>
      <c r="E5576" s="18">
        <v>0</v>
      </c>
      <c r="F5576" s="18">
        <v>5.4160313111838869</v>
      </c>
      <c r="G5576" s="18">
        <v>19.228836398997878</v>
      </c>
      <c r="H5576" s="18">
        <v>33.438422260713544</v>
      </c>
      <c r="I5576" s="18">
        <v>41.916710029104706</v>
      </c>
      <c r="J5576" s="10">
        <v>100</v>
      </c>
    </row>
    <row r="5577" spans="1:10" ht="15.95" customHeight="1" x14ac:dyDescent="0.2">
      <c r="A5577" s="48"/>
      <c r="B5577" s="5" t="s">
        <v>11</v>
      </c>
      <c r="C5577" s="17" t="s">
        <v>122</v>
      </c>
      <c r="D5577" s="18">
        <v>0</v>
      </c>
      <c r="E5577" s="18">
        <v>0</v>
      </c>
      <c r="F5577" s="18">
        <v>21.988231831086573</v>
      </c>
      <c r="G5577" s="18">
        <v>21.538187204180478</v>
      </c>
      <c r="H5577" s="18">
        <v>34.184513779721684</v>
      </c>
      <c r="I5577" s="18">
        <v>22.289067185011262</v>
      </c>
      <c r="J5577" s="10">
        <v>100</v>
      </c>
    </row>
    <row r="5578" spans="1:10" ht="15.95" customHeight="1" x14ac:dyDescent="0.2">
      <c r="A5578" s="48"/>
      <c r="B5578" s="5" t="s">
        <v>12</v>
      </c>
      <c r="C5578" s="17" t="s">
        <v>65</v>
      </c>
      <c r="D5578" s="18">
        <v>0</v>
      </c>
      <c r="E5578" s="18">
        <v>0</v>
      </c>
      <c r="F5578" s="18">
        <v>16.273684896733894</v>
      </c>
      <c r="G5578" s="18">
        <v>32.043380012842299</v>
      </c>
      <c r="H5578" s="18">
        <v>30.706451984254006</v>
      </c>
      <c r="I5578" s="18">
        <v>20.976483106169791</v>
      </c>
      <c r="J5578" s="10">
        <v>100</v>
      </c>
    </row>
    <row r="5579" spans="1:10" ht="15.95" customHeight="1" x14ac:dyDescent="0.2">
      <c r="A5579" s="48"/>
      <c r="B5579" s="5" t="s">
        <v>13</v>
      </c>
      <c r="C5579" s="17" t="s">
        <v>160</v>
      </c>
      <c r="D5579" s="18">
        <v>0</v>
      </c>
      <c r="E5579" s="18">
        <v>5.7075728738744216</v>
      </c>
      <c r="F5579" s="18">
        <v>20.117797030504857</v>
      </c>
      <c r="G5579" s="18">
        <v>26.975280330300915</v>
      </c>
      <c r="H5579" s="18">
        <v>22.914809743978783</v>
      </c>
      <c r="I5579" s="18">
        <v>24.284540021341027</v>
      </c>
      <c r="J5579" s="10">
        <v>100</v>
      </c>
    </row>
    <row r="5580" spans="1:10" ht="15.95" customHeight="1" x14ac:dyDescent="0.2">
      <c r="A5580" s="48"/>
      <c r="B5580" s="5" t="s">
        <v>14</v>
      </c>
      <c r="C5580" s="17" t="s">
        <v>59</v>
      </c>
      <c r="D5580" s="18">
        <v>0</v>
      </c>
      <c r="E5580" s="18">
        <v>0</v>
      </c>
      <c r="F5580" s="18">
        <v>28.450460855602351</v>
      </c>
      <c r="G5580" s="18">
        <v>34.674458311141102</v>
      </c>
      <c r="H5580" s="18">
        <v>12.803336065535342</v>
      </c>
      <c r="I5580" s="18">
        <v>24.071744767721224</v>
      </c>
      <c r="J5580" s="10">
        <v>100</v>
      </c>
    </row>
    <row r="5581" spans="1:10" ht="15.95" customHeight="1" x14ac:dyDescent="0.2">
      <c r="A5581" s="48"/>
      <c r="B5581" s="5" t="s">
        <v>15</v>
      </c>
      <c r="C5581" s="17" t="s">
        <v>63</v>
      </c>
      <c r="D5581" s="18">
        <v>0</v>
      </c>
      <c r="E5581" s="18">
        <v>0</v>
      </c>
      <c r="F5581" s="18">
        <v>0</v>
      </c>
      <c r="G5581" s="18">
        <v>0</v>
      </c>
      <c r="H5581" s="18">
        <v>0</v>
      </c>
      <c r="I5581" s="18">
        <v>100</v>
      </c>
      <c r="J5581" s="10">
        <v>100</v>
      </c>
    </row>
    <row r="5582" spans="1:10" ht="15.95" customHeight="1" x14ac:dyDescent="0.2">
      <c r="A5582" s="48" t="s">
        <v>16</v>
      </c>
      <c r="B5582" s="5" t="s">
        <v>17</v>
      </c>
      <c r="C5582" s="17" t="s">
        <v>101</v>
      </c>
      <c r="D5582" s="18">
        <v>0</v>
      </c>
      <c r="E5582" s="18">
        <v>1.1565360243556755</v>
      </c>
      <c r="F5582" s="18">
        <v>15.712234950682181</v>
      </c>
      <c r="G5582" s="18">
        <v>26.839538270886759</v>
      </c>
      <c r="H5582" s="18">
        <v>28.352766921273627</v>
      </c>
      <c r="I5582" s="18">
        <v>27.938923832801787</v>
      </c>
      <c r="J5582" s="10">
        <v>100</v>
      </c>
    </row>
    <row r="5583" spans="1:10" ht="15.95" customHeight="1" x14ac:dyDescent="0.2">
      <c r="A5583" s="48"/>
      <c r="B5583" s="5" t="s">
        <v>18</v>
      </c>
      <c r="C5583" s="17" t="s">
        <v>69</v>
      </c>
      <c r="D5583" s="18">
        <v>0</v>
      </c>
      <c r="E5583" s="18">
        <v>0</v>
      </c>
      <c r="F5583" s="18">
        <v>46.176571257882216</v>
      </c>
      <c r="G5583" s="18">
        <v>0</v>
      </c>
      <c r="H5583" s="18">
        <v>53.823428742117777</v>
      </c>
      <c r="I5583" s="18">
        <v>0</v>
      </c>
      <c r="J5583" s="10">
        <v>100</v>
      </c>
    </row>
    <row r="5584" spans="1:10" ht="15.95" customHeight="1" x14ac:dyDescent="0.2">
      <c r="A5584" s="48" t="s">
        <v>19</v>
      </c>
      <c r="B5584" s="5" t="s">
        <v>20</v>
      </c>
      <c r="C5584" s="17" t="s">
        <v>152</v>
      </c>
      <c r="D5584" s="18">
        <v>0</v>
      </c>
      <c r="E5584" s="18">
        <v>0</v>
      </c>
      <c r="F5584" s="18">
        <v>18.243536049768309</v>
      </c>
      <c r="G5584" s="18">
        <v>32.806287192148723</v>
      </c>
      <c r="H5584" s="18">
        <v>14.488912840863536</v>
      </c>
      <c r="I5584" s="18">
        <v>34.461263917219426</v>
      </c>
      <c r="J5584" s="10">
        <v>100</v>
      </c>
    </row>
    <row r="5585" spans="1:10" ht="15.95" customHeight="1" x14ac:dyDescent="0.2">
      <c r="A5585" s="48"/>
      <c r="B5585" s="5" t="s">
        <v>21</v>
      </c>
      <c r="C5585" s="17" t="s">
        <v>160</v>
      </c>
      <c r="D5585" s="18">
        <v>0</v>
      </c>
      <c r="E5585" s="18">
        <v>0</v>
      </c>
      <c r="F5585" s="18">
        <v>23.851294479195637</v>
      </c>
      <c r="G5585" s="18">
        <v>35.193882783098402</v>
      </c>
      <c r="H5585" s="18">
        <v>12.591103371114547</v>
      </c>
      <c r="I5585" s="18">
        <v>28.363719366591411</v>
      </c>
      <c r="J5585" s="10">
        <v>100</v>
      </c>
    </row>
    <row r="5586" spans="1:10" ht="15.95" customHeight="1" x14ac:dyDescent="0.2">
      <c r="A5586" s="48"/>
      <c r="B5586" s="5" t="s">
        <v>22</v>
      </c>
      <c r="C5586" s="17" t="s">
        <v>77</v>
      </c>
      <c r="D5586" s="18">
        <v>0</v>
      </c>
      <c r="E5586" s="18">
        <v>3.2700845187613266</v>
      </c>
      <c r="F5586" s="18">
        <v>9.807921288821106</v>
      </c>
      <c r="G5586" s="18">
        <v>12.28800170077449</v>
      </c>
      <c r="H5586" s="18">
        <v>57.508296191685638</v>
      </c>
      <c r="I5586" s="18">
        <v>17.12569629995745</v>
      </c>
      <c r="J5586" s="10">
        <v>100</v>
      </c>
    </row>
    <row r="5587" spans="1:10" ht="15.95" customHeight="1" x14ac:dyDescent="0.2">
      <c r="A5587" s="48" t="s">
        <v>23</v>
      </c>
      <c r="B5587" s="5" t="s">
        <v>24</v>
      </c>
      <c r="C5587" s="17" t="s">
        <v>114</v>
      </c>
      <c r="D5587" s="18">
        <v>0</v>
      </c>
      <c r="E5587" s="18">
        <v>0</v>
      </c>
      <c r="F5587" s="18">
        <v>0</v>
      </c>
      <c r="G5587" s="18">
        <v>0</v>
      </c>
      <c r="H5587" s="18">
        <v>0</v>
      </c>
      <c r="I5587" s="18">
        <v>0</v>
      </c>
      <c r="J5587" s="10">
        <v>0</v>
      </c>
    </row>
    <row r="5588" spans="1:10" ht="15.95" customHeight="1" x14ac:dyDescent="0.2">
      <c r="A5588" s="48"/>
      <c r="B5588" s="5" t="s">
        <v>25</v>
      </c>
      <c r="C5588" s="17" t="s">
        <v>114</v>
      </c>
      <c r="D5588" s="18">
        <v>0</v>
      </c>
      <c r="E5588" s="18">
        <v>0</v>
      </c>
      <c r="F5588" s="18">
        <v>0</v>
      </c>
      <c r="G5588" s="18">
        <v>0</v>
      </c>
      <c r="H5588" s="18">
        <v>0</v>
      </c>
      <c r="I5588" s="18">
        <v>0</v>
      </c>
      <c r="J5588" s="10">
        <v>0</v>
      </c>
    </row>
    <row r="5589" spans="1:10" ht="15.95" customHeight="1" x14ac:dyDescent="0.2">
      <c r="A5589" s="48"/>
      <c r="B5589" s="5" t="s">
        <v>26</v>
      </c>
      <c r="C5589" s="17" t="s">
        <v>114</v>
      </c>
      <c r="D5589" s="18">
        <v>0</v>
      </c>
      <c r="E5589" s="18">
        <v>0</v>
      </c>
      <c r="F5589" s="18">
        <v>0</v>
      </c>
      <c r="G5589" s="18">
        <v>0</v>
      </c>
      <c r="H5589" s="18">
        <v>0</v>
      </c>
      <c r="I5589" s="18">
        <v>0</v>
      </c>
      <c r="J5589" s="10">
        <v>0</v>
      </c>
    </row>
    <row r="5590" spans="1:10" ht="15.95" customHeight="1" x14ac:dyDescent="0.2">
      <c r="A5590" s="48"/>
      <c r="B5590" s="5" t="s">
        <v>27</v>
      </c>
      <c r="C5590" s="17" t="s">
        <v>78</v>
      </c>
      <c r="D5590" s="18">
        <v>0</v>
      </c>
      <c r="E5590" s="18">
        <v>0</v>
      </c>
      <c r="F5590" s="18">
        <v>23.831133738683107</v>
      </c>
      <c r="G5590" s="18">
        <v>53.015531942296569</v>
      </c>
      <c r="H5590" s="18">
        <v>0</v>
      </c>
      <c r="I5590" s="18">
        <v>23.15333431902032</v>
      </c>
      <c r="J5590" s="10">
        <v>100</v>
      </c>
    </row>
    <row r="5591" spans="1:10" ht="15.95" customHeight="1" x14ac:dyDescent="0.2">
      <c r="A5591" s="48"/>
      <c r="B5591" s="5" t="s">
        <v>28</v>
      </c>
      <c r="C5591" s="17" t="s">
        <v>156</v>
      </c>
      <c r="D5591" s="18">
        <v>0</v>
      </c>
      <c r="E5591" s="18">
        <v>0</v>
      </c>
      <c r="F5591" s="18">
        <v>8.8855518661657715</v>
      </c>
      <c r="G5591" s="18">
        <v>34.934636800940446</v>
      </c>
      <c r="H5591" s="18">
        <v>25.946235340584035</v>
      </c>
      <c r="I5591" s="18">
        <v>30.233575992309731</v>
      </c>
      <c r="J5591" s="10">
        <v>100</v>
      </c>
    </row>
    <row r="5592" spans="1:10" ht="15.95" customHeight="1" x14ac:dyDescent="0.2">
      <c r="A5592" s="48"/>
      <c r="B5592" s="5" t="s">
        <v>29</v>
      </c>
      <c r="C5592" s="17" t="s">
        <v>259</v>
      </c>
      <c r="D5592" s="18">
        <v>0</v>
      </c>
      <c r="E5592" s="18">
        <v>1.740254745393311</v>
      </c>
      <c r="F5592" s="18">
        <v>17.71798695973628</v>
      </c>
      <c r="G5592" s="18">
        <v>18.054673913079551</v>
      </c>
      <c r="H5592" s="18">
        <v>35.488537151235313</v>
      </c>
      <c r="I5592" s="18">
        <v>26.998547230555538</v>
      </c>
      <c r="J5592" s="10">
        <v>100</v>
      </c>
    </row>
    <row r="5593" spans="1:10" ht="15.95" customHeight="1" x14ac:dyDescent="0.2">
      <c r="A5593" s="48"/>
      <c r="B5593" s="5" t="s">
        <v>30</v>
      </c>
      <c r="C5593" s="17" t="s">
        <v>114</v>
      </c>
      <c r="D5593" s="18">
        <v>0</v>
      </c>
      <c r="E5593" s="18">
        <v>0</v>
      </c>
      <c r="F5593" s="18">
        <v>0</v>
      </c>
      <c r="G5593" s="18">
        <v>0</v>
      </c>
      <c r="H5593" s="18">
        <v>0</v>
      </c>
      <c r="I5593" s="18">
        <v>0</v>
      </c>
      <c r="J5593" s="10">
        <v>0</v>
      </c>
    </row>
    <row r="5594" spans="1:10" ht="15.95" customHeight="1" x14ac:dyDescent="0.2">
      <c r="A5594" s="48"/>
      <c r="B5594" s="5" t="s">
        <v>31</v>
      </c>
      <c r="C5594" s="17" t="s">
        <v>114</v>
      </c>
      <c r="D5594" s="18">
        <v>0</v>
      </c>
      <c r="E5594" s="18">
        <v>0</v>
      </c>
      <c r="F5594" s="18">
        <v>0</v>
      </c>
      <c r="G5594" s="18">
        <v>0</v>
      </c>
      <c r="H5594" s="18">
        <v>0</v>
      </c>
      <c r="I5594" s="18">
        <v>0</v>
      </c>
      <c r="J5594" s="10">
        <v>0</v>
      </c>
    </row>
    <row r="5595" spans="1:10" ht="15.95" customHeight="1" x14ac:dyDescent="0.2">
      <c r="A5595" s="48" t="s">
        <v>32</v>
      </c>
      <c r="B5595" s="5" t="s">
        <v>33</v>
      </c>
      <c r="C5595" s="17" t="s">
        <v>179</v>
      </c>
      <c r="D5595" s="18">
        <v>0</v>
      </c>
      <c r="E5595" s="18">
        <v>0</v>
      </c>
      <c r="F5595" s="18">
        <v>11.262519081122585</v>
      </c>
      <c r="G5595" s="18">
        <v>32.529441980332152</v>
      </c>
      <c r="H5595" s="18">
        <v>28.911313110980473</v>
      </c>
      <c r="I5595" s="18">
        <v>27.296725827564778</v>
      </c>
      <c r="J5595" s="10">
        <v>100</v>
      </c>
    </row>
    <row r="5596" spans="1:10" ht="15.95" customHeight="1" x14ac:dyDescent="0.2">
      <c r="A5596" s="48"/>
      <c r="B5596" s="5" t="s">
        <v>34</v>
      </c>
      <c r="C5596" s="17" t="s">
        <v>183</v>
      </c>
      <c r="D5596" s="18">
        <v>0</v>
      </c>
      <c r="E5596" s="18">
        <v>7.6329350736873494</v>
      </c>
      <c r="F5596" s="18">
        <v>12.35033487017694</v>
      </c>
      <c r="G5596" s="18">
        <v>17.576757899322562</v>
      </c>
      <c r="H5596" s="18">
        <v>34.85839806836141</v>
      </c>
      <c r="I5596" s="18">
        <v>27.581574088451728</v>
      </c>
      <c r="J5596" s="10">
        <v>100</v>
      </c>
    </row>
    <row r="5597" spans="1:10" ht="15.95" customHeight="1" x14ac:dyDescent="0.2">
      <c r="A5597" s="48"/>
      <c r="B5597" s="5" t="s">
        <v>35</v>
      </c>
      <c r="C5597" s="17" t="s">
        <v>148</v>
      </c>
      <c r="D5597" s="18">
        <v>0</v>
      </c>
      <c r="E5597" s="18">
        <v>0</v>
      </c>
      <c r="F5597" s="18">
        <v>8.0783129034341599</v>
      </c>
      <c r="G5597" s="18">
        <v>26.07144427326471</v>
      </c>
      <c r="H5597" s="18">
        <v>22.180735583290307</v>
      </c>
      <c r="I5597" s="18">
        <v>43.669507240010809</v>
      </c>
      <c r="J5597" s="10">
        <v>100</v>
      </c>
    </row>
    <row r="5598" spans="1:10" ht="15.95" customHeight="1" x14ac:dyDescent="0.2">
      <c r="A5598" s="48"/>
      <c r="B5598" s="5" t="s">
        <v>36</v>
      </c>
      <c r="C5598" s="17" t="s">
        <v>149</v>
      </c>
      <c r="D5598" s="18">
        <v>0</v>
      </c>
      <c r="E5598" s="18">
        <v>0</v>
      </c>
      <c r="F5598" s="18">
        <v>22.978630230668362</v>
      </c>
      <c r="G5598" s="18">
        <v>29.564347866344399</v>
      </c>
      <c r="H5598" s="18">
        <v>28.744895483533906</v>
      </c>
      <c r="I5598" s="18">
        <v>18.712126419453341</v>
      </c>
      <c r="J5598" s="10">
        <v>100</v>
      </c>
    </row>
    <row r="5599" spans="1:10" ht="15.95" customHeight="1" x14ac:dyDescent="0.2">
      <c r="A5599" s="48"/>
      <c r="B5599" s="5" t="s">
        <v>37</v>
      </c>
      <c r="C5599" s="17" t="s">
        <v>69</v>
      </c>
      <c r="D5599" s="18">
        <v>0</v>
      </c>
      <c r="E5599" s="18">
        <v>0</v>
      </c>
      <c r="F5599" s="18">
        <v>56.426246192698734</v>
      </c>
      <c r="G5599" s="18">
        <v>0</v>
      </c>
      <c r="H5599" s="18">
        <v>43.573753807301273</v>
      </c>
      <c r="I5599" s="18">
        <v>0</v>
      </c>
      <c r="J5599" s="10">
        <v>100</v>
      </c>
    </row>
    <row r="5600" spans="1:10" ht="15.95" customHeight="1" x14ac:dyDescent="0.2">
      <c r="A5600" s="48"/>
      <c r="B5600" s="5" t="s">
        <v>38</v>
      </c>
      <c r="C5600" s="17" t="s">
        <v>114</v>
      </c>
      <c r="D5600" s="18">
        <v>0</v>
      </c>
      <c r="E5600" s="18">
        <v>0</v>
      </c>
      <c r="F5600" s="18">
        <v>0</v>
      </c>
      <c r="G5600" s="18">
        <v>0</v>
      </c>
      <c r="H5600" s="18">
        <v>0</v>
      </c>
      <c r="I5600" s="18">
        <v>0</v>
      </c>
      <c r="J5600" s="10">
        <v>0</v>
      </c>
    </row>
    <row r="5601" spans="1:10" ht="15.95" customHeight="1" x14ac:dyDescent="0.2">
      <c r="A5601" s="48"/>
      <c r="B5601" s="5" t="s">
        <v>39</v>
      </c>
      <c r="C5601" s="17" t="s">
        <v>63</v>
      </c>
      <c r="D5601" s="18">
        <v>0</v>
      </c>
      <c r="E5601" s="18">
        <v>0</v>
      </c>
      <c r="F5601" s="18">
        <v>100</v>
      </c>
      <c r="G5601" s="18">
        <v>0</v>
      </c>
      <c r="H5601" s="18">
        <v>0</v>
      </c>
      <c r="I5601" s="18">
        <v>0</v>
      </c>
      <c r="J5601" s="10">
        <v>100</v>
      </c>
    </row>
    <row r="5602" spans="1:10" ht="15.95" customHeight="1" x14ac:dyDescent="0.2">
      <c r="A5602" s="48"/>
      <c r="B5602" s="5" t="s">
        <v>40</v>
      </c>
      <c r="C5602" s="17" t="s">
        <v>63</v>
      </c>
      <c r="D5602" s="18">
        <v>0</v>
      </c>
      <c r="E5602" s="18">
        <v>0</v>
      </c>
      <c r="F5602" s="18">
        <v>0</v>
      </c>
      <c r="G5602" s="18">
        <v>0</v>
      </c>
      <c r="H5602" s="18">
        <v>100</v>
      </c>
      <c r="I5602" s="18">
        <v>0</v>
      </c>
      <c r="J5602" s="10">
        <v>100</v>
      </c>
    </row>
    <row r="5603" spans="1:10" ht="15.95" customHeight="1" x14ac:dyDescent="0.2">
      <c r="A5603" s="48"/>
      <c r="B5603" s="5" t="s">
        <v>41</v>
      </c>
      <c r="C5603" s="17" t="s">
        <v>114</v>
      </c>
      <c r="D5603" s="18">
        <v>0</v>
      </c>
      <c r="E5603" s="18">
        <v>0</v>
      </c>
      <c r="F5603" s="18">
        <v>0</v>
      </c>
      <c r="G5603" s="18">
        <v>0</v>
      </c>
      <c r="H5603" s="18">
        <v>0</v>
      </c>
      <c r="I5603" s="18">
        <v>0</v>
      </c>
      <c r="J5603" s="10">
        <v>0</v>
      </c>
    </row>
    <row r="5604" spans="1:10" ht="15.95" customHeight="1" x14ac:dyDescent="0.2">
      <c r="A5604" s="48"/>
      <c r="B5604" s="5" t="s">
        <v>42</v>
      </c>
      <c r="C5604" s="17" t="s">
        <v>114</v>
      </c>
      <c r="D5604" s="18">
        <v>0</v>
      </c>
      <c r="E5604" s="18">
        <v>0</v>
      </c>
      <c r="F5604" s="18">
        <v>0</v>
      </c>
      <c r="G5604" s="18">
        <v>0</v>
      </c>
      <c r="H5604" s="18">
        <v>0</v>
      </c>
      <c r="I5604" s="18">
        <v>0</v>
      </c>
      <c r="J5604" s="10">
        <v>0</v>
      </c>
    </row>
    <row r="5605" spans="1:10" ht="15.95" customHeight="1" x14ac:dyDescent="0.2">
      <c r="A5605" s="48"/>
      <c r="B5605" s="5" t="s">
        <v>43</v>
      </c>
      <c r="C5605" s="17" t="s">
        <v>114</v>
      </c>
      <c r="D5605" s="18">
        <v>0</v>
      </c>
      <c r="E5605" s="18">
        <v>0</v>
      </c>
      <c r="F5605" s="18">
        <v>0</v>
      </c>
      <c r="G5605" s="18">
        <v>0</v>
      </c>
      <c r="H5605" s="18">
        <v>0</v>
      </c>
      <c r="I5605" s="18">
        <v>0</v>
      </c>
      <c r="J5605" s="10">
        <v>0</v>
      </c>
    </row>
    <row r="5606" spans="1:10" ht="15.95" customHeight="1" x14ac:dyDescent="0.2">
      <c r="A5606" s="48" t="s">
        <v>44</v>
      </c>
      <c r="B5606" s="5" t="s">
        <v>33</v>
      </c>
      <c r="C5606" s="17" t="s">
        <v>114</v>
      </c>
      <c r="D5606" s="18">
        <v>0</v>
      </c>
      <c r="E5606" s="18">
        <v>0</v>
      </c>
      <c r="F5606" s="18">
        <v>0</v>
      </c>
      <c r="G5606" s="18">
        <v>0</v>
      </c>
      <c r="H5606" s="18">
        <v>0</v>
      </c>
      <c r="I5606" s="18">
        <v>0</v>
      </c>
      <c r="J5606" s="10">
        <v>0</v>
      </c>
    </row>
    <row r="5607" spans="1:10" ht="15.95" customHeight="1" x14ac:dyDescent="0.2">
      <c r="A5607" s="48"/>
      <c r="B5607" s="5" t="s">
        <v>34</v>
      </c>
      <c r="C5607" s="17" t="s">
        <v>69</v>
      </c>
      <c r="D5607" s="18">
        <v>0</v>
      </c>
      <c r="E5607" s="18">
        <v>0</v>
      </c>
      <c r="F5607" s="18">
        <v>77.371546457928773</v>
      </c>
      <c r="G5607" s="18">
        <v>22.628453542071213</v>
      </c>
      <c r="H5607" s="18">
        <v>0</v>
      </c>
      <c r="I5607" s="18">
        <v>0</v>
      </c>
      <c r="J5607" s="10">
        <v>100</v>
      </c>
    </row>
    <row r="5608" spans="1:10" ht="15.95" customHeight="1" x14ac:dyDescent="0.2">
      <c r="A5608" s="48"/>
      <c r="B5608" s="5" t="s">
        <v>35</v>
      </c>
      <c r="C5608" s="17" t="s">
        <v>119</v>
      </c>
      <c r="D5608" s="18">
        <v>0</v>
      </c>
      <c r="E5608" s="18">
        <v>0</v>
      </c>
      <c r="F5608" s="18">
        <v>0</v>
      </c>
      <c r="G5608" s="18">
        <v>12.941424974440357</v>
      </c>
      <c r="H5608" s="18">
        <v>25.083772526952725</v>
      </c>
      <c r="I5608" s="18">
        <v>61.97480249860692</v>
      </c>
      <c r="J5608" s="10">
        <v>100</v>
      </c>
    </row>
    <row r="5609" spans="1:10" ht="15.95" customHeight="1" x14ac:dyDescent="0.2">
      <c r="A5609" s="48"/>
      <c r="B5609" s="5" t="s">
        <v>36</v>
      </c>
      <c r="C5609" s="17" t="s">
        <v>122</v>
      </c>
      <c r="D5609" s="18">
        <v>0</v>
      </c>
      <c r="E5609" s="18">
        <v>0</v>
      </c>
      <c r="F5609" s="18">
        <v>34.638517266214876</v>
      </c>
      <c r="G5609" s="18">
        <v>38.822128754960971</v>
      </c>
      <c r="H5609" s="18">
        <v>11.33673389216923</v>
      </c>
      <c r="I5609" s="18">
        <v>15.202620086654923</v>
      </c>
      <c r="J5609" s="10">
        <v>100</v>
      </c>
    </row>
    <row r="5610" spans="1:10" ht="15.95" customHeight="1" x14ac:dyDescent="0.2">
      <c r="A5610" s="48"/>
      <c r="B5610" s="5" t="s">
        <v>37</v>
      </c>
      <c r="C5610" s="17" t="s">
        <v>69</v>
      </c>
      <c r="D5610" s="18">
        <v>0</v>
      </c>
      <c r="E5610" s="18">
        <v>0</v>
      </c>
      <c r="F5610" s="18">
        <v>35.355033273835566</v>
      </c>
      <c r="G5610" s="18">
        <v>0</v>
      </c>
      <c r="H5610" s="18">
        <v>23.030676649021274</v>
      </c>
      <c r="I5610" s="18">
        <v>41.614290077143153</v>
      </c>
      <c r="J5610" s="10">
        <v>100</v>
      </c>
    </row>
    <row r="5611" spans="1:10" ht="15.95" customHeight="1" x14ac:dyDescent="0.2">
      <c r="A5611" s="48"/>
      <c r="B5611" s="5" t="s">
        <v>38</v>
      </c>
      <c r="C5611" s="17" t="s">
        <v>79</v>
      </c>
      <c r="D5611" s="18">
        <v>0</v>
      </c>
      <c r="E5611" s="18">
        <v>0</v>
      </c>
      <c r="F5611" s="18">
        <v>10.419248884040062</v>
      </c>
      <c r="G5611" s="18">
        <v>40.601645115703683</v>
      </c>
      <c r="H5611" s="18">
        <v>24.483272908024642</v>
      </c>
      <c r="I5611" s="18">
        <v>24.495833092231603</v>
      </c>
      <c r="J5611" s="10">
        <v>100</v>
      </c>
    </row>
    <row r="5612" spans="1:10" ht="15.95" customHeight="1" x14ac:dyDescent="0.2">
      <c r="A5612" s="48"/>
      <c r="B5612" s="5" t="s">
        <v>39</v>
      </c>
      <c r="C5612" s="17" t="s">
        <v>160</v>
      </c>
      <c r="D5612" s="18">
        <v>0</v>
      </c>
      <c r="E5612" s="18">
        <v>0</v>
      </c>
      <c r="F5612" s="18">
        <v>13.130438085504698</v>
      </c>
      <c r="G5612" s="18">
        <v>34.446390975844153</v>
      </c>
      <c r="H5612" s="18">
        <v>15.730615416876059</v>
      </c>
      <c r="I5612" s="18">
        <v>36.692555521775105</v>
      </c>
      <c r="J5612" s="10">
        <v>100</v>
      </c>
    </row>
    <row r="5613" spans="1:10" ht="15.95" customHeight="1" x14ac:dyDescent="0.2">
      <c r="A5613" s="48"/>
      <c r="B5613" s="5" t="s">
        <v>40</v>
      </c>
      <c r="C5613" s="17" t="s">
        <v>193</v>
      </c>
      <c r="D5613" s="18">
        <v>0</v>
      </c>
      <c r="E5613" s="18">
        <v>0</v>
      </c>
      <c r="F5613" s="18">
        <v>8.6718293394801336</v>
      </c>
      <c r="G5613" s="18">
        <v>35.997025599004168</v>
      </c>
      <c r="H5613" s="18">
        <v>27.167635541680301</v>
      </c>
      <c r="I5613" s="18">
        <v>28.163509519835412</v>
      </c>
      <c r="J5613" s="10">
        <v>100</v>
      </c>
    </row>
    <row r="5614" spans="1:10" ht="15.95" customHeight="1" x14ac:dyDescent="0.2">
      <c r="A5614" s="48"/>
      <c r="B5614" s="5" t="s">
        <v>41</v>
      </c>
      <c r="C5614" s="17" t="s">
        <v>120</v>
      </c>
      <c r="D5614" s="18">
        <v>0</v>
      </c>
      <c r="E5614" s="18">
        <v>10.965861792977515</v>
      </c>
      <c r="F5614" s="18">
        <v>12.530028131071974</v>
      </c>
      <c r="G5614" s="18">
        <v>0</v>
      </c>
      <c r="H5614" s="18">
        <v>53.020024009465317</v>
      </c>
      <c r="I5614" s="18">
        <v>23.484086066485201</v>
      </c>
      <c r="J5614" s="10">
        <v>100</v>
      </c>
    </row>
    <row r="5615" spans="1:10" ht="15.95" customHeight="1" x14ac:dyDescent="0.2">
      <c r="A5615" s="48"/>
      <c r="B5615" s="5" t="s">
        <v>42</v>
      </c>
      <c r="C5615" s="17" t="s">
        <v>79</v>
      </c>
      <c r="D5615" s="18">
        <v>0</v>
      </c>
      <c r="E5615" s="18">
        <v>0</v>
      </c>
      <c r="F5615" s="18">
        <v>11.372621777808099</v>
      </c>
      <c r="G5615" s="18">
        <v>19.701412145669462</v>
      </c>
      <c r="H5615" s="18">
        <v>57.613562459102809</v>
      </c>
      <c r="I5615" s="18">
        <v>11.312403617419637</v>
      </c>
      <c r="J5615" s="10">
        <v>100</v>
      </c>
    </row>
    <row r="5616" spans="1:10" ht="15.95" customHeight="1" x14ac:dyDescent="0.2">
      <c r="A5616" s="48"/>
      <c r="B5616" s="5" t="s">
        <v>43</v>
      </c>
      <c r="C5616" s="17" t="s">
        <v>158</v>
      </c>
      <c r="D5616" s="18">
        <v>0</v>
      </c>
      <c r="E5616" s="18">
        <v>0</v>
      </c>
      <c r="F5616" s="18">
        <v>0</v>
      </c>
      <c r="G5616" s="18">
        <v>0</v>
      </c>
      <c r="H5616" s="18">
        <v>78.365275751181201</v>
      </c>
      <c r="I5616" s="18">
        <v>21.634724248818817</v>
      </c>
      <c r="J5616" s="10">
        <v>100</v>
      </c>
    </row>
    <row r="5617" spans="1:14" ht="15.95" customHeight="1" x14ac:dyDescent="0.2">
      <c r="A5617" s="48" t="s">
        <v>333</v>
      </c>
      <c r="B5617" s="5" t="s">
        <v>163</v>
      </c>
      <c r="C5617" s="17" t="s">
        <v>114</v>
      </c>
      <c r="D5617" s="18">
        <v>0</v>
      </c>
      <c r="E5617" s="18">
        <v>0</v>
      </c>
      <c r="F5617" s="18">
        <v>0</v>
      </c>
      <c r="G5617" s="18">
        <v>0</v>
      </c>
      <c r="H5617" s="18">
        <v>0</v>
      </c>
      <c r="I5617" s="18">
        <v>0</v>
      </c>
      <c r="J5617" s="10">
        <v>0</v>
      </c>
    </row>
    <row r="5618" spans="1:14" ht="15.95" customHeight="1" x14ac:dyDescent="0.2">
      <c r="A5618" s="48"/>
      <c r="B5618" s="5" t="s">
        <v>164</v>
      </c>
      <c r="C5618" s="17" t="s">
        <v>114</v>
      </c>
      <c r="D5618" s="18">
        <v>0</v>
      </c>
      <c r="E5618" s="18">
        <v>0</v>
      </c>
      <c r="F5618" s="18">
        <v>0</v>
      </c>
      <c r="G5618" s="18">
        <v>0</v>
      </c>
      <c r="H5618" s="18">
        <v>0</v>
      </c>
      <c r="I5618" s="18">
        <v>0</v>
      </c>
      <c r="J5618" s="10">
        <v>0</v>
      </c>
    </row>
    <row r="5619" spans="1:14" ht="15.95" customHeight="1" x14ac:dyDescent="0.2">
      <c r="A5619" s="48"/>
      <c r="B5619" s="5" t="s">
        <v>165</v>
      </c>
      <c r="C5619" s="17" t="s">
        <v>65</v>
      </c>
      <c r="D5619" s="18">
        <v>0</v>
      </c>
      <c r="E5619" s="18">
        <v>3.6324794736900876</v>
      </c>
      <c r="F5619" s="18">
        <v>17.948156070284988</v>
      </c>
      <c r="G5619" s="18">
        <v>24.055383031329871</v>
      </c>
      <c r="H5619" s="18">
        <v>32.477602636665637</v>
      </c>
      <c r="I5619" s="18">
        <v>21.886378788029397</v>
      </c>
      <c r="J5619" s="10">
        <v>100</v>
      </c>
    </row>
    <row r="5620" spans="1:14" ht="15.95" customHeight="1" x14ac:dyDescent="0.2">
      <c r="A5620" s="48"/>
      <c r="B5620" s="5" t="s">
        <v>166</v>
      </c>
      <c r="C5620" s="17" t="s">
        <v>114</v>
      </c>
      <c r="D5620" s="18">
        <v>0</v>
      </c>
      <c r="E5620" s="18">
        <v>0</v>
      </c>
      <c r="F5620" s="18">
        <v>0</v>
      </c>
      <c r="G5620" s="18">
        <v>0</v>
      </c>
      <c r="H5620" s="18">
        <v>0</v>
      </c>
      <c r="I5620" s="18">
        <v>0</v>
      </c>
      <c r="J5620" s="10">
        <v>0</v>
      </c>
    </row>
    <row r="5621" spans="1:14" ht="15.95" customHeight="1" x14ac:dyDescent="0.2">
      <c r="A5621" s="48"/>
      <c r="B5621" s="5" t="s">
        <v>167</v>
      </c>
      <c r="C5621" s="17" t="s">
        <v>183</v>
      </c>
      <c r="D5621" s="18">
        <v>0</v>
      </c>
      <c r="E5621" s="18">
        <v>0</v>
      </c>
      <c r="F5621" s="18">
        <v>25.745475246299698</v>
      </c>
      <c r="G5621" s="18">
        <v>31.618788842479677</v>
      </c>
      <c r="H5621" s="18">
        <v>20.881864138538489</v>
      </c>
      <c r="I5621" s="18">
        <v>21.753871772682139</v>
      </c>
      <c r="J5621" s="10">
        <v>100</v>
      </c>
    </row>
    <row r="5622" spans="1:14" ht="15.95" customHeight="1" x14ac:dyDescent="0.2">
      <c r="A5622" s="48"/>
      <c r="B5622" s="5" t="s">
        <v>168</v>
      </c>
      <c r="C5622" s="17" t="s">
        <v>176</v>
      </c>
      <c r="D5622" s="18">
        <v>0</v>
      </c>
      <c r="E5622" s="18">
        <v>0</v>
      </c>
      <c r="F5622" s="18">
        <v>11.035090507143694</v>
      </c>
      <c r="G5622" s="18">
        <v>29.037598836081031</v>
      </c>
      <c r="H5622" s="18">
        <v>29.613465419930868</v>
      </c>
      <c r="I5622" s="18">
        <v>30.313845236844379</v>
      </c>
      <c r="J5622" s="10">
        <v>100</v>
      </c>
    </row>
    <row r="5623" spans="1:14" ht="15.95" customHeight="1" x14ac:dyDescent="0.2">
      <c r="A5623" s="49"/>
      <c r="B5623" s="6" t="s">
        <v>169</v>
      </c>
      <c r="C5623" s="19" t="s">
        <v>63</v>
      </c>
      <c r="D5623" s="20">
        <v>0</v>
      </c>
      <c r="E5623" s="20">
        <v>0</v>
      </c>
      <c r="F5623" s="20">
        <v>0</v>
      </c>
      <c r="G5623" s="20">
        <v>100</v>
      </c>
      <c r="H5623" s="20">
        <v>0</v>
      </c>
      <c r="I5623" s="20">
        <v>0</v>
      </c>
      <c r="J5623" s="12">
        <v>100</v>
      </c>
    </row>
    <row r="5625" spans="1:14" ht="21" customHeight="1" x14ac:dyDescent="0.2">
      <c r="A5625" s="52" t="s">
        <v>401</v>
      </c>
      <c r="B5625" s="52"/>
      <c r="C5625" s="52"/>
      <c r="D5625" s="52"/>
      <c r="E5625" s="52"/>
      <c r="F5625" s="52"/>
      <c r="G5625" s="52"/>
      <c r="H5625" s="52"/>
      <c r="I5625" s="52"/>
      <c r="J5625" s="52"/>
      <c r="K5625" s="52"/>
      <c r="L5625" s="52"/>
      <c r="M5625" s="52"/>
      <c r="N5625" s="52"/>
    </row>
    <row r="5626" spans="1:14" ht="29.1" customHeight="1" x14ac:dyDescent="0.2">
      <c r="A5626" s="53" t="s">
        <v>0</v>
      </c>
      <c r="B5626" s="54"/>
      <c r="C5626" s="1" t="s">
        <v>2</v>
      </c>
      <c r="D5626" s="13" t="s">
        <v>205</v>
      </c>
      <c r="E5626" s="13" t="s">
        <v>206</v>
      </c>
      <c r="F5626" s="13" t="s">
        <v>207</v>
      </c>
      <c r="G5626" s="13" t="s">
        <v>208</v>
      </c>
      <c r="H5626" s="13" t="s">
        <v>209</v>
      </c>
      <c r="I5626" s="13" t="s">
        <v>210</v>
      </c>
      <c r="J5626" s="13" t="s">
        <v>211</v>
      </c>
      <c r="K5626" s="13" t="s">
        <v>212</v>
      </c>
      <c r="L5626" s="13" t="s">
        <v>0</v>
      </c>
      <c r="M5626" s="57" t="s">
        <v>213</v>
      </c>
      <c r="N5626" s="59" t="s">
        <v>214</v>
      </c>
    </row>
    <row r="5627" spans="1:14" ht="15.95" customHeight="1" x14ac:dyDescent="0.2">
      <c r="A5627" s="55"/>
      <c r="B5627" s="56"/>
      <c r="C5627" s="3" t="s">
        <v>0</v>
      </c>
      <c r="D5627" s="14" t="s">
        <v>4</v>
      </c>
      <c r="E5627" s="14" t="s">
        <v>4</v>
      </c>
      <c r="F5627" s="14" t="s">
        <v>4</v>
      </c>
      <c r="G5627" s="14" t="s">
        <v>4</v>
      </c>
      <c r="H5627" s="14" t="s">
        <v>4</v>
      </c>
      <c r="I5627" s="14" t="s">
        <v>4</v>
      </c>
      <c r="J5627" s="14" t="s">
        <v>4</v>
      </c>
      <c r="K5627" s="14" t="s">
        <v>4</v>
      </c>
      <c r="L5627" s="14" t="s">
        <v>3</v>
      </c>
      <c r="M5627" s="58"/>
      <c r="N5627" s="60"/>
    </row>
    <row r="5628" spans="1:14" ht="15.95" customHeight="1" x14ac:dyDescent="0.2">
      <c r="A5628" s="50" t="s">
        <v>5</v>
      </c>
      <c r="B5628" s="51"/>
      <c r="C5628" s="15" t="s">
        <v>383</v>
      </c>
      <c r="D5628" s="16">
        <v>0</v>
      </c>
      <c r="E5628" s="16">
        <v>0</v>
      </c>
      <c r="F5628" s="16">
        <v>24.990833619973255</v>
      </c>
      <c r="G5628" s="16">
        <v>71.761683311819823</v>
      </c>
      <c r="H5628" s="16">
        <v>3.2474830682069222</v>
      </c>
      <c r="I5628" s="16">
        <v>0</v>
      </c>
      <c r="J5628" s="16">
        <v>24.990833619973255</v>
      </c>
      <c r="K5628" s="16">
        <v>75.00916638002677</v>
      </c>
      <c r="L5628" s="16">
        <v>100</v>
      </c>
      <c r="M5628" s="21">
        <v>3.7825664944823374</v>
      </c>
      <c r="N5628" s="23">
        <v>69.564162362058397</v>
      </c>
    </row>
    <row r="5629" spans="1:14" ht="15.95" customHeight="1" x14ac:dyDescent="0.2">
      <c r="A5629" s="48" t="s">
        <v>6</v>
      </c>
      <c r="B5629" s="5" t="s">
        <v>7</v>
      </c>
      <c r="C5629" s="17" t="s">
        <v>156</v>
      </c>
      <c r="D5629" s="18">
        <v>0</v>
      </c>
      <c r="E5629" s="18">
        <v>0</v>
      </c>
      <c r="F5629" s="18">
        <v>21.55737382141978</v>
      </c>
      <c r="G5629" s="18">
        <v>68.25170598161499</v>
      </c>
      <c r="H5629" s="18">
        <v>10.190920196965237</v>
      </c>
      <c r="I5629" s="18">
        <v>0</v>
      </c>
      <c r="J5629" s="18">
        <v>21.55737382141978</v>
      </c>
      <c r="K5629" s="18">
        <v>78.442626178580227</v>
      </c>
      <c r="L5629" s="18">
        <v>100</v>
      </c>
      <c r="M5629" s="26">
        <v>3.8863354637554548</v>
      </c>
      <c r="N5629" s="27">
        <v>72.158386593886391</v>
      </c>
    </row>
    <row r="5630" spans="1:14" ht="15.95" customHeight="1" x14ac:dyDescent="0.2">
      <c r="A5630" s="48"/>
      <c r="B5630" s="5" t="s">
        <v>8</v>
      </c>
      <c r="C5630" s="17" t="s">
        <v>178</v>
      </c>
      <c r="D5630" s="18">
        <v>0</v>
      </c>
      <c r="E5630" s="18">
        <v>0</v>
      </c>
      <c r="F5630" s="18">
        <v>26.596681322545535</v>
      </c>
      <c r="G5630" s="18">
        <v>73.403318677454493</v>
      </c>
      <c r="H5630" s="18">
        <v>0</v>
      </c>
      <c r="I5630" s="18">
        <v>0</v>
      </c>
      <c r="J5630" s="18">
        <v>26.596681322545535</v>
      </c>
      <c r="K5630" s="18">
        <v>73.403318677454493</v>
      </c>
      <c r="L5630" s="18">
        <v>100</v>
      </c>
      <c r="M5630" s="26">
        <v>3.7340331867745449</v>
      </c>
      <c r="N5630" s="27">
        <v>68.350829669363634</v>
      </c>
    </row>
    <row r="5631" spans="1:14" ht="15.95" customHeight="1" x14ac:dyDescent="0.2">
      <c r="A5631" s="48" t="s">
        <v>9</v>
      </c>
      <c r="B5631" s="5" t="s">
        <v>10</v>
      </c>
      <c r="C5631" s="17" t="s">
        <v>193</v>
      </c>
      <c r="D5631" s="18">
        <v>0</v>
      </c>
      <c r="E5631" s="18">
        <v>0</v>
      </c>
      <c r="F5631" s="18">
        <v>31.092001628010884</v>
      </c>
      <c r="G5631" s="18">
        <v>68.907998371989109</v>
      </c>
      <c r="H5631" s="18">
        <v>0</v>
      </c>
      <c r="I5631" s="18">
        <v>0</v>
      </c>
      <c r="J5631" s="18">
        <v>31.092001628010884</v>
      </c>
      <c r="K5631" s="18">
        <v>68.907998371989109</v>
      </c>
      <c r="L5631" s="18">
        <v>100</v>
      </c>
      <c r="M5631" s="26">
        <v>3.6890799837198913</v>
      </c>
      <c r="N5631" s="27">
        <v>67.226999592997274</v>
      </c>
    </row>
    <row r="5632" spans="1:14" ht="15.95" customHeight="1" x14ac:dyDescent="0.2">
      <c r="A5632" s="48"/>
      <c r="B5632" s="5" t="s">
        <v>11</v>
      </c>
      <c r="C5632" s="17" t="s">
        <v>183</v>
      </c>
      <c r="D5632" s="18">
        <v>0</v>
      </c>
      <c r="E5632" s="18">
        <v>0</v>
      </c>
      <c r="F5632" s="18">
        <v>13.54769618396984</v>
      </c>
      <c r="G5632" s="18">
        <v>86.452303816030138</v>
      </c>
      <c r="H5632" s="18">
        <v>0</v>
      </c>
      <c r="I5632" s="18">
        <v>0</v>
      </c>
      <c r="J5632" s="18">
        <v>13.54769618396984</v>
      </c>
      <c r="K5632" s="18">
        <v>86.452303816030138</v>
      </c>
      <c r="L5632" s="18">
        <v>100</v>
      </c>
      <c r="M5632" s="26">
        <v>3.8645230381603013</v>
      </c>
      <c r="N5632" s="27">
        <v>71.613075954007542</v>
      </c>
    </row>
    <row r="5633" spans="1:14" ht="15.95" customHeight="1" x14ac:dyDescent="0.2">
      <c r="A5633" s="48"/>
      <c r="B5633" s="5" t="s">
        <v>12</v>
      </c>
      <c r="C5633" s="17" t="s">
        <v>151</v>
      </c>
      <c r="D5633" s="18">
        <v>0</v>
      </c>
      <c r="E5633" s="18">
        <v>0</v>
      </c>
      <c r="F5633" s="18">
        <v>19.934320135136229</v>
      </c>
      <c r="G5633" s="18">
        <v>70.570115184159746</v>
      </c>
      <c r="H5633" s="18">
        <v>9.4955646807040086</v>
      </c>
      <c r="I5633" s="18">
        <v>0</v>
      </c>
      <c r="J5633" s="18">
        <v>19.934320135136229</v>
      </c>
      <c r="K5633" s="18">
        <v>80.065679864863753</v>
      </c>
      <c r="L5633" s="18">
        <v>100</v>
      </c>
      <c r="M5633" s="26">
        <v>3.895612445455678</v>
      </c>
      <c r="N5633" s="27">
        <v>72.390311136391929</v>
      </c>
    </row>
    <row r="5634" spans="1:14" ht="15.95" customHeight="1" x14ac:dyDescent="0.2">
      <c r="A5634" s="48"/>
      <c r="B5634" s="5" t="s">
        <v>13</v>
      </c>
      <c r="C5634" s="17" t="s">
        <v>185</v>
      </c>
      <c r="D5634" s="18">
        <v>0</v>
      </c>
      <c r="E5634" s="18">
        <v>0</v>
      </c>
      <c r="F5634" s="18">
        <v>34.773630232453428</v>
      </c>
      <c r="G5634" s="18">
        <v>65.226369767546572</v>
      </c>
      <c r="H5634" s="18">
        <v>0</v>
      </c>
      <c r="I5634" s="18">
        <v>0</v>
      </c>
      <c r="J5634" s="18">
        <v>34.773630232453428</v>
      </c>
      <c r="K5634" s="18">
        <v>65.226369767546572</v>
      </c>
      <c r="L5634" s="18">
        <v>100</v>
      </c>
      <c r="M5634" s="26">
        <v>3.6522636976754659</v>
      </c>
      <c r="N5634" s="27">
        <v>66.30659244188665</v>
      </c>
    </row>
    <row r="5635" spans="1:14" ht="15.95" customHeight="1" x14ac:dyDescent="0.2">
      <c r="A5635" s="48"/>
      <c r="B5635" s="5" t="s">
        <v>14</v>
      </c>
      <c r="C5635" s="17" t="s">
        <v>158</v>
      </c>
      <c r="D5635" s="18">
        <v>0</v>
      </c>
      <c r="E5635" s="18">
        <v>0</v>
      </c>
      <c r="F5635" s="18">
        <v>37.470189152334726</v>
      </c>
      <c r="G5635" s="18">
        <v>62.529810847665281</v>
      </c>
      <c r="H5635" s="18">
        <v>0</v>
      </c>
      <c r="I5635" s="18">
        <v>0</v>
      </c>
      <c r="J5635" s="18">
        <v>37.470189152334726</v>
      </c>
      <c r="K5635" s="18">
        <v>62.529810847665281</v>
      </c>
      <c r="L5635" s="18">
        <v>100</v>
      </c>
      <c r="M5635" s="26">
        <v>3.6252981084766525</v>
      </c>
      <c r="N5635" s="27">
        <v>65.632452711916315</v>
      </c>
    </row>
    <row r="5636" spans="1:14" ht="15.95" customHeight="1" x14ac:dyDescent="0.2">
      <c r="A5636" s="48"/>
      <c r="B5636" s="5" t="s">
        <v>15</v>
      </c>
      <c r="C5636" s="17" t="s">
        <v>114</v>
      </c>
      <c r="D5636" s="18">
        <v>0</v>
      </c>
      <c r="E5636" s="18">
        <v>0</v>
      </c>
      <c r="F5636" s="18">
        <v>0</v>
      </c>
      <c r="G5636" s="18">
        <v>0</v>
      </c>
      <c r="H5636" s="18">
        <v>0</v>
      </c>
      <c r="I5636" s="18">
        <v>0</v>
      </c>
      <c r="J5636" s="18">
        <v>0</v>
      </c>
      <c r="K5636" s="18">
        <v>0</v>
      </c>
      <c r="L5636" s="18">
        <v>0</v>
      </c>
      <c r="M5636" s="24"/>
      <c r="N5636" s="28"/>
    </row>
    <row r="5637" spans="1:14" ht="15.95" customHeight="1" x14ac:dyDescent="0.2">
      <c r="A5637" s="48" t="s">
        <v>16</v>
      </c>
      <c r="B5637" s="5" t="s">
        <v>17</v>
      </c>
      <c r="C5637" s="17" t="s">
        <v>400</v>
      </c>
      <c r="D5637" s="18">
        <v>0</v>
      </c>
      <c r="E5637" s="18">
        <v>0</v>
      </c>
      <c r="F5637" s="18">
        <v>24.268995308174251</v>
      </c>
      <c r="G5637" s="18">
        <v>72.372873708704816</v>
      </c>
      <c r="H5637" s="18">
        <v>3.3581309831209527</v>
      </c>
      <c r="I5637" s="18">
        <v>0</v>
      </c>
      <c r="J5637" s="18">
        <v>24.268995308174251</v>
      </c>
      <c r="K5637" s="18">
        <v>75.73100469182576</v>
      </c>
      <c r="L5637" s="18">
        <v>100</v>
      </c>
      <c r="M5637" s="26">
        <v>3.7908913567494658</v>
      </c>
      <c r="N5637" s="27">
        <v>69.772283918736662</v>
      </c>
    </row>
    <row r="5638" spans="1:14" ht="15.95" customHeight="1" x14ac:dyDescent="0.2">
      <c r="A5638" s="48"/>
      <c r="B5638" s="5" t="s">
        <v>18</v>
      </c>
      <c r="C5638" s="17" t="s">
        <v>69</v>
      </c>
      <c r="D5638" s="18">
        <v>0</v>
      </c>
      <c r="E5638" s="18">
        <v>0</v>
      </c>
      <c r="F5638" s="18">
        <v>46.176571257882216</v>
      </c>
      <c r="G5638" s="18">
        <v>53.823428742117777</v>
      </c>
      <c r="H5638" s="18">
        <v>0</v>
      </c>
      <c r="I5638" s="18">
        <v>0</v>
      </c>
      <c r="J5638" s="18">
        <v>46.176571257882216</v>
      </c>
      <c r="K5638" s="18">
        <v>53.823428742117777</v>
      </c>
      <c r="L5638" s="18">
        <v>100</v>
      </c>
      <c r="M5638" s="26">
        <v>3.5382342874211776</v>
      </c>
      <c r="N5638" s="27">
        <v>63.455857185529446</v>
      </c>
    </row>
    <row r="5639" spans="1:14" ht="15.95" customHeight="1" x14ac:dyDescent="0.2">
      <c r="A5639" s="48" t="s">
        <v>19</v>
      </c>
      <c r="B5639" s="5" t="s">
        <v>20</v>
      </c>
      <c r="C5639" s="17" t="s">
        <v>198</v>
      </c>
      <c r="D5639" s="18">
        <v>0</v>
      </c>
      <c r="E5639" s="18">
        <v>0</v>
      </c>
      <c r="F5639" s="18">
        <v>6.851716565924848</v>
      </c>
      <c r="G5639" s="18">
        <v>88.83937743723888</v>
      </c>
      <c r="H5639" s="18">
        <v>4.3089059968362902</v>
      </c>
      <c r="I5639" s="18">
        <v>0</v>
      </c>
      <c r="J5639" s="18">
        <v>6.851716565924848</v>
      </c>
      <c r="K5639" s="18">
        <v>93.148283434075168</v>
      </c>
      <c r="L5639" s="18">
        <v>100</v>
      </c>
      <c r="M5639" s="26">
        <v>3.9745718943091144</v>
      </c>
      <c r="N5639" s="27">
        <v>74.36429735772785</v>
      </c>
    </row>
    <row r="5640" spans="1:14" ht="15.95" customHeight="1" x14ac:dyDescent="0.2">
      <c r="A5640" s="48"/>
      <c r="B5640" s="5" t="s">
        <v>21</v>
      </c>
      <c r="C5640" s="17" t="s">
        <v>183</v>
      </c>
      <c r="D5640" s="18">
        <v>0</v>
      </c>
      <c r="E5640" s="18">
        <v>0</v>
      </c>
      <c r="F5640" s="18">
        <v>22.344587361051857</v>
      </c>
      <c r="G5640" s="18">
        <v>77.655412638948135</v>
      </c>
      <c r="H5640" s="18">
        <v>0</v>
      </c>
      <c r="I5640" s="18">
        <v>0</v>
      </c>
      <c r="J5640" s="18">
        <v>22.344587361051857</v>
      </c>
      <c r="K5640" s="18">
        <v>77.655412638948135</v>
      </c>
      <c r="L5640" s="18">
        <v>100</v>
      </c>
      <c r="M5640" s="26">
        <v>3.776554126389482</v>
      </c>
      <c r="N5640" s="27">
        <v>69.413853159737059</v>
      </c>
    </row>
    <row r="5641" spans="1:14" ht="15.95" customHeight="1" x14ac:dyDescent="0.2">
      <c r="A5641" s="48"/>
      <c r="B5641" s="5" t="s">
        <v>22</v>
      </c>
      <c r="C5641" s="17" t="s">
        <v>149</v>
      </c>
      <c r="D5641" s="18">
        <v>0</v>
      </c>
      <c r="E5641" s="18">
        <v>0</v>
      </c>
      <c r="F5641" s="18">
        <v>45.283338806583167</v>
      </c>
      <c r="G5641" s="18">
        <v>50.969166595792991</v>
      </c>
      <c r="H5641" s="18">
        <v>3.7474945976238336</v>
      </c>
      <c r="I5641" s="18">
        <v>0</v>
      </c>
      <c r="J5641" s="18">
        <v>45.283338806583167</v>
      </c>
      <c r="K5641" s="18">
        <v>54.71666119341684</v>
      </c>
      <c r="L5641" s="18">
        <v>100</v>
      </c>
      <c r="M5641" s="26">
        <v>3.5846415579104063</v>
      </c>
      <c r="N5641" s="27">
        <v>64.616038947760174</v>
      </c>
    </row>
    <row r="5642" spans="1:14" ht="15.95" customHeight="1" x14ac:dyDescent="0.2">
      <c r="A5642" s="48" t="s">
        <v>23</v>
      </c>
      <c r="B5642" s="5" t="s">
        <v>24</v>
      </c>
      <c r="C5642" s="17" t="s">
        <v>114</v>
      </c>
      <c r="D5642" s="18">
        <v>0</v>
      </c>
      <c r="E5642" s="18">
        <v>0</v>
      </c>
      <c r="F5642" s="18">
        <v>0</v>
      </c>
      <c r="G5642" s="18">
        <v>0</v>
      </c>
      <c r="H5642" s="18">
        <v>0</v>
      </c>
      <c r="I5642" s="18">
        <v>0</v>
      </c>
      <c r="J5642" s="18">
        <v>0</v>
      </c>
      <c r="K5642" s="18">
        <v>0</v>
      </c>
      <c r="L5642" s="18">
        <v>0</v>
      </c>
      <c r="M5642" s="24"/>
      <c r="N5642" s="28"/>
    </row>
    <row r="5643" spans="1:14" ht="15.95" customHeight="1" x14ac:dyDescent="0.2">
      <c r="A5643" s="48"/>
      <c r="B5643" s="5" t="s">
        <v>25</v>
      </c>
      <c r="C5643" s="17" t="s">
        <v>114</v>
      </c>
      <c r="D5643" s="18">
        <v>0</v>
      </c>
      <c r="E5643" s="18">
        <v>0</v>
      </c>
      <c r="F5643" s="18">
        <v>0</v>
      </c>
      <c r="G5643" s="18">
        <v>0</v>
      </c>
      <c r="H5643" s="18">
        <v>0</v>
      </c>
      <c r="I5643" s="18">
        <v>0</v>
      </c>
      <c r="J5643" s="18">
        <v>0</v>
      </c>
      <c r="K5643" s="18">
        <v>0</v>
      </c>
      <c r="L5643" s="18">
        <v>0</v>
      </c>
      <c r="M5643" s="24"/>
      <c r="N5643" s="28"/>
    </row>
    <row r="5644" spans="1:14" ht="15.95" customHeight="1" x14ac:dyDescent="0.2">
      <c r="A5644" s="48"/>
      <c r="B5644" s="5" t="s">
        <v>26</v>
      </c>
      <c r="C5644" s="17" t="s">
        <v>114</v>
      </c>
      <c r="D5644" s="18">
        <v>0</v>
      </c>
      <c r="E5644" s="18">
        <v>0</v>
      </c>
      <c r="F5644" s="18">
        <v>0</v>
      </c>
      <c r="G5644" s="18">
        <v>0</v>
      </c>
      <c r="H5644" s="18">
        <v>0</v>
      </c>
      <c r="I5644" s="18">
        <v>0</v>
      </c>
      <c r="J5644" s="18">
        <v>0</v>
      </c>
      <c r="K5644" s="18">
        <v>0</v>
      </c>
      <c r="L5644" s="18">
        <v>0</v>
      </c>
      <c r="M5644" s="24"/>
      <c r="N5644" s="28"/>
    </row>
    <row r="5645" spans="1:14" ht="15.95" customHeight="1" x14ac:dyDescent="0.2">
      <c r="A5645" s="48"/>
      <c r="B5645" s="5" t="s">
        <v>27</v>
      </c>
      <c r="C5645" s="17" t="s">
        <v>79</v>
      </c>
      <c r="D5645" s="18">
        <v>0</v>
      </c>
      <c r="E5645" s="18">
        <v>0</v>
      </c>
      <c r="F5645" s="18">
        <v>21.375421237205199</v>
      </c>
      <c r="G5645" s="18">
        <v>78.624578762794798</v>
      </c>
      <c r="H5645" s="18">
        <v>0</v>
      </c>
      <c r="I5645" s="18">
        <v>0</v>
      </c>
      <c r="J5645" s="18">
        <v>21.375421237205199</v>
      </c>
      <c r="K5645" s="18">
        <v>78.624578762794798</v>
      </c>
      <c r="L5645" s="18">
        <v>100</v>
      </c>
      <c r="M5645" s="26">
        <v>3.7862457876279478</v>
      </c>
      <c r="N5645" s="27">
        <v>69.656144690698696</v>
      </c>
    </row>
    <row r="5646" spans="1:14" ht="15.95" customHeight="1" x14ac:dyDescent="0.2">
      <c r="A5646" s="48"/>
      <c r="B5646" s="5" t="s">
        <v>28</v>
      </c>
      <c r="C5646" s="17" t="s">
        <v>185</v>
      </c>
      <c r="D5646" s="18">
        <v>0</v>
      </c>
      <c r="E5646" s="18">
        <v>0</v>
      </c>
      <c r="F5646" s="18">
        <v>23.296672737062359</v>
      </c>
      <c r="G5646" s="18">
        <v>69.994940358966105</v>
      </c>
      <c r="H5646" s="18">
        <v>6.7083869039715331</v>
      </c>
      <c r="I5646" s="18">
        <v>0</v>
      </c>
      <c r="J5646" s="18">
        <v>23.296672737062359</v>
      </c>
      <c r="K5646" s="18">
        <v>76.703327262937634</v>
      </c>
      <c r="L5646" s="18">
        <v>100</v>
      </c>
      <c r="M5646" s="26">
        <v>3.8341171416690916</v>
      </c>
      <c r="N5646" s="27">
        <v>70.852928541727294</v>
      </c>
    </row>
    <row r="5647" spans="1:14" ht="15.95" customHeight="1" x14ac:dyDescent="0.2">
      <c r="A5647" s="48"/>
      <c r="B5647" s="5" t="s">
        <v>29</v>
      </c>
      <c r="C5647" s="17" t="s">
        <v>200</v>
      </c>
      <c r="D5647" s="18">
        <v>0</v>
      </c>
      <c r="E5647" s="18">
        <v>0</v>
      </c>
      <c r="F5647" s="18">
        <v>26.28006040410741</v>
      </c>
      <c r="G5647" s="18">
        <v>70.99604309492517</v>
      </c>
      <c r="H5647" s="18">
        <v>2.7238965009673906</v>
      </c>
      <c r="I5647" s="18">
        <v>0</v>
      </c>
      <c r="J5647" s="18">
        <v>26.28006040410741</v>
      </c>
      <c r="K5647" s="18">
        <v>73.719939595892569</v>
      </c>
      <c r="L5647" s="18">
        <v>100</v>
      </c>
      <c r="M5647" s="26">
        <v>3.7644383609685992</v>
      </c>
      <c r="N5647" s="27">
        <v>69.110959024215006</v>
      </c>
    </row>
    <row r="5648" spans="1:14" ht="15.95" customHeight="1" x14ac:dyDescent="0.2">
      <c r="A5648" s="48"/>
      <c r="B5648" s="5" t="s">
        <v>30</v>
      </c>
      <c r="C5648" s="17" t="s">
        <v>114</v>
      </c>
      <c r="D5648" s="18">
        <v>0</v>
      </c>
      <c r="E5648" s="18">
        <v>0</v>
      </c>
      <c r="F5648" s="18">
        <v>0</v>
      </c>
      <c r="G5648" s="18">
        <v>0</v>
      </c>
      <c r="H5648" s="18">
        <v>0</v>
      </c>
      <c r="I5648" s="18">
        <v>0</v>
      </c>
      <c r="J5648" s="18">
        <v>0</v>
      </c>
      <c r="K5648" s="18">
        <v>0</v>
      </c>
      <c r="L5648" s="18">
        <v>0</v>
      </c>
      <c r="M5648" s="24"/>
      <c r="N5648" s="28"/>
    </row>
    <row r="5649" spans="1:14" ht="15.95" customHeight="1" x14ac:dyDescent="0.2">
      <c r="A5649" s="48"/>
      <c r="B5649" s="5" t="s">
        <v>31</v>
      </c>
      <c r="C5649" s="17" t="s">
        <v>114</v>
      </c>
      <c r="D5649" s="18">
        <v>0</v>
      </c>
      <c r="E5649" s="18">
        <v>0</v>
      </c>
      <c r="F5649" s="18">
        <v>0</v>
      </c>
      <c r="G5649" s="18">
        <v>0</v>
      </c>
      <c r="H5649" s="18">
        <v>0</v>
      </c>
      <c r="I5649" s="18">
        <v>0</v>
      </c>
      <c r="J5649" s="18">
        <v>0</v>
      </c>
      <c r="K5649" s="18">
        <v>0</v>
      </c>
      <c r="L5649" s="18">
        <v>0</v>
      </c>
      <c r="M5649" s="24"/>
      <c r="N5649" s="28"/>
    </row>
    <row r="5650" spans="1:14" ht="15.95" customHeight="1" x14ac:dyDescent="0.2">
      <c r="A5650" s="48" t="s">
        <v>32</v>
      </c>
      <c r="B5650" s="5" t="s">
        <v>33</v>
      </c>
      <c r="C5650" s="17" t="s">
        <v>160</v>
      </c>
      <c r="D5650" s="18">
        <v>0</v>
      </c>
      <c r="E5650" s="18">
        <v>0</v>
      </c>
      <c r="F5650" s="18">
        <v>44.706719360750043</v>
      </c>
      <c r="G5650" s="18">
        <v>55.293280639249978</v>
      </c>
      <c r="H5650" s="18">
        <v>0</v>
      </c>
      <c r="I5650" s="18">
        <v>0</v>
      </c>
      <c r="J5650" s="18">
        <v>44.706719360750043</v>
      </c>
      <c r="K5650" s="18">
        <v>55.293280639249978</v>
      </c>
      <c r="L5650" s="18">
        <v>100</v>
      </c>
      <c r="M5650" s="26">
        <v>3.5529328063924996</v>
      </c>
      <c r="N5650" s="27">
        <v>63.823320159812489</v>
      </c>
    </row>
    <row r="5651" spans="1:14" ht="15.95" customHeight="1" x14ac:dyDescent="0.2">
      <c r="A5651" s="48"/>
      <c r="B5651" s="5" t="s">
        <v>34</v>
      </c>
      <c r="C5651" s="17" t="s">
        <v>120</v>
      </c>
      <c r="D5651" s="18">
        <v>0</v>
      </c>
      <c r="E5651" s="18">
        <v>0</v>
      </c>
      <c r="F5651" s="18">
        <v>29.502580769152605</v>
      </c>
      <c r="G5651" s="18">
        <v>70.497419230847399</v>
      </c>
      <c r="H5651" s="18">
        <v>0</v>
      </c>
      <c r="I5651" s="18">
        <v>0</v>
      </c>
      <c r="J5651" s="18">
        <v>29.502580769152605</v>
      </c>
      <c r="K5651" s="18">
        <v>70.497419230847399</v>
      </c>
      <c r="L5651" s="18">
        <v>100</v>
      </c>
      <c r="M5651" s="26">
        <v>3.7049741923084745</v>
      </c>
      <c r="N5651" s="27">
        <v>67.624354807711853</v>
      </c>
    </row>
    <row r="5652" spans="1:14" ht="15.95" customHeight="1" x14ac:dyDescent="0.2">
      <c r="A5652" s="48"/>
      <c r="B5652" s="5" t="s">
        <v>35</v>
      </c>
      <c r="C5652" s="17" t="s">
        <v>193</v>
      </c>
      <c r="D5652" s="18">
        <v>0</v>
      </c>
      <c r="E5652" s="18">
        <v>0</v>
      </c>
      <c r="F5652" s="18">
        <v>18.168367528319859</v>
      </c>
      <c r="G5652" s="18">
        <v>81.831632471680138</v>
      </c>
      <c r="H5652" s="18">
        <v>0</v>
      </c>
      <c r="I5652" s="18">
        <v>0</v>
      </c>
      <c r="J5652" s="18">
        <v>18.168367528319859</v>
      </c>
      <c r="K5652" s="18">
        <v>81.831632471680138</v>
      </c>
      <c r="L5652" s="18">
        <v>100</v>
      </c>
      <c r="M5652" s="26">
        <v>3.8183163247168017</v>
      </c>
      <c r="N5652" s="27">
        <v>70.457908117920027</v>
      </c>
    </row>
    <row r="5653" spans="1:14" ht="15.95" customHeight="1" x14ac:dyDescent="0.2">
      <c r="A5653" s="48"/>
      <c r="B5653" s="5" t="s">
        <v>36</v>
      </c>
      <c r="C5653" s="17" t="s">
        <v>148</v>
      </c>
      <c r="D5653" s="18">
        <v>0</v>
      </c>
      <c r="E5653" s="18">
        <v>0</v>
      </c>
      <c r="F5653" s="18">
        <v>16.005731746909525</v>
      </c>
      <c r="G5653" s="18">
        <v>79.465064253131004</v>
      </c>
      <c r="H5653" s="18">
        <v>4.5292039999595026</v>
      </c>
      <c r="I5653" s="18">
        <v>0</v>
      </c>
      <c r="J5653" s="18">
        <v>16.005731746909525</v>
      </c>
      <c r="K5653" s="18">
        <v>83.994268253090496</v>
      </c>
      <c r="L5653" s="18">
        <v>100</v>
      </c>
      <c r="M5653" s="26">
        <v>3.8852347225304995</v>
      </c>
      <c r="N5653" s="27">
        <v>72.130868063262497</v>
      </c>
    </row>
    <row r="5654" spans="1:14" ht="15.95" customHeight="1" x14ac:dyDescent="0.2">
      <c r="A5654" s="48"/>
      <c r="B5654" s="5" t="s">
        <v>37</v>
      </c>
      <c r="C5654" s="17" t="s">
        <v>69</v>
      </c>
      <c r="D5654" s="18">
        <v>0</v>
      </c>
      <c r="E5654" s="18">
        <v>0</v>
      </c>
      <c r="F5654" s="18">
        <v>0</v>
      </c>
      <c r="G5654" s="18">
        <v>56.426246192698734</v>
      </c>
      <c r="H5654" s="18">
        <v>43.573753807301273</v>
      </c>
      <c r="I5654" s="18">
        <v>0</v>
      </c>
      <c r="J5654" s="18">
        <v>0</v>
      </c>
      <c r="K5654" s="18">
        <v>100</v>
      </c>
      <c r="L5654" s="18">
        <v>100</v>
      </c>
      <c r="M5654" s="26">
        <v>4.4357375380730124</v>
      </c>
      <c r="N5654" s="27">
        <v>85.893438451825318</v>
      </c>
    </row>
    <row r="5655" spans="1:14" ht="15.95" customHeight="1" x14ac:dyDescent="0.2">
      <c r="A5655" s="48"/>
      <c r="B5655" s="5" t="s">
        <v>38</v>
      </c>
      <c r="C5655" s="17" t="s">
        <v>114</v>
      </c>
      <c r="D5655" s="18">
        <v>0</v>
      </c>
      <c r="E5655" s="18">
        <v>0</v>
      </c>
      <c r="F5655" s="18">
        <v>0</v>
      </c>
      <c r="G5655" s="18">
        <v>0</v>
      </c>
      <c r="H5655" s="18">
        <v>0</v>
      </c>
      <c r="I5655" s="18">
        <v>0</v>
      </c>
      <c r="J5655" s="18">
        <v>0</v>
      </c>
      <c r="K5655" s="18">
        <v>0</v>
      </c>
      <c r="L5655" s="18">
        <v>0</v>
      </c>
      <c r="M5655" s="24"/>
      <c r="N5655" s="28"/>
    </row>
    <row r="5656" spans="1:14" ht="15.95" customHeight="1" x14ac:dyDescent="0.2">
      <c r="A5656" s="48"/>
      <c r="B5656" s="5" t="s">
        <v>39</v>
      </c>
      <c r="C5656" s="17" t="s">
        <v>63</v>
      </c>
      <c r="D5656" s="18">
        <v>0</v>
      </c>
      <c r="E5656" s="18">
        <v>0</v>
      </c>
      <c r="F5656" s="18">
        <v>0</v>
      </c>
      <c r="G5656" s="18">
        <v>100</v>
      </c>
      <c r="H5656" s="18">
        <v>0</v>
      </c>
      <c r="I5656" s="18">
        <v>0</v>
      </c>
      <c r="J5656" s="18">
        <v>0</v>
      </c>
      <c r="K5656" s="18">
        <v>100</v>
      </c>
      <c r="L5656" s="18">
        <v>100</v>
      </c>
      <c r="M5656" s="26">
        <v>4</v>
      </c>
      <c r="N5656" s="27">
        <v>75</v>
      </c>
    </row>
    <row r="5657" spans="1:14" ht="15.95" customHeight="1" x14ac:dyDescent="0.2">
      <c r="A5657" s="48"/>
      <c r="B5657" s="5" t="s">
        <v>40</v>
      </c>
      <c r="C5657" s="17" t="s">
        <v>63</v>
      </c>
      <c r="D5657" s="18">
        <v>0</v>
      </c>
      <c r="E5657" s="18">
        <v>0</v>
      </c>
      <c r="F5657" s="18">
        <v>0</v>
      </c>
      <c r="G5657" s="18">
        <v>100</v>
      </c>
      <c r="H5657" s="18">
        <v>0</v>
      </c>
      <c r="I5657" s="18">
        <v>0</v>
      </c>
      <c r="J5657" s="18">
        <v>0</v>
      </c>
      <c r="K5657" s="18">
        <v>100</v>
      </c>
      <c r="L5657" s="18">
        <v>100</v>
      </c>
      <c r="M5657" s="26">
        <v>4</v>
      </c>
      <c r="N5657" s="27">
        <v>75</v>
      </c>
    </row>
    <row r="5658" spans="1:14" ht="15.95" customHeight="1" x14ac:dyDescent="0.2">
      <c r="A5658" s="48"/>
      <c r="B5658" s="5" t="s">
        <v>41</v>
      </c>
      <c r="C5658" s="17" t="s">
        <v>114</v>
      </c>
      <c r="D5658" s="18">
        <v>0</v>
      </c>
      <c r="E5658" s="18">
        <v>0</v>
      </c>
      <c r="F5658" s="18">
        <v>0</v>
      </c>
      <c r="G5658" s="18">
        <v>0</v>
      </c>
      <c r="H5658" s="18">
        <v>0</v>
      </c>
      <c r="I5658" s="18">
        <v>0</v>
      </c>
      <c r="J5658" s="18">
        <v>0</v>
      </c>
      <c r="K5658" s="18">
        <v>0</v>
      </c>
      <c r="L5658" s="18">
        <v>0</v>
      </c>
      <c r="M5658" s="24"/>
      <c r="N5658" s="28"/>
    </row>
    <row r="5659" spans="1:14" ht="15.95" customHeight="1" x14ac:dyDescent="0.2">
      <c r="A5659" s="48"/>
      <c r="B5659" s="5" t="s">
        <v>42</v>
      </c>
      <c r="C5659" s="17" t="s">
        <v>114</v>
      </c>
      <c r="D5659" s="18">
        <v>0</v>
      </c>
      <c r="E5659" s="18">
        <v>0</v>
      </c>
      <c r="F5659" s="18">
        <v>0</v>
      </c>
      <c r="G5659" s="18">
        <v>0</v>
      </c>
      <c r="H5659" s="18">
        <v>0</v>
      </c>
      <c r="I5659" s="18">
        <v>0</v>
      </c>
      <c r="J5659" s="18">
        <v>0</v>
      </c>
      <c r="K5659" s="18">
        <v>0</v>
      </c>
      <c r="L5659" s="18">
        <v>0</v>
      </c>
      <c r="M5659" s="24"/>
      <c r="N5659" s="28"/>
    </row>
    <row r="5660" spans="1:14" ht="15.95" customHeight="1" x14ac:dyDescent="0.2">
      <c r="A5660" s="48"/>
      <c r="B5660" s="5" t="s">
        <v>43</v>
      </c>
      <c r="C5660" s="17" t="s">
        <v>114</v>
      </c>
      <c r="D5660" s="18">
        <v>0</v>
      </c>
      <c r="E5660" s="18">
        <v>0</v>
      </c>
      <c r="F5660" s="18">
        <v>0</v>
      </c>
      <c r="G5660" s="18">
        <v>0</v>
      </c>
      <c r="H5660" s="18">
        <v>0</v>
      </c>
      <c r="I5660" s="18">
        <v>0</v>
      </c>
      <c r="J5660" s="18">
        <v>0</v>
      </c>
      <c r="K5660" s="18">
        <v>0</v>
      </c>
      <c r="L5660" s="18">
        <v>0</v>
      </c>
      <c r="M5660" s="24"/>
      <c r="N5660" s="28"/>
    </row>
    <row r="5661" spans="1:14" ht="15.95" customHeight="1" x14ac:dyDescent="0.2">
      <c r="A5661" s="48" t="s">
        <v>44</v>
      </c>
      <c r="B5661" s="5" t="s">
        <v>33</v>
      </c>
      <c r="C5661" s="17" t="s">
        <v>114</v>
      </c>
      <c r="D5661" s="18">
        <v>0</v>
      </c>
      <c r="E5661" s="18">
        <v>0</v>
      </c>
      <c r="F5661" s="18">
        <v>0</v>
      </c>
      <c r="G5661" s="18">
        <v>0</v>
      </c>
      <c r="H5661" s="18">
        <v>0</v>
      </c>
      <c r="I5661" s="18">
        <v>0</v>
      </c>
      <c r="J5661" s="18">
        <v>0</v>
      </c>
      <c r="K5661" s="18">
        <v>0</v>
      </c>
      <c r="L5661" s="18">
        <v>0</v>
      </c>
      <c r="M5661" s="24"/>
      <c r="N5661" s="28"/>
    </row>
    <row r="5662" spans="1:14" ht="15.95" customHeight="1" x14ac:dyDescent="0.2">
      <c r="A5662" s="48"/>
      <c r="B5662" s="5" t="s">
        <v>34</v>
      </c>
      <c r="C5662" s="17" t="s">
        <v>69</v>
      </c>
      <c r="D5662" s="18">
        <v>0</v>
      </c>
      <c r="E5662" s="18">
        <v>0</v>
      </c>
      <c r="F5662" s="18">
        <v>0</v>
      </c>
      <c r="G5662" s="18">
        <v>100</v>
      </c>
      <c r="H5662" s="18">
        <v>0</v>
      </c>
      <c r="I5662" s="18">
        <v>0</v>
      </c>
      <c r="J5662" s="18">
        <v>0</v>
      </c>
      <c r="K5662" s="18">
        <v>100</v>
      </c>
      <c r="L5662" s="18">
        <v>100</v>
      </c>
      <c r="M5662" s="26">
        <v>4</v>
      </c>
      <c r="N5662" s="27">
        <v>75</v>
      </c>
    </row>
    <row r="5663" spans="1:14" ht="15.95" customHeight="1" x14ac:dyDescent="0.2">
      <c r="A5663" s="48"/>
      <c r="B5663" s="5" t="s">
        <v>35</v>
      </c>
      <c r="C5663" s="17" t="s">
        <v>64</v>
      </c>
      <c r="D5663" s="18">
        <v>0</v>
      </c>
      <c r="E5663" s="18">
        <v>0</v>
      </c>
      <c r="F5663" s="18">
        <v>0</v>
      </c>
      <c r="G5663" s="18">
        <v>100</v>
      </c>
      <c r="H5663" s="18">
        <v>0</v>
      </c>
      <c r="I5663" s="18">
        <v>0</v>
      </c>
      <c r="J5663" s="18">
        <v>0</v>
      </c>
      <c r="K5663" s="18">
        <v>100</v>
      </c>
      <c r="L5663" s="18">
        <v>100</v>
      </c>
      <c r="M5663" s="26">
        <v>4</v>
      </c>
      <c r="N5663" s="27">
        <v>75</v>
      </c>
    </row>
    <row r="5664" spans="1:14" ht="15.95" customHeight="1" x14ac:dyDescent="0.2">
      <c r="A5664" s="48"/>
      <c r="B5664" s="5" t="s">
        <v>36</v>
      </c>
      <c r="C5664" s="17" t="s">
        <v>161</v>
      </c>
      <c r="D5664" s="18">
        <v>0</v>
      </c>
      <c r="E5664" s="18">
        <v>0</v>
      </c>
      <c r="F5664" s="18">
        <v>18.782089625248073</v>
      </c>
      <c r="G5664" s="18">
        <v>81.217910374751952</v>
      </c>
      <c r="H5664" s="18">
        <v>0</v>
      </c>
      <c r="I5664" s="18">
        <v>0</v>
      </c>
      <c r="J5664" s="18">
        <v>18.782089625248073</v>
      </c>
      <c r="K5664" s="18">
        <v>81.217910374751952</v>
      </c>
      <c r="L5664" s="18">
        <v>100</v>
      </c>
      <c r="M5664" s="26">
        <v>3.8121791037475194</v>
      </c>
      <c r="N5664" s="27">
        <v>70.304477593687992</v>
      </c>
    </row>
    <row r="5665" spans="1:14" ht="15.95" customHeight="1" x14ac:dyDescent="0.2">
      <c r="A5665" s="48"/>
      <c r="B5665" s="5" t="s">
        <v>37</v>
      </c>
      <c r="C5665" s="17" t="s">
        <v>63</v>
      </c>
      <c r="D5665" s="18">
        <v>0</v>
      </c>
      <c r="E5665" s="18">
        <v>0</v>
      </c>
      <c r="F5665" s="18">
        <v>39.445742253457169</v>
      </c>
      <c r="G5665" s="18">
        <v>60.554257746542838</v>
      </c>
      <c r="H5665" s="18">
        <v>0</v>
      </c>
      <c r="I5665" s="18">
        <v>0</v>
      </c>
      <c r="J5665" s="18">
        <v>39.445742253457169</v>
      </c>
      <c r="K5665" s="18">
        <v>60.554257746542838</v>
      </c>
      <c r="L5665" s="18">
        <v>100</v>
      </c>
      <c r="M5665" s="26">
        <v>3.6055425774654282</v>
      </c>
      <c r="N5665" s="27">
        <v>65.138564436635704</v>
      </c>
    </row>
    <row r="5666" spans="1:14" ht="15.95" customHeight="1" x14ac:dyDescent="0.2">
      <c r="A5666" s="48"/>
      <c r="B5666" s="5" t="s">
        <v>38</v>
      </c>
      <c r="C5666" s="17" t="s">
        <v>59</v>
      </c>
      <c r="D5666" s="18">
        <v>0</v>
      </c>
      <c r="E5666" s="18">
        <v>0</v>
      </c>
      <c r="F5666" s="18">
        <v>0</v>
      </c>
      <c r="G5666" s="18">
        <v>100</v>
      </c>
      <c r="H5666" s="18">
        <v>0</v>
      </c>
      <c r="I5666" s="18">
        <v>0</v>
      </c>
      <c r="J5666" s="18">
        <v>0</v>
      </c>
      <c r="K5666" s="18">
        <v>100</v>
      </c>
      <c r="L5666" s="18">
        <v>100</v>
      </c>
      <c r="M5666" s="26">
        <v>4</v>
      </c>
      <c r="N5666" s="27">
        <v>75</v>
      </c>
    </row>
    <row r="5667" spans="1:14" ht="15.95" customHeight="1" x14ac:dyDescent="0.2">
      <c r="A5667" s="48"/>
      <c r="B5667" s="5" t="s">
        <v>39</v>
      </c>
      <c r="C5667" s="17" t="s">
        <v>193</v>
      </c>
      <c r="D5667" s="18">
        <v>0</v>
      </c>
      <c r="E5667" s="18">
        <v>0</v>
      </c>
      <c r="F5667" s="18">
        <v>6.2328297146586644</v>
      </c>
      <c r="G5667" s="18">
        <v>74.862308660023217</v>
      </c>
      <c r="H5667" s="18">
        <v>18.904861625318119</v>
      </c>
      <c r="I5667" s="18">
        <v>0</v>
      </c>
      <c r="J5667" s="18">
        <v>6.2328297146586644</v>
      </c>
      <c r="K5667" s="18">
        <v>93.767170285341322</v>
      </c>
      <c r="L5667" s="18">
        <v>100</v>
      </c>
      <c r="M5667" s="26">
        <v>4.1267203191065951</v>
      </c>
      <c r="N5667" s="27">
        <v>78.168007977664871</v>
      </c>
    </row>
    <row r="5668" spans="1:14" ht="15.95" customHeight="1" x14ac:dyDescent="0.2">
      <c r="A5668" s="48"/>
      <c r="B5668" s="5" t="s">
        <v>40</v>
      </c>
      <c r="C5668" s="17" t="s">
        <v>79</v>
      </c>
      <c r="D5668" s="18">
        <v>0</v>
      </c>
      <c r="E5668" s="18">
        <v>0</v>
      </c>
      <c r="F5668" s="18">
        <v>18.234259547479997</v>
      </c>
      <c r="G5668" s="18">
        <v>81.765740452519992</v>
      </c>
      <c r="H5668" s="18">
        <v>0</v>
      </c>
      <c r="I5668" s="18">
        <v>0</v>
      </c>
      <c r="J5668" s="18">
        <v>18.234259547479997</v>
      </c>
      <c r="K5668" s="18">
        <v>81.765740452519992</v>
      </c>
      <c r="L5668" s="18">
        <v>100</v>
      </c>
      <c r="M5668" s="26">
        <v>3.8176574045252005</v>
      </c>
      <c r="N5668" s="27">
        <v>70.441435113129998</v>
      </c>
    </row>
    <row r="5669" spans="1:14" ht="15.95" customHeight="1" x14ac:dyDescent="0.2">
      <c r="A5669" s="48"/>
      <c r="B5669" s="5" t="s">
        <v>41</v>
      </c>
      <c r="C5669" s="17" t="s">
        <v>119</v>
      </c>
      <c r="D5669" s="18">
        <v>0</v>
      </c>
      <c r="E5669" s="18">
        <v>0</v>
      </c>
      <c r="F5669" s="18">
        <v>35.772363113938049</v>
      </c>
      <c r="G5669" s="18">
        <v>64.227636886061958</v>
      </c>
      <c r="H5669" s="18">
        <v>0</v>
      </c>
      <c r="I5669" s="18">
        <v>0</v>
      </c>
      <c r="J5669" s="18">
        <v>35.772363113938049</v>
      </c>
      <c r="K5669" s="18">
        <v>64.227636886061958</v>
      </c>
      <c r="L5669" s="18">
        <v>100</v>
      </c>
      <c r="M5669" s="26">
        <v>3.6422763688606197</v>
      </c>
      <c r="N5669" s="27">
        <v>66.056909221515482</v>
      </c>
    </row>
    <row r="5670" spans="1:14" ht="15.95" customHeight="1" x14ac:dyDescent="0.2">
      <c r="A5670" s="48"/>
      <c r="B5670" s="5" t="s">
        <v>42</v>
      </c>
      <c r="C5670" s="17" t="s">
        <v>119</v>
      </c>
      <c r="D5670" s="18">
        <v>0</v>
      </c>
      <c r="E5670" s="18">
        <v>0</v>
      </c>
      <c r="F5670" s="18">
        <v>87.176761755106185</v>
      </c>
      <c r="G5670" s="18">
        <v>12.823238244893803</v>
      </c>
      <c r="H5670" s="18">
        <v>0</v>
      </c>
      <c r="I5670" s="18">
        <v>0</v>
      </c>
      <c r="J5670" s="18">
        <v>87.176761755106185</v>
      </c>
      <c r="K5670" s="18">
        <v>12.823238244893803</v>
      </c>
      <c r="L5670" s="18">
        <v>100</v>
      </c>
      <c r="M5670" s="26">
        <v>3.128232382448938</v>
      </c>
      <c r="N5670" s="27">
        <v>53.205809561223454</v>
      </c>
    </row>
    <row r="5671" spans="1:14" ht="15.95" customHeight="1" x14ac:dyDescent="0.2">
      <c r="A5671" s="48"/>
      <c r="B5671" s="5" t="s">
        <v>43</v>
      </c>
      <c r="C5671" s="17" t="s">
        <v>121</v>
      </c>
      <c r="D5671" s="18">
        <v>0</v>
      </c>
      <c r="E5671" s="18">
        <v>0</v>
      </c>
      <c r="F5671" s="18">
        <v>49.895560742447472</v>
      </c>
      <c r="G5671" s="18">
        <v>50.104439257552535</v>
      </c>
      <c r="H5671" s="18">
        <v>0</v>
      </c>
      <c r="I5671" s="18">
        <v>0</v>
      </c>
      <c r="J5671" s="18">
        <v>49.895560742447472</v>
      </c>
      <c r="K5671" s="18">
        <v>50.104439257552535</v>
      </c>
      <c r="L5671" s="18">
        <v>100</v>
      </c>
      <c r="M5671" s="26">
        <v>3.5010443925755252</v>
      </c>
      <c r="N5671" s="27">
        <v>62.526109814388136</v>
      </c>
    </row>
    <row r="5672" spans="1:14" ht="15.95" customHeight="1" x14ac:dyDescent="0.2">
      <c r="A5672" s="48" t="s">
        <v>333</v>
      </c>
      <c r="B5672" s="5" t="s">
        <v>163</v>
      </c>
      <c r="C5672" s="17" t="s">
        <v>114</v>
      </c>
      <c r="D5672" s="18">
        <v>0</v>
      </c>
      <c r="E5672" s="18">
        <v>0</v>
      </c>
      <c r="F5672" s="18">
        <v>0</v>
      </c>
      <c r="G5672" s="18">
        <v>0</v>
      </c>
      <c r="H5672" s="18">
        <v>0</v>
      </c>
      <c r="I5672" s="18">
        <v>0</v>
      </c>
      <c r="J5672" s="18">
        <v>0</v>
      </c>
      <c r="K5672" s="18">
        <v>0</v>
      </c>
      <c r="L5672" s="18">
        <v>0</v>
      </c>
      <c r="M5672" s="24"/>
      <c r="N5672" s="28"/>
    </row>
    <row r="5673" spans="1:14" ht="15.95" customHeight="1" x14ac:dyDescent="0.2">
      <c r="A5673" s="48"/>
      <c r="B5673" s="5" t="s">
        <v>164</v>
      </c>
      <c r="C5673" s="17" t="s">
        <v>114</v>
      </c>
      <c r="D5673" s="18">
        <v>0</v>
      </c>
      <c r="E5673" s="18">
        <v>0</v>
      </c>
      <c r="F5673" s="18">
        <v>0</v>
      </c>
      <c r="G5673" s="18">
        <v>0</v>
      </c>
      <c r="H5673" s="18">
        <v>0</v>
      </c>
      <c r="I5673" s="18">
        <v>0</v>
      </c>
      <c r="J5673" s="18">
        <v>0</v>
      </c>
      <c r="K5673" s="18">
        <v>0</v>
      </c>
      <c r="L5673" s="18">
        <v>0</v>
      </c>
      <c r="M5673" s="24"/>
      <c r="N5673" s="28"/>
    </row>
    <row r="5674" spans="1:14" ht="15.95" customHeight="1" x14ac:dyDescent="0.2">
      <c r="A5674" s="48"/>
      <c r="B5674" s="5" t="s">
        <v>165</v>
      </c>
      <c r="C5674" s="17" t="s">
        <v>148</v>
      </c>
      <c r="D5674" s="18">
        <v>0</v>
      </c>
      <c r="E5674" s="18">
        <v>0</v>
      </c>
      <c r="F5674" s="18">
        <v>28.36565947239324</v>
      </c>
      <c r="G5674" s="18">
        <v>71.634340527606739</v>
      </c>
      <c r="H5674" s="18">
        <v>0</v>
      </c>
      <c r="I5674" s="18">
        <v>0</v>
      </c>
      <c r="J5674" s="18">
        <v>28.36565947239324</v>
      </c>
      <c r="K5674" s="18">
        <v>71.634340527606739</v>
      </c>
      <c r="L5674" s="18">
        <v>100</v>
      </c>
      <c r="M5674" s="26">
        <v>3.7163434052760675</v>
      </c>
      <c r="N5674" s="27">
        <v>67.908585131901688</v>
      </c>
    </row>
    <row r="5675" spans="1:14" ht="15.95" customHeight="1" x14ac:dyDescent="0.2">
      <c r="A5675" s="48"/>
      <c r="B5675" s="5" t="s">
        <v>166</v>
      </c>
      <c r="C5675" s="17" t="s">
        <v>114</v>
      </c>
      <c r="D5675" s="18">
        <v>0</v>
      </c>
      <c r="E5675" s="18">
        <v>0</v>
      </c>
      <c r="F5675" s="18">
        <v>0</v>
      </c>
      <c r="G5675" s="18">
        <v>0</v>
      </c>
      <c r="H5675" s="18">
        <v>0</v>
      </c>
      <c r="I5675" s="18">
        <v>0</v>
      </c>
      <c r="J5675" s="18">
        <v>0</v>
      </c>
      <c r="K5675" s="18">
        <v>0</v>
      </c>
      <c r="L5675" s="18">
        <v>0</v>
      </c>
      <c r="M5675" s="24"/>
      <c r="N5675" s="28"/>
    </row>
    <row r="5676" spans="1:14" ht="15.95" customHeight="1" x14ac:dyDescent="0.2">
      <c r="A5676" s="48"/>
      <c r="B5676" s="5" t="s">
        <v>167</v>
      </c>
      <c r="C5676" s="17" t="s">
        <v>78</v>
      </c>
      <c r="D5676" s="18">
        <v>0</v>
      </c>
      <c r="E5676" s="18">
        <v>0</v>
      </c>
      <c r="F5676" s="18">
        <v>6.8777655260933672</v>
      </c>
      <c r="G5676" s="18">
        <v>93.12223447390663</v>
      </c>
      <c r="H5676" s="18">
        <v>0</v>
      </c>
      <c r="I5676" s="18">
        <v>0</v>
      </c>
      <c r="J5676" s="18">
        <v>6.8777655260933672</v>
      </c>
      <c r="K5676" s="18">
        <v>93.12223447390663</v>
      </c>
      <c r="L5676" s="18">
        <v>100</v>
      </c>
      <c r="M5676" s="26">
        <v>3.9312223447390662</v>
      </c>
      <c r="N5676" s="27">
        <v>73.280558618476661</v>
      </c>
    </row>
    <row r="5677" spans="1:14" ht="15.95" customHeight="1" x14ac:dyDescent="0.2">
      <c r="A5677" s="48"/>
      <c r="B5677" s="5" t="s">
        <v>168</v>
      </c>
      <c r="C5677" s="17" t="s">
        <v>152</v>
      </c>
      <c r="D5677" s="18">
        <v>0</v>
      </c>
      <c r="E5677" s="18">
        <v>0</v>
      </c>
      <c r="F5677" s="18">
        <v>28.153628141113487</v>
      </c>
      <c r="G5677" s="18">
        <v>66.607584332229493</v>
      </c>
      <c r="H5677" s="18">
        <v>5.2387875266569672</v>
      </c>
      <c r="I5677" s="18">
        <v>0</v>
      </c>
      <c r="J5677" s="18">
        <v>28.153628141113487</v>
      </c>
      <c r="K5677" s="18">
        <v>71.846371858886457</v>
      </c>
      <c r="L5677" s="18">
        <v>100</v>
      </c>
      <c r="M5677" s="26">
        <v>3.7708515938554359</v>
      </c>
      <c r="N5677" s="27">
        <v>69.271289846385841</v>
      </c>
    </row>
    <row r="5678" spans="1:14" ht="15.95" customHeight="1" x14ac:dyDescent="0.2">
      <c r="A5678" s="49"/>
      <c r="B5678" s="6" t="s">
        <v>169</v>
      </c>
      <c r="C5678" s="19" t="s">
        <v>63</v>
      </c>
      <c r="D5678" s="20">
        <v>0</v>
      </c>
      <c r="E5678" s="20">
        <v>0</v>
      </c>
      <c r="F5678" s="20">
        <v>100</v>
      </c>
      <c r="G5678" s="20">
        <v>0</v>
      </c>
      <c r="H5678" s="20">
        <v>0</v>
      </c>
      <c r="I5678" s="20">
        <v>0</v>
      </c>
      <c r="J5678" s="20">
        <v>100</v>
      </c>
      <c r="K5678" s="20">
        <v>0</v>
      </c>
      <c r="L5678" s="20">
        <v>100</v>
      </c>
      <c r="M5678" s="31">
        <v>3</v>
      </c>
      <c r="N5678" s="33">
        <v>50</v>
      </c>
    </row>
    <row r="5680" spans="1:14" ht="21" customHeight="1" x14ac:dyDescent="0.2">
      <c r="A5680" s="52" t="s">
        <v>402</v>
      </c>
      <c r="B5680" s="52"/>
      <c r="C5680" s="52"/>
      <c r="D5680" s="52"/>
      <c r="E5680" s="52"/>
      <c r="F5680" s="52"/>
    </row>
    <row r="5681" spans="1:6" ht="15.95" customHeight="1" x14ac:dyDescent="0.2">
      <c r="A5681" s="53" t="s">
        <v>0</v>
      </c>
      <c r="B5681" s="54"/>
      <c r="C5681" s="1" t="s">
        <v>2</v>
      </c>
      <c r="D5681" s="13" t="s">
        <v>403</v>
      </c>
      <c r="E5681" s="13" t="s">
        <v>404</v>
      </c>
      <c r="F5681" s="2" t="s">
        <v>0</v>
      </c>
    </row>
    <row r="5682" spans="1:6" ht="15.95" customHeight="1" x14ac:dyDescent="0.2">
      <c r="A5682" s="55"/>
      <c r="B5682" s="56"/>
      <c r="C5682" s="3" t="s">
        <v>0</v>
      </c>
      <c r="D5682" s="14" t="s">
        <v>4</v>
      </c>
      <c r="E5682" s="14" t="s">
        <v>4</v>
      </c>
      <c r="F5682" s="4" t="s">
        <v>3</v>
      </c>
    </row>
    <row r="5683" spans="1:6" ht="15.95" customHeight="1" x14ac:dyDescent="0.2">
      <c r="A5683" s="50" t="s">
        <v>5</v>
      </c>
      <c r="B5683" s="51"/>
      <c r="C5683" s="15" t="s">
        <v>334</v>
      </c>
      <c r="D5683" s="16">
        <v>3.2392758869607157</v>
      </c>
      <c r="E5683" s="16">
        <v>96.760724113039302</v>
      </c>
      <c r="F5683" s="8">
        <v>100</v>
      </c>
    </row>
    <row r="5684" spans="1:6" ht="15.95" customHeight="1" x14ac:dyDescent="0.2">
      <c r="A5684" s="48" t="s">
        <v>6</v>
      </c>
      <c r="B5684" s="5" t="s">
        <v>7</v>
      </c>
      <c r="C5684" s="17" t="s">
        <v>335</v>
      </c>
      <c r="D5684" s="18">
        <v>1.4649664650244838</v>
      </c>
      <c r="E5684" s="18">
        <v>98.535033534975497</v>
      </c>
      <c r="F5684" s="10">
        <v>100</v>
      </c>
    </row>
    <row r="5685" spans="1:6" ht="15.95" customHeight="1" x14ac:dyDescent="0.2">
      <c r="A5685" s="48"/>
      <c r="B5685" s="5" t="s">
        <v>8</v>
      </c>
      <c r="C5685" s="17" t="s">
        <v>336</v>
      </c>
      <c r="D5685" s="18">
        <v>3.9074454615553837</v>
      </c>
      <c r="E5685" s="18">
        <v>96.092554538444659</v>
      </c>
      <c r="F5685" s="10">
        <v>100</v>
      </c>
    </row>
    <row r="5686" spans="1:6" ht="15.95" customHeight="1" x14ac:dyDescent="0.2">
      <c r="A5686" s="48" t="s">
        <v>9</v>
      </c>
      <c r="B5686" s="5" t="s">
        <v>10</v>
      </c>
      <c r="C5686" s="17" t="s">
        <v>155</v>
      </c>
      <c r="D5686" s="18">
        <v>0</v>
      </c>
      <c r="E5686" s="18">
        <v>100</v>
      </c>
      <c r="F5686" s="10">
        <v>100</v>
      </c>
    </row>
    <row r="5687" spans="1:6" ht="15.95" customHeight="1" x14ac:dyDescent="0.2">
      <c r="A5687" s="48"/>
      <c r="B5687" s="5" t="s">
        <v>11</v>
      </c>
      <c r="C5687" s="17" t="s">
        <v>175</v>
      </c>
      <c r="D5687" s="18">
        <v>0.78978696064463649</v>
      </c>
      <c r="E5687" s="18">
        <v>99.210213039355338</v>
      </c>
      <c r="F5687" s="10">
        <v>100</v>
      </c>
    </row>
    <row r="5688" spans="1:6" ht="15.95" customHeight="1" x14ac:dyDescent="0.2">
      <c r="A5688" s="48"/>
      <c r="B5688" s="5" t="s">
        <v>12</v>
      </c>
      <c r="C5688" s="17" t="s">
        <v>197</v>
      </c>
      <c r="D5688" s="18">
        <v>1.5892552167436742</v>
      </c>
      <c r="E5688" s="18">
        <v>98.410744783256348</v>
      </c>
      <c r="F5688" s="10">
        <v>100</v>
      </c>
    </row>
    <row r="5689" spans="1:6" ht="15.95" customHeight="1" x14ac:dyDescent="0.2">
      <c r="A5689" s="48"/>
      <c r="B5689" s="5" t="s">
        <v>13</v>
      </c>
      <c r="C5689" s="17" t="s">
        <v>337</v>
      </c>
      <c r="D5689" s="18">
        <v>5.5930065223451866</v>
      </c>
      <c r="E5689" s="18">
        <v>94.406993477654808</v>
      </c>
      <c r="F5689" s="10">
        <v>100</v>
      </c>
    </row>
    <row r="5690" spans="1:6" ht="15.95" customHeight="1" x14ac:dyDescent="0.2">
      <c r="A5690" s="48"/>
      <c r="B5690" s="5" t="s">
        <v>14</v>
      </c>
      <c r="C5690" s="17" t="s">
        <v>338</v>
      </c>
      <c r="D5690" s="18">
        <v>7.1102181061762524</v>
      </c>
      <c r="E5690" s="18">
        <v>92.889781893823738</v>
      </c>
      <c r="F5690" s="10">
        <v>100</v>
      </c>
    </row>
    <row r="5691" spans="1:6" ht="15.95" customHeight="1" x14ac:dyDescent="0.2">
      <c r="A5691" s="48"/>
      <c r="B5691" s="5" t="s">
        <v>15</v>
      </c>
      <c r="C5691" s="17" t="s">
        <v>182</v>
      </c>
      <c r="D5691" s="18">
        <v>0</v>
      </c>
      <c r="E5691" s="18">
        <v>100</v>
      </c>
      <c r="F5691" s="10">
        <v>100</v>
      </c>
    </row>
    <row r="5692" spans="1:6" ht="15.95" customHeight="1" x14ac:dyDescent="0.2">
      <c r="A5692" s="48" t="s">
        <v>16</v>
      </c>
      <c r="B5692" s="5" t="s">
        <v>17</v>
      </c>
      <c r="C5692" s="17" t="s">
        <v>339</v>
      </c>
      <c r="D5692" s="18">
        <v>3.2562248594970713</v>
      </c>
      <c r="E5692" s="18">
        <v>96.743775140502962</v>
      </c>
      <c r="F5692" s="10">
        <v>100</v>
      </c>
    </row>
    <row r="5693" spans="1:6" ht="15.95" customHeight="1" x14ac:dyDescent="0.2">
      <c r="A5693" s="48"/>
      <c r="B5693" s="5" t="s">
        <v>18</v>
      </c>
      <c r="C5693" s="17" t="s">
        <v>64</v>
      </c>
      <c r="D5693" s="18">
        <v>0</v>
      </c>
      <c r="E5693" s="18">
        <v>100</v>
      </c>
      <c r="F5693" s="10">
        <v>100</v>
      </c>
    </row>
    <row r="5694" spans="1:6" ht="15.95" customHeight="1" x14ac:dyDescent="0.2">
      <c r="A5694" s="48" t="s">
        <v>19</v>
      </c>
      <c r="B5694" s="5" t="s">
        <v>20</v>
      </c>
      <c r="C5694" s="17" t="s">
        <v>340</v>
      </c>
      <c r="D5694" s="18">
        <v>2.4716300797307711</v>
      </c>
      <c r="E5694" s="18">
        <v>97.528369920269228</v>
      </c>
      <c r="F5694" s="10">
        <v>100</v>
      </c>
    </row>
    <row r="5695" spans="1:6" ht="15.95" customHeight="1" x14ac:dyDescent="0.2">
      <c r="A5695" s="48"/>
      <c r="B5695" s="5" t="s">
        <v>21</v>
      </c>
      <c r="C5695" s="17" t="s">
        <v>81</v>
      </c>
      <c r="D5695" s="18">
        <v>2.7313138831924668</v>
      </c>
      <c r="E5695" s="18">
        <v>97.26868611680753</v>
      </c>
      <c r="F5695" s="10">
        <v>100</v>
      </c>
    </row>
    <row r="5696" spans="1:6" ht="15.95" customHeight="1" x14ac:dyDescent="0.2">
      <c r="A5696" s="48"/>
      <c r="B5696" s="5" t="s">
        <v>22</v>
      </c>
      <c r="C5696" s="17" t="s">
        <v>118</v>
      </c>
      <c r="D5696" s="18">
        <v>4.5180185824153911</v>
      </c>
      <c r="E5696" s="18">
        <v>95.48198141758462</v>
      </c>
      <c r="F5696" s="10">
        <v>100</v>
      </c>
    </row>
    <row r="5697" spans="1:6" ht="15.95" customHeight="1" x14ac:dyDescent="0.2">
      <c r="A5697" s="48" t="s">
        <v>23</v>
      </c>
      <c r="B5697" s="5" t="s">
        <v>24</v>
      </c>
      <c r="C5697" s="17" t="s">
        <v>63</v>
      </c>
      <c r="D5697" s="18">
        <v>0</v>
      </c>
      <c r="E5697" s="18">
        <v>100</v>
      </c>
      <c r="F5697" s="10">
        <v>100</v>
      </c>
    </row>
    <row r="5698" spans="1:6" ht="15.95" customHeight="1" x14ac:dyDescent="0.2">
      <c r="A5698" s="48"/>
      <c r="B5698" s="5" t="s">
        <v>25</v>
      </c>
      <c r="C5698" s="17" t="s">
        <v>63</v>
      </c>
      <c r="D5698" s="18">
        <v>48.786304524812579</v>
      </c>
      <c r="E5698" s="18">
        <v>51.213695475187428</v>
      </c>
      <c r="F5698" s="10">
        <v>100</v>
      </c>
    </row>
    <row r="5699" spans="1:6" ht="15.95" customHeight="1" x14ac:dyDescent="0.2">
      <c r="A5699" s="48"/>
      <c r="B5699" s="5" t="s">
        <v>26</v>
      </c>
      <c r="C5699" s="17" t="s">
        <v>158</v>
      </c>
      <c r="D5699" s="18">
        <v>0</v>
      </c>
      <c r="E5699" s="18">
        <v>100</v>
      </c>
      <c r="F5699" s="10">
        <v>100</v>
      </c>
    </row>
    <row r="5700" spans="1:6" ht="15.95" customHeight="1" x14ac:dyDescent="0.2">
      <c r="A5700" s="48"/>
      <c r="B5700" s="5" t="s">
        <v>27</v>
      </c>
      <c r="C5700" s="17" t="s">
        <v>341</v>
      </c>
      <c r="D5700" s="18">
        <v>5.670763076842098</v>
      </c>
      <c r="E5700" s="18">
        <v>94.329236923157879</v>
      </c>
      <c r="F5700" s="10">
        <v>100</v>
      </c>
    </row>
    <row r="5701" spans="1:6" ht="15.95" customHeight="1" x14ac:dyDescent="0.2">
      <c r="A5701" s="48"/>
      <c r="B5701" s="5" t="s">
        <v>28</v>
      </c>
      <c r="C5701" s="17" t="s">
        <v>342</v>
      </c>
      <c r="D5701" s="18">
        <v>2.1126611074389614</v>
      </c>
      <c r="E5701" s="18">
        <v>97.887338892561033</v>
      </c>
      <c r="F5701" s="10">
        <v>100</v>
      </c>
    </row>
    <row r="5702" spans="1:6" ht="15.95" customHeight="1" x14ac:dyDescent="0.2">
      <c r="A5702" s="48"/>
      <c r="B5702" s="5" t="s">
        <v>29</v>
      </c>
      <c r="C5702" s="17" t="s">
        <v>343</v>
      </c>
      <c r="D5702" s="18">
        <v>2.0352666815248051</v>
      </c>
      <c r="E5702" s="18">
        <v>97.964733318475183</v>
      </c>
      <c r="F5702" s="10">
        <v>100</v>
      </c>
    </row>
    <row r="5703" spans="1:6" ht="15.95" customHeight="1" x14ac:dyDescent="0.2">
      <c r="A5703" s="48"/>
      <c r="B5703" s="5" t="s">
        <v>30</v>
      </c>
      <c r="C5703" s="17" t="s">
        <v>114</v>
      </c>
      <c r="D5703" s="18">
        <v>0</v>
      </c>
      <c r="E5703" s="18">
        <v>0</v>
      </c>
      <c r="F5703" s="10">
        <v>0</v>
      </c>
    </row>
    <row r="5704" spans="1:6" ht="15.95" customHeight="1" x14ac:dyDescent="0.2">
      <c r="A5704" s="48"/>
      <c r="B5704" s="5" t="s">
        <v>31</v>
      </c>
      <c r="C5704" s="17" t="s">
        <v>114</v>
      </c>
      <c r="D5704" s="18">
        <v>0</v>
      </c>
      <c r="E5704" s="18">
        <v>0</v>
      </c>
      <c r="F5704" s="10">
        <v>0</v>
      </c>
    </row>
    <row r="5705" spans="1:6" ht="15.95" customHeight="1" x14ac:dyDescent="0.2">
      <c r="A5705" s="48" t="s">
        <v>32</v>
      </c>
      <c r="B5705" s="5" t="s">
        <v>33</v>
      </c>
      <c r="C5705" s="17" t="s">
        <v>344</v>
      </c>
      <c r="D5705" s="18">
        <v>7.2110230963071373</v>
      </c>
      <c r="E5705" s="18">
        <v>92.788976903692884</v>
      </c>
      <c r="F5705" s="10">
        <v>100</v>
      </c>
    </row>
    <row r="5706" spans="1:6" ht="15.95" customHeight="1" x14ac:dyDescent="0.2">
      <c r="A5706" s="48"/>
      <c r="B5706" s="5" t="s">
        <v>34</v>
      </c>
      <c r="C5706" s="17" t="s">
        <v>176</v>
      </c>
      <c r="D5706" s="18">
        <v>1.3968684857180569</v>
      </c>
      <c r="E5706" s="18">
        <v>98.603131514281927</v>
      </c>
      <c r="F5706" s="10">
        <v>100</v>
      </c>
    </row>
    <row r="5707" spans="1:6" ht="15.95" customHeight="1" x14ac:dyDescent="0.2">
      <c r="A5707" s="48"/>
      <c r="B5707" s="5" t="s">
        <v>35</v>
      </c>
      <c r="C5707" s="17" t="s">
        <v>345</v>
      </c>
      <c r="D5707" s="18">
        <v>1.9708177840268071</v>
      </c>
      <c r="E5707" s="18">
        <v>98.029182215973179</v>
      </c>
      <c r="F5707" s="10">
        <v>100</v>
      </c>
    </row>
    <row r="5708" spans="1:6" ht="15.95" customHeight="1" x14ac:dyDescent="0.2">
      <c r="A5708" s="48"/>
      <c r="B5708" s="5" t="s">
        <v>36</v>
      </c>
      <c r="C5708" s="17" t="s">
        <v>346</v>
      </c>
      <c r="D5708" s="18">
        <v>2.1398761516368969</v>
      </c>
      <c r="E5708" s="18">
        <v>97.860123848363102</v>
      </c>
      <c r="F5708" s="10">
        <v>100</v>
      </c>
    </row>
    <row r="5709" spans="1:6" ht="15.95" customHeight="1" x14ac:dyDescent="0.2">
      <c r="A5709" s="48"/>
      <c r="B5709" s="5" t="s">
        <v>37</v>
      </c>
      <c r="C5709" s="17" t="s">
        <v>148</v>
      </c>
      <c r="D5709" s="18">
        <v>0</v>
      </c>
      <c r="E5709" s="18">
        <v>100</v>
      </c>
      <c r="F5709" s="10">
        <v>100</v>
      </c>
    </row>
    <row r="5710" spans="1:6" ht="15.95" customHeight="1" x14ac:dyDescent="0.2">
      <c r="A5710" s="48"/>
      <c r="B5710" s="5" t="s">
        <v>38</v>
      </c>
      <c r="C5710" s="17" t="s">
        <v>69</v>
      </c>
      <c r="D5710" s="18">
        <v>0</v>
      </c>
      <c r="E5710" s="18">
        <v>100</v>
      </c>
      <c r="F5710" s="10">
        <v>100</v>
      </c>
    </row>
    <row r="5711" spans="1:6" ht="15.95" customHeight="1" x14ac:dyDescent="0.2">
      <c r="A5711" s="48"/>
      <c r="B5711" s="5" t="s">
        <v>39</v>
      </c>
      <c r="C5711" s="17" t="s">
        <v>121</v>
      </c>
      <c r="D5711" s="18">
        <v>0</v>
      </c>
      <c r="E5711" s="18">
        <v>100</v>
      </c>
      <c r="F5711" s="10">
        <v>100</v>
      </c>
    </row>
    <row r="5712" spans="1:6" ht="15.95" customHeight="1" x14ac:dyDescent="0.2">
      <c r="A5712" s="48"/>
      <c r="B5712" s="5" t="s">
        <v>40</v>
      </c>
      <c r="C5712" s="17" t="s">
        <v>69</v>
      </c>
      <c r="D5712" s="18">
        <v>0</v>
      </c>
      <c r="E5712" s="18">
        <v>100</v>
      </c>
      <c r="F5712" s="10">
        <v>100</v>
      </c>
    </row>
    <row r="5713" spans="1:6" ht="15.95" customHeight="1" x14ac:dyDescent="0.2">
      <c r="A5713" s="48"/>
      <c r="B5713" s="5" t="s">
        <v>41</v>
      </c>
      <c r="C5713" s="17" t="s">
        <v>121</v>
      </c>
      <c r="D5713" s="18">
        <v>0</v>
      </c>
      <c r="E5713" s="18">
        <v>100</v>
      </c>
      <c r="F5713" s="10">
        <v>100</v>
      </c>
    </row>
    <row r="5714" spans="1:6" ht="15.95" customHeight="1" x14ac:dyDescent="0.2">
      <c r="A5714" s="48"/>
      <c r="B5714" s="5" t="s">
        <v>42</v>
      </c>
      <c r="C5714" s="17" t="s">
        <v>114</v>
      </c>
      <c r="D5714" s="18">
        <v>0</v>
      </c>
      <c r="E5714" s="18">
        <v>0</v>
      </c>
      <c r="F5714" s="10">
        <v>0</v>
      </c>
    </row>
    <row r="5715" spans="1:6" ht="15.95" customHeight="1" x14ac:dyDescent="0.2">
      <c r="A5715" s="48"/>
      <c r="B5715" s="5" t="s">
        <v>43</v>
      </c>
      <c r="C5715" s="17" t="s">
        <v>63</v>
      </c>
      <c r="D5715" s="18">
        <v>0</v>
      </c>
      <c r="E5715" s="18">
        <v>100</v>
      </c>
      <c r="F5715" s="10">
        <v>100</v>
      </c>
    </row>
    <row r="5716" spans="1:6" ht="15.95" customHeight="1" x14ac:dyDescent="0.2">
      <c r="A5716" s="48" t="s">
        <v>44</v>
      </c>
      <c r="B5716" s="5" t="s">
        <v>33</v>
      </c>
      <c r="C5716" s="17" t="s">
        <v>63</v>
      </c>
      <c r="D5716" s="18">
        <v>0</v>
      </c>
      <c r="E5716" s="18">
        <v>100</v>
      </c>
      <c r="F5716" s="10">
        <v>100</v>
      </c>
    </row>
    <row r="5717" spans="1:6" ht="15.95" customHeight="1" x14ac:dyDescent="0.2">
      <c r="A5717" s="48"/>
      <c r="B5717" s="5" t="s">
        <v>34</v>
      </c>
      <c r="C5717" s="17" t="s">
        <v>183</v>
      </c>
      <c r="D5717" s="18">
        <v>4.8367696350772489</v>
      </c>
      <c r="E5717" s="18">
        <v>95.16323036492274</v>
      </c>
      <c r="F5717" s="10">
        <v>100</v>
      </c>
    </row>
    <row r="5718" spans="1:6" ht="15.95" customHeight="1" x14ac:dyDescent="0.2">
      <c r="A5718" s="48"/>
      <c r="B5718" s="5" t="s">
        <v>35</v>
      </c>
      <c r="C5718" s="17" t="s">
        <v>347</v>
      </c>
      <c r="D5718" s="18">
        <v>2.409336669416394</v>
      </c>
      <c r="E5718" s="18">
        <v>97.59066333058361</v>
      </c>
      <c r="F5718" s="10">
        <v>100</v>
      </c>
    </row>
    <row r="5719" spans="1:6" ht="15.95" customHeight="1" x14ac:dyDescent="0.2">
      <c r="A5719" s="48"/>
      <c r="B5719" s="5" t="s">
        <v>36</v>
      </c>
      <c r="C5719" s="17" t="s">
        <v>348</v>
      </c>
      <c r="D5719" s="18">
        <v>3.2221881551386873</v>
      </c>
      <c r="E5719" s="18">
        <v>96.777811844861333</v>
      </c>
      <c r="F5719" s="10">
        <v>100</v>
      </c>
    </row>
    <row r="5720" spans="1:6" ht="15.95" customHeight="1" x14ac:dyDescent="0.2">
      <c r="A5720" s="48"/>
      <c r="B5720" s="5" t="s">
        <v>37</v>
      </c>
      <c r="C5720" s="17" t="s">
        <v>75</v>
      </c>
      <c r="D5720" s="18">
        <v>3.4750169203858134</v>
      </c>
      <c r="E5720" s="18">
        <v>96.524983079614174</v>
      </c>
      <c r="F5720" s="10">
        <v>100</v>
      </c>
    </row>
    <row r="5721" spans="1:6" ht="15.95" customHeight="1" x14ac:dyDescent="0.2">
      <c r="A5721" s="48"/>
      <c r="B5721" s="5" t="s">
        <v>38</v>
      </c>
      <c r="C5721" s="17" t="s">
        <v>349</v>
      </c>
      <c r="D5721" s="18">
        <v>0.83578264913496025</v>
      </c>
      <c r="E5721" s="18">
        <v>99.164217350865059</v>
      </c>
      <c r="F5721" s="10">
        <v>100</v>
      </c>
    </row>
    <row r="5722" spans="1:6" ht="15.95" customHeight="1" x14ac:dyDescent="0.2">
      <c r="A5722" s="48"/>
      <c r="B5722" s="5" t="s">
        <v>39</v>
      </c>
      <c r="C5722" s="17" t="s">
        <v>123</v>
      </c>
      <c r="D5722" s="18">
        <v>0.87918712810244326</v>
      </c>
      <c r="E5722" s="18">
        <v>99.120812871897556</v>
      </c>
      <c r="F5722" s="10">
        <v>100</v>
      </c>
    </row>
    <row r="5723" spans="1:6" ht="15.95" customHeight="1" x14ac:dyDescent="0.2">
      <c r="A5723" s="48"/>
      <c r="B5723" s="5" t="s">
        <v>40</v>
      </c>
      <c r="C5723" s="17" t="s">
        <v>178</v>
      </c>
      <c r="D5723" s="18">
        <v>0</v>
      </c>
      <c r="E5723" s="18">
        <v>100</v>
      </c>
      <c r="F5723" s="10">
        <v>100</v>
      </c>
    </row>
    <row r="5724" spans="1:6" ht="15.95" customHeight="1" x14ac:dyDescent="0.2">
      <c r="A5724" s="48"/>
      <c r="B5724" s="5" t="s">
        <v>41</v>
      </c>
      <c r="C5724" s="17" t="s">
        <v>152</v>
      </c>
      <c r="D5724" s="18">
        <v>6.6096981448889549</v>
      </c>
      <c r="E5724" s="18">
        <v>93.390301855111048</v>
      </c>
      <c r="F5724" s="10">
        <v>100</v>
      </c>
    </row>
    <row r="5725" spans="1:6" ht="15.95" customHeight="1" x14ac:dyDescent="0.2">
      <c r="A5725" s="48"/>
      <c r="B5725" s="5" t="s">
        <v>42</v>
      </c>
      <c r="C5725" s="17" t="s">
        <v>156</v>
      </c>
      <c r="D5725" s="18">
        <v>17.091414629695535</v>
      </c>
      <c r="E5725" s="18">
        <v>82.908585370304479</v>
      </c>
      <c r="F5725" s="10">
        <v>100</v>
      </c>
    </row>
    <row r="5726" spans="1:6" ht="15.95" customHeight="1" x14ac:dyDescent="0.2">
      <c r="A5726" s="48"/>
      <c r="B5726" s="5" t="s">
        <v>43</v>
      </c>
      <c r="C5726" s="17" t="s">
        <v>148</v>
      </c>
      <c r="D5726" s="18">
        <v>9.2603530594859631</v>
      </c>
      <c r="E5726" s="18">
        <v>90.739646940514035</v>
      </c>
      <c r="F5726" s="10">
        <v>100</v>
      </c>
    </row>
    <row r="5727" spans="1:6" ht="15.95" customHeight="1" x14ac:dyDescent="0.2">
      <c r="A5727" s="48" t="s">
        <v>333</v>
      </c>
      <c r="B5727" s="5" t="s">
        <v>163</v>
      </c>
      <c r="C5727" s="17" t="s">
        <v>69</v>
      </c>
      <c r="D5727" s="18">
        <v>0</v>
      </c>
      <c r="E5727" s="18">
        <v>100</v>
      </c>
      <c r="F5727" s="10">
        <v>100</v>
      </c>
    </row>
    <row r="5728" spans="1:6" ht="15.95" customHeight="1" x14ac:dyDescent="0.2">
      <c r="A5728" s="48"/>
      <c r="B5728" s="5" t="s">
        <v>164</v>
      </c>
      <c r="C5728" s="17" t="s">
        <v>64</v>
      </c>
      <c r="D5728" s="18">
        <v>0</v>
      </c>
      <c r="E5728" s="18">
        <v>100</v>
      </c>
      <c r="F5728" s="10">
        <v>100</v>
      </c>
    </row>
    <row r="5729" spans="1:6" ht="15.95" customHeight="1" x14ac:dyDescent="0.2">
      <c r="A5729" s="48"/>
      <c r="B5729" s="5" t="s">
        <v>165</v>
      </c>
      <c r="C5729" s="17" t="s">
        <v>171</v>
      </c>
      <c r="D5729" s="18">
        <v>5.6006900933306039</v>
      </c>
      <c r="E5729" s="18">
        <v>94.399309906669401</v>
      </c>
      <c r="F5729" s="10">
        <v>100</v>
      </c>
    </row>
    <row r="5730" spans="1:6" ht="15.95" customHeight="1" x14ac:dyDescent="0.2">
      <c r="A5730" s="48"/>
      <c r="B5730" s="5" t="s">
        <v>166</v>
      </c>
      <c r="C5730" s="17" t="s">
        <v>121</v>
      </c>
      <c r="D5730" s="18">
        <v>0</v>
      </c>
      <c r="E5730" s="18">
        <v>100</v>
      </c>
      <c r="F5730" s="10">
        <v>100</v>
      </c>
    </row>
    <row r="5731" spans="1:6" ht="15.95" customHeight="1" x14ac:dyDescent="0.2">
      <c r="A5731" s="48"/>
      <c r="B5731" s="5" t="s">
        <v>167</v>
      </c>
      <c r="C5731" s="17" t="s">
        <v>172</v>
      </c>
      <c r="D5731" s="18">
        <v>0</v>
      </c>
      <c r="E5731" s="18">
        <v>100</v>
      </c>
      <c r="F5731" s="10">
        <v>100</v>
      </c>
    </row>
    <row r="5732" spans="1:6" ht="15.95" customHeight="1" x14ac:dyDescent="0.2">
      <c r="A5732" s="48"/>
      <c r="B5732" s="5" t="s">
        <v>168</v>
      </c>
      <c r="C5732" s="17" t="s">
        <v>173</v>
      </c>
      <c r="D5732" s="18">
        <v>3.5246627012931411</v>
      </c>
      <c r="E5732" s="18">
        <v>96.475337298706833</v>
      </c>
      <c r="F5732" s="10">
        <v>100</v>
      </c>
    </row>
    <row r="5733" spans="1:6" ht="15.95" customHeight="1" x14ac:dyDescent="0.2">
      <c r="A5733" s="49"/>
      <c r="B5733" s="6" t="s">
        <v>169</v>
      </c>
      <c r="C5733" s="19" t="s">
        <v>59</v>
      </c>
      <c r="D5733" s="20">
        <v>22.654530992501364</v>
      </c>
      <c r="E5733" s="20">
        <v>77.345469007498622</v>
      </c>
      <c r="F5733" s="12">
        <v>100</v>
      </c>
    </row>
    <row r="5735" spans="1:6" ht="21" customHeight="1" x14ac:dyDescent="0.2">
      <c r="A5735" s="52" t="s">
        <v>405</v>
      </c>
      <c r="B5735" s="52"/>
      <c r="C5735" s="52"/>
      <c r="D5735" s="52"/>
      <c r="E5735" s="52"/>
      <c r="F5735" s="52"/>
    </row>
    <row r="5736" spans="1:6" ht="15.95" customHeight="1" x14ac:dyDescent="0.2">
      <c r="A5736" s="53" t="s">
        <v>0</v>
      </c>
      <c r="B5736" s="54"/>
      <c r="C5736" s="1" t="s">
        <v>2</v>
      </c>
      <c r="D5736" s="57" t="s">
        <v>406</v>
      </c>
      <c r="E5736" s="57" t="s">
        <v>407</v>
      </c>
      <c r="F5736" s="59" t="s">
        <v>408</v>
      </c>
    </row>
    <row r="5737" spans="1:6" ht="15.95" customHeight="1" x14ac:dyDescent="0.2">
      <c r="A5737" s="55"/>
      <c r="B5737" s="56"/>
      <c r="C5737" s="3" t="s">
        <v>0</v>
      </c>
      <c r="D5737" s="58"/>
      <c r="E5737" s="58"/>
      <c r="F5737" s="60"/>
    </row>
    <row r="5738" spans="1:6" ht="15.95" customHeight="1" x14ac:dyDescent="0.2">
      <c r="A5738" s="50" t="s">
        <v>5</v>
      </c>
      <c r="B5738" s="51"/>
      <c r="C5738" s="15" t="s">
        <v>334</v>
      </c>
      <c r="D5738" s="21">
        <v>4.1409336000614205</v>
      </c>
      <c r="E5738" s="21">
        <v>4.0749797938058592</v>
      </c>
      <c r="F5738" s="23">
        <v>4.0328523445809097</v>
      </c>
    </row>
    <row r="5739" spans="1:6" ht="15.95" customHeight="1" x14ac:dyDescent="0.2">
      <c r="A5739" s="48" t="s">
        <v>6</v>
      </c>
      <c r="B5739" s="5" t="s">
        <v>7</v>
      </c>
      <c r="C5739" s="17" t="s">
        <v>335</v>
      </c>
      <c r="D5739" s="26">
        <v>4.0933751867284114</v>
      </c>
      <c r="E5739" s="26">
        <v>4.0046611630111677</v>
      </c>
      <c r="F5739" s="27">
        <v>4.0003335132085907</v>
      </c>
    </row>
    <row r="5740" spans="1:6" ht="15.95" customHeight="1" x14ac:dyDescent="0.2">
      <c r="A5740" s="48"/>
      <c r="B5740" s="5" t="s">
        <v>8</v>
      </c>
      <c r="C5740" s="17" t="s">
        <v>336</v>
      </c>
      <c r="D5740" s="26">
        <v>4.1588431509054011</v>
      </c>
      <c r="E5740" s="26">
        <v>4.1014603890409891</v>
      </c>
      <c r="F5740" s="27">
        <v>4.0430616362464917</v>
      </c>
    </row>
    <row r="5741" spans="1:6" ht="15.95" customHeight="1" x14ac:dyDescent="0.2">
      <c r="A5741" s="48" t="s">
        <v>9</v>
      </c>
      <c r="B5741" s="5" t="s">
        <v>10</v>
      </c>
      <c r="C5741" s="17" t="s">
        <v>155</v>
      </c>
      <c r="D5741" s="26">
        <v>4.148660252201867</v>
      </c>
      <c r="E5741" s="26">
        <v>4.0801190174755009</v>
      </c>
      <c r="F5741" s="27">
        <v>4.0551800914351102</v>
      </c>
    </row>
    <row r="5742" spans="1:6" ht="15.95" customHeight="1" x14ac:dyDescent="0.2">
      <c r="A5742" s="48"/>
      <c r="B5742" s="5" t="s">
        <v>11</v>
      </c>
      <c r="C5742" s="17" t="s">
        <v>175</v>
      </c>
      <c r="D5742" s="26">
        <v>4.1704643603500129</v>
      </c>
      <c r="E5742" s="26">
        <v>4.162398943598979</v>
      </c>
      <c r="F5742" s="27">
        <v>4.0644999407219684</v>
      </c>
    </row>
    <row r="5743" spans="1:6" ht="15.95" customHeight="1" x14ac:dyDescent="0.2">
      <c r="A5743" s="48"/>
      <c r="B5743" s="5" t="s">
        <v>12</v>
      </c>
      <c r="C5743" s="17" t="s">
        <v>197</v>
      </c>
      <c r="D5743" s="26">
        <v>4.1170815722404948</v>
      </c>
      <c r="E5743" s="26">
        <v>4.0563778308301925</v>
      </c>
      <c r="F5743" s="27">
        <v>3.874319767399248</v>
      </c>
    </row>
    <row r="5744" spans="1:6" ht="15.95" customHeight="1" x14ac:dyDescent="0.2">
      <c r="A5744" s="48"/>
      <c r="B5744" s="5" t="s">
        <v>13</v>
      </c>
      <c r="C5744" s="17" t="s">
        <v>337</v>
      </c>
      <c r="D5744" s="26">
        <v>4.021634507977331</v>
      </c>
      <c r="E5744" s="26">
        <v>3.9860440090917599</v>
      </c>
      <c r="F5744" s="27">
        <v>4.0071296621626393</v>
      </c>
    </row>
    <row r="5745" spans="1:6" ht="15.95" customHeight="1" x14ac:dyDescent="0.2">
      <c r="A5745" s="48"/>
      <c r="B5745" s="5" t="s">
        <v>14</v>
      </c>
      <c r="C5745" s="17" t="s">
        <v>338</v>
      </c>
      <c r="D5745" s="26">
        <v>4.1975073331536157</v>
      </c>
      <c r="E5745" s="26">
        <v>4.0630657812389055</v>
      </c>
      <c r="F5745" s="27">
        <v>4.0490953290563025</v>
      </c>
    </row>
    <row r="5746" spans="1:6" ht="15.95" customHeight="1" x14ac:dyDescent="0.2">
      <c r="A5746" s="48"/>
      <c r="B5746" s="5" t="s">
        <v>15</v>
      </c>
      <c r="C5746" s="17" t="s">
        <v>182</v>
      </c>
      <c r="D5746" s="26">
        <v>4.4495355691280638</v>
      </c>
      <c r="E5746" s="26">
        <v>4.3111009506443958</v>
      </c>
      <c r="F5746" s="27">
        <v>4.5591246194400217</v>
      </c>
    </row>
    <row r="5747" spans="1:6" ht="15.95" customHeight="1" x14ac:dyDescent="0.2">
      <c r="A5747" s="48" t="s">
        <v>16</v>
      </c>
      <c r="B5747" s="5" t="s">
        <v>17</v>
      </c>
      <c r="C5747" s="17" t="s">
        <v>339</v>
      </c>
      <c r="D5747" s="26">
        <v>4.1404843888510872</v>
      </c>
      <c r="E5747" s="26">
        <v>4.0731945727856145</v>
      </c>
      <c r="F5747" s="27">
        <v>4.039071860081239</v>
      </c>
    </row>
    <row r="5748" spans="1:6" ht="15.95" customHeight="1" x14ac:dyDescent="0.2">
      <c r="A5748" s="48"/>
      <c r="B5748" s="5" t="s">
        <v>18</v>
      </c>
      <c r="C5748" s="17" t="s">
        <v>64</v>
      </c>
      <c r="D5748" s="26">
        <v>4.2267865353147167</v>
      </c>
      <c r="E5748" s="26">
        <v>4.4161699981893436</v>
      </c>
      <c r="F5748" s="27">
        <v>3.5382342874211776</v>
      </c>
    </row>
    <row r="5749" spans="1:6" ht="15.95" customHeight="1" x14ac:dyDescent="0.2">
      <c r="A5749" s="48" t="s">
        <v>19</v>
      </c>
      <c r="B5749" s="5" t="s">
        <v>20</v>
      </c>
      <c r="C5749" s="17" t="s">
        <v>340</v>
      </c>
      <c r="D5749" s="26">
        <v>3.9509966552231184</v>
      </c>
      <c r="E5749" s="26">
        <v>4.0019149598711303</v>
      </c>
      <c r="F5749" s="27">
        <v>3.9461399221270792</v>
      </c>
    </row>
    <row r="5750" spans="1:6" ht="15.95" customHeight="1" x14ac:dyDescent="0.2">
      <c r="A5750" s="48"/>
      <c r="B5750" s="5" t="s">
        <v>21</v>
      </c>
      <c r="C5750" s="17" t="s">
        <v>81</v>
      </c>
      <c r="D5750" s="26">
        <v>4.0715422543677962</v>
      </c>
      <c r="E5750" s="26">
        <v>4.0867343676362404</v>
      </c>
      <c r="F5750" s="27">
        <v>4.0399637321908166</v>
      </c>
    </row>
    <row r="5751" spans="1:6" ht="15.95" customHeight="1" x14ac:dyDescent="0.2">
      <c r="A5751" s="48"/>
      <c r="B5751" s="5" t="s">
        <v>22</v>
      </c>
      <c r="C5751" s="17" t="s">
        <v>118</v>
      </c>
      <c r="D5751" s="26">
        <v>4.4047825045146194</v>
      </c>
      <c r="E5751" s="26">
        <v>4.1405868563538526</v>
      </c>
      <c r="F5751" s="27">
        <v>4.225324275535745</v>
      </c>
    </row>
    <row r="5752" spans="1:6" ht="15.95" customHeight="1" x14ac:dyDescent="0.2">
      <c r="A5752" s="48" t="s">
        <v>23</v>
      </c>
      <c r="B5752" s="5" t="s">
        <v>24</v>
      </c>
      <c r="C5752" s="17" t="s">
        <v>63</v>
      </c>
      <c r="D5752" s="26">
        <v>5</v>
      </c>
      <c r="E5752" s="26">
        <v>5</v>
      </c>
      <c r="F5752" s="28"/>
    </row>
    <row r="5753" spans="1:6" ht="15.95" customHeight="1" x14ac:dyDescent="0.2">
      <c r="A5753" s="48"/>
      <c r="B5753" s="5" t="s">
        <v>25</v>
      </c>
      <c r="C5753" s="17" t="s">
        <v>63</v>
      </c>
      <c r="D5753" s="26">
        <v>4.5121369547518739</v>
      </c>
      <c r="E5753" s="26">
        <v>4.4878630452481261</v>
      </c>
      <c r="F5753" s="27">
        <v>4</v>
      </c>
    </row>
    <row r="5754" spans="1:6" ht="15.95" customHeight="1" x14ac:dyDescent="0.2">
      <c r="A5754" s="48"/>
      <c r="B5754" s="5" t="s">
        <v>26</v>
      </c>
      <c r="C5754" s="17" t="s">
        <v>158</v>
      </c>
      <c r="D5754" s="26">
        <v>4.2984050103597236</v>
      </c>
      <c r="E5754" s="26">
        <v>4.8720467466865625</v>
      </c>
      <c r="F5754" s="27">
        <v>4</v>
      </c>
    </row>
    <row r="5755" spans="1:6" ht="15.95" customHeight="1" x14ac:dyDescent="0.2">
      <c r="A5755" s="48"/>
      <c r="B5755" s="5" t="s">
        <v>27</v>
      </c>
      <c r="C5755" s="17" t="s">
        <v>341</v>
      </c>
      <c r="D5755" s="26">
        <v>4.1564018541399603</v>
      </c>
      <c r="E5755" s="26">
        <v>4.0039797425763606</v>
      </c>
      <c r="F5755" s="27">
        <v>4.1239913273349034</v>
      </c>
    </row>
    <row r="5756" spans="1:6" ht="15.95" customHeight="1" x14ac:dyDescent="0.2">
      <c r="A5756" s="48"/>
      <c r="B5756" s="5" t="s">
        <v>28</v>
      </c>
      <c r="C5756" s="17" t="s">
        <v>342</v>
      </c>
      <c r="D5756" s="26">
        <v>4.2122999114825319</v>
      </c>
      <c r="E5756" s="26">
        <v>4.1258194915622797</v>
      </c>
      <c r="F5756" s="27">
        <v>4.1811162011018714</v>
      </c>
    </row>
    <row r="5757" spans="1:6" ht="15.95" customHeight="1" x14ac:dyDescent="0.2">
      <c r="A5757" s="48"/>
      <c r="B5757" s="5" t="s">
        <v>29</v>
      </c>
      <c r="C5757" s="17" t="s">
        <v>343</v>
      </c>
      <c r="D5757" s="26">
        <v>4.0940947242125221</v>
      </c>
      <c r="E5757" s="26">
        <v>4.0784193319657378</v>
      </c>
      <c r="F5757" s="27">
        <v>3.8955240319119153</v>
      </c>
    </row>
    <row r="5758" spans="1:6" ht="15.95" customHeight="1" x14ac:dyDescent="0.2">
      <c r="A5758" s="48"/>
      <c r="B5758" s="5" t="s">
        <v>30</v>
      </c>
      <c r="C5758" s="17" t="s">
        <v>114</v>
      </c>
      <c r="D5758" s="24"/>
      <c r="E5758" s="24"/>
      <c r="F5758" s="28"/>
    </row>
    <row r="5759" spans="1:6" ht="15.95" customHeight="1" x14ac:dyDescent="0.2">
      <c r="A5759" s="48"/>
      <c r="B5759" s="5" t="s">
        <v>31</v>
      </c>
      <c r="C5759" s="17" t="s">
        <v>114</v>
      </c>
      <c r="D5759" s="24"/>
      <c r="E5759" s="24"/>
      <c r="F5759" s="28"/>
    </row>
    <row r="5760" spans="1:6" ht="15.95" customHeight="1" x14ac:dyDescent="0.2">
      <c r="A5760" s="48" t="s">
        <v>32</v>
      </c>
      <c r="B5760" s="5" t="s">
        <v>33</v>
      </c>
      <c r="C5760" s="17" t="s">
        <v>344</v>
      </c>
      <c r="D5760" s="26">
        <v>4.1769505772285722</v>
      </c>
      <c r="E5760" s="26">
        <v>4.1320966389324587</v>
      </c>
      <c r="F5760" s="27">
        <v>4.1447927940739788</v>
      </c>
    </row>
    <row r="5761" spans="1:6" ht="15.95" customHeight="1" x14ac:dyDescent="0.2">
      <c r="A5761" s="48"/>
      <c r="B5761" s="5" t="s">
        <v>34</v>
      </c>
      <c r="C5761" s="17" t="s">
        <v>176</v>
      </c>
      <c r="D5761" s="26">
        <v>4.1251858561993817</v>
      </c>
      <c r="E5761" s="26">
        <v>3.8938373748678741</v>
      </c>
      <c r="F5761" s="27">
        <v>4.1147577703861558</v>
      </c>
    </row>
    <row r="5762" spans="1:6" ht="15.95" customHeight="1" x14ac:dyDescent="0.2">
      <c r="A5762" s="48"/>
      <c r="B5762" s="5" t="s">
        <v>35</v>
      </c>
      <c r="C5762" s="17" t="s">
        <v>345</v>
      </c>
      <c r="D5762" s="26">
        <v>4.1974749317612527</v>
      </c>
      <c r="E5762" s="26">
        <v>4.1123322125621469</v>
      </c>
      <c r="F5762" s="27">
        <v>3.8670633991201537</v>
      </c>
    </row>
    <row r="5763" spans="1:6" ht="15.95" customHeight="1" x14ac:dyDescent="0.2">
      <c r="A5763" s="48"/>
      <c r="B5763" s="5" t="s">
        <v>36</v>
      </c>
      <c r="C5763" s="17" t="s">
        <v>346</v>
      </c>
      <c r="D5763" s="26">
        <v>4.1038794621288384</v>
      </c>
      <c r="E5763" s="26">
        <v>4.0901146944022102</v>
      </c>
      <c r="F5763" s="27">
        <v>4.1262642145083257</v>
      </c>
    </row>
    <row r="5764" spans="1:6" ht="15.95" customHeight="1" x14ac:dyDescent="0.2">
      <c r="A5764" s="48"/>
      <c r="B5764" s="5" t="s">
        <v>37</v>
      </c>
      <c r="C5764" s="17" t="s">
        <v>148</v>
      </c>
      <c r="D5764" s="26">
        <v>4.0063172793319461</v>
      </c>
      <c r="E5764" s="26">
        <v>3.9806837648028335</v>
      </c>
      <c r="F5764" s="27">
        <v>3.3508373434620422</v>
      </c>
    </row>
    <row r="5765" spans="1:6" ht="15.95" customHeight="1" x14ac:dyDescent="0.2">
      <c r="A5765" s="48"/>
      <c r="B5765" s="5" t="s">
        <v>38</v>
      </c>
      <c r="C5765" s="17" t="s">
        <v>69</v>
      </c>
      <c r="D5765" s="26">
        <v>3.3115421176060051</v>
      </c>
      <c r="E5765" s="26">
        <v>3.6884578823939949</v>
      </c>
      <c r="F5765" s="27">
        <v>3.6924875331079923</v>
      </c>
    </row>
    <row r="5766" spans="1:6" ht="15.95" customHeight="1" x14ac:dyDescent="0.2">
      <c r="A5766" s="48"/>
      <c r="B5766" s="5" t="s">
        <v>39</v>
      </c>
      <c r="C5766" s="17" t="s">
        <v>121</v>
      </c>
      <c r="D5766" s="26">
        <v>3.7447834733748619</v>
      </c>
      <c r="E5766" s="26">
        <v>4</v>
      </c>
      <c r="F5766" s="27">
        <v>4</v>
      </c>
    </row>
    <row r="5767" spans="1:6" ht="15.95" customHeight="1" x14ac:dyDescent="0.2">
      <c r="A5767" s="48"/>
      <c r="B5767" s="5" t="s">
        <v>40</v>
      </c>
      <c r="C5767" s="17" t="s">
        <v>69</v>
      </c>
      <c r="D5767" s="26">
        <v>3.4849707957113947</v>
      </c>
      <c r="E5767" s="26">
        <v>4</v>
      </c>
      <c r="F5767" s="28"/>
    </row>
    <row r="5768" spans="1:6" ht="15.95" customHeight="1" x14ac:dyDescent="0.2">
      <c r="A5768" s="48"/>
      <c r="B5768" s="5" t="s">
        <v>41</v>
      </c>
      <c r="C5768" s="17" t="s">
        <v>121</v>
      </c>
      <c r="D5768" s="26">
        <v>3.7476491085973609</v>
      </c>
      <c r="E5768" s="26">
        <v>3.4952982171947218</v>
      </c>
      <c r="F5768" s="27">
        <v>4.058573571032202</v>
      </c>
    </row>
    <row r="5769" spans="1:6" ht="15.95" customHeight="1" x14ac:dyDescent="0.2">
      <c r="A5769" s="48"/>
      <c r="B5769" s="5" t="s">
        <v>42</v>
      </c>
      <c r="C5769" s="17" t="s">
        <v>114</v>
      </c>
      <c r="D5769" s="24"/>
      <c r="E5769" s="24"/>
      <c r="F5769" s="28"/>
    </row>
    <row r="5770" spans="1:6" ht="15.95" customHeight="1" x14ac:dyDescent="0.2">
      <c r="A5770" s="48"/>
      <c r="B5770" s="5" t="s">
        <v>43</v>
      </c>
      <c r="C5770" s="17" t="s">
        <v>63</v>
      </c>
      <c r="D5770" s="26">
        <v>5</v>
      </c>
      <c r="E5770" s="26">
        <v>4</v>
      </c>
      <c r="F5770" s="27">
        <v>4</v>
      </c>
    </row>
    <row r="5771" spans="1:6" ht="15.95" customHeight="1" x14ac:dyDescent="0.2">
      <c r="A5771" s="48" t="s">
        <v>44</v>
      </c>
      <c r="B5771" s="5" t="s">
        <v>33</v>
      </c>
      <c r="C5771" s="17" t="s">
        <v>63</v>
      </c>
      <c r="D5771" s="26">
        <v>4</v>
      </c>
      <c r="E5771" s="26">
        <v>4</v>
      </c>
      <c r="F5771" s="27">
        <v>4</v>
      </c>
    </row>
    <row r="5772" spans="1:6" ht="15.95" customHeight="1" x14ac:dyDescent="0.2">
      <c r="A5772" s="48"/>
      <c r="B5772" s="5" t="s">
        <v>34</v>
      </c>
      <c r="C5772" s="17" t="s">
        <v>183</v>
      </c>
      <c r="D5772" s="26">
        <v>4.0394966559526795</v>
      </c>
      <c r="E5772" s="26">
        <v>3.9051309539609411</v>
      </c>
      <c r="F5772" s="27">
        <v>4.1976377274356826</v>
      </c>
    </row>
    <row r="5773" spans="1:6" ht="15.95" customHeight="1" x14ac:dyDescent="0.2">
      <c r="A5773" s="48"/>
      <c r="B5773" s="5" t="s">
        <v>35</v>
      </c>
      <c r="C5773" s="17" t="s">
        <v>347</v>
      </c>
      <c r="D5773" s="26">
        <v>4.230887761490191</v>
      </c>
      <c r="E5773" s="26">
        <v>4.098135845204701</v>
      </c>
      <c r="F5773" s="27">
        <v>3.794761273043485</v>
      </c>
    </row>
    <row r="5774" spans="1:6" ht="15.95" customHeight="1" x14ac:dyDescent="0.2">
      <c r="A5774" s="48"/>
      <c r="B5774" s="5" t="s">
        <v>36</v>
      </c>
      <c r="C5774" s="17" t="s">
        <v>348</v>
      </c>
      <c r="D5774" s="26">
        <v>4.205274503832646</v>
      </c>
      <c r="E5774" s="26">
        <v>4.0556811685773324</v>
      </c>
      <c r="F5774" s="27">
        <v>4.1870045240218889</v>
      </c>
    </row>
    <row r="5775" spans="1:6" ht="15.95" customHeight="1" x14ac:dyDescent="0.2">
      <c r="A5775" s="48"/>
      <c r="B5775" s="5" t="s">
        <v>37</v>
      </c>
      <c r="C5775" s="17" t="s">
        <v>75</v>
      </c>
      <c r="D5775" s="26">
        <v>4.1710535453319144</v>
      </c>
      <c r="E5775" s="26">
        <v>3.97680316737714</v>
      </c>
      <c r="F5775" s="27">
        <v>4.0668425944593878</v>
      </c>
    </row>
    <row r="5776" spans="1:6" ht="15.95" customHeight="1" x14ac:dyDescent="0.2">
      <c r="A5776" s="48"/>
      <c r="B5776" s="5" t="s">
        <v>38</v>
      </c>
      <c r="C5776" s="17" t="s">
        <v>349</v>
      </c>
      <c r="D5776" s="26">
        <v>3.9128463412575356</v>
      </c>
      <c r="E5776" s="26">
        <v>4.0146567917748879</v>
      </c>
      <c r="F5776" s="27">
        <v>3.9003792405715845</v>
      </c>
    </row>
    <row r="5777" spans="1:6" ht="15.95" customHeight="1" x14ac:dyDescent="0.2">
      <c r="A5777" s="48"/>
      <c r="B5777" s="5" t="s">
        <v>39</v>
      </c>
      <c r="C5777" s="17" t="s">
        <v>123</v>
      </c>
      <c r="D5777" s="26">
        <v>4.2098330392635015</v>
      </c>
      <c r="E5777" s="26">
        <v>4.2173580944857543</v>
      </c>
      <c r="F5777" s="27">
        <v>4.2161586674960594</v>
      </c>
    </row>
    <row r="5778" spans="1:6" ht="15.95" customHeight="1" x14ac:dyDescent="0.2">
      <c r="A5778" s="48"/>
      <c r="B5778" s="5" t="s">
        <v>40</v>
      </c>
      <c r="C5778" s="17" t="s">
        <v>178</v>
      </c>
      <c r="D5778" s="26">
        <v>4.1763053454993146</v>
      </c>
      <c r="E5778" s="26">
        <v>4.2200246946193465</v>
      </c>
      <c r="F5778" s="27">
        <v>4.1079495954676029</v>
      </c>
    </row>
    <row r="5779" spans="1:6" ht="15.95" customHeight="1" x14ac:dyDescent="0.2">
      <c r="A5779" s="48"/>
      <c r="B5779" s="5" t="s">
        <v>41</v>
      </c>
      <c r="C5779" s="17" t="s">
        <v>152</v>
      </c>
      <c r="D5779" s="26">
        <v>4.0929795953722081</v>
      </c>
      <c r="E5779" s="26">
        <v>4.0958625299678948</v>
      </c>
      <c r="F5779" s="27">
        <v>3.9730167882317762</v>
      </c>
    </row>
    <row r="5780" spans="1:6" ht="15.95" customHeight="1" x14ac:dyDescent="0.2">
      <c r="A5780" s="48"/>
      <c r="B5780" s="5" t="s">
        <v>42</v>
      </c>
      <c r="C5780" s="17" t="s">
        <v>156</v>
      </c>
      <c r="D5780" s="26">
        <v>3.8707506589502292</v>
      </c>
      <c r="E5780" s="26">
        <v>3.9828398763459139</v>
      </c>
      <c r="F5780" s="27">
        <v>3.6291238685444691</v>
      </c>
    </row>
    <row r="5781" spans="1:6" ht="15.95" customHeight="1" x14ac:dyDescent="0.2">
      <c r="A5781" s="48"/>
      <c r="B5781" s="5" t="s">
        <v>43</v>
      </c>
      <c r="C5781" s="17" t="s">
        <v>148</v>
      </c>
      <c r="D5781" s="26">
        <v>4.3884687714797899</v>
      </c>
      <c r="E5781" s="26">
        <v>3.9431519664946442</v>
      </c>
      <c r="F5781" s="27">
        <v>3.8042076694405509</v>
      </c>
    </row>
    <row r="5782" spans="1:6" ht="15.95" customHeight="1" x14ac:dyDescent="0.2">
      <c r="A5782" s="48" t="s">
        <v>333</v>
      </c>
      <c r="B5782" s="5" t="s">
        <v>163</v>
      </c>
      <c r="C5782" s="17" t="s">
        <v>69</v>
      </c>
      <c r="D5782" s="26">
        <v>3.3539051580804857</v>
      </c>
      <c r="E5782" s="26">
        <v>4.3539051580804857</v>
      </c>
      <c r="F5782" s="27">
        <v>5</v>
      </c>
    </row>
    <row r="5783" spans="1:6" ht="15.95" customHeight="1" x14ac:dyDescent="0.2">
      <c r="A5783" s="48"/>
      <c r="B5783" s="5" t="s">
        <v>164</v>
      </c>
      <c r="C5783" s="17" t="s">
        <v>64</v>
      </c>
      <c r="D5783" s="26">
        <v>4</v>
      </c>
      <c r="E5783" s="26">
        <v>4.6464711486872163</v>
      </c>
      <c r="F5783" s="27">
        <v>5</v>
      </c>
    </row>
    <row r="5784" spans="1:6" ht="15.95" customHeight="1" x14ac:dyDescent="0.2">
      <c r="A5784" s="48"/>
      <c r="B5784" s="5" t="s">
        <v>165</v>
      </c>
      <c r="C5784" s="17" t="s">
        <v>171</v>
      </c>
      <c r="D5784" s="26">
        <v>4.3490712026668552</v>
      </c>
      <c r="E5784" s="26">
        <v>4.2111025580137644</v>
      </c>
      <c r="F5784" s="27">
        <v>4.1010645723416523</v>
      </c>
    </row>
    <row r="5785" spans="1:6" ht="15.95" customHeight="1" x14ac:dyDescent="0.2">
      <c r="A5785" s="48"/>
      <c r="B5785" s="5" t="s">
        <v>166</v>
      </c>
      <c r="C5785" s="17" t="s">
        <v>121</v>
      </c>
      <c r="D5785" s="26">
        <v>4.4967235586050371</v>
      </c>
      <c r="E5785" s="26">
        <v>4.7009347661851963</v>
      </c>
      <c r="F5785" s="27">
        <v>4</v>
      </c>
    </row>
    <row r="5786" spans="1:6" ht="15.95" customHeight="1" x14ac:dyDescent="0.2">
      <c r="A5786" s="48"/>
      <c r="B5786" s="5" t="s">
        <v>167</v>
      </c>
      <c r="C5786" s="17" t="s">
        <v>172</v>
      </c>
      <c r="D5786" s="26">
        <v>4.0505190929786687</v>
      </c>
      <c r="E5786" s="26">
        <v>4.1085978832045829</v>
      </c>
      <c r="F5786" s="27">
        <v>4.286331604666378</v>
      </c>
    </row>
    <row r="5787" spans="1:6" ht="15.95" customHeight="1" x14ac:dyDescent="0.2">
      <c r="A5787" s="48"/>
      <c r="B5787" s="5" t="s">
        <v>168</v>
      </c>
      <c r="C5787" s="17" t="s">
        <v>173</v>
      </c>
      <c r="D5787" s="26">
        <v>4.131844439190707</v>
      </c>
      <c r="E5787" s="26">
        <v>4.0484382063239703</v>
      </c>
      <c r="F5787" s="27">
        <v>4.011035849548346</v>
      </c>
    </row>
    <row r="5788" spans="1:6" ht="15.95" customHeight="1" x14ac:dyDescent="0.2">
      <c r="A5788" s="49"/>
      <c r="B5788" s="6" t="s">
        <v>169</v>
      </c>
      <c r="C5788" s="19" t="s">
        <v>59</v>
      </c>
      <c r="D5788" s="31">
        <v>3.3538740488464676</v>
      </c>
      <c r="E5788" s="31">
        <v>3.8726712610785463</v>
      </c>
      <c r="F5788" s="33">
        <v>3.4788536008645381</v>
      </c>
    </row>
    <row r="5790" spans="1:6" ht="21" customHeight="1" x14ac:dyDescent="0.2">
      <c r="A5790" s="52" t="s">
        <v>409</v>
      </c>
      <c r="B5790" s="52"/>
      <c r="C5790" s="52"/>
      <c r="D5790" s="52"/>
      <c r="E5790" s="52"/>
      <c r="F5790" s="52"/>
    </row>
    <row r="5791" spans="1:6" ht="15.95" customHeight="1" x14ac:dyDescent="0.2">
      <c r="A5791" s="53" t="s">
        <v>0</v>
      </c>
      <c r="B5791" s="54"/>
      <c r="C5791" s="1" t="s">
        <v>2</v>
      </c>
      <c r="D5791" s="57" t="s">
        <v>406</v>
      </c>
      <c r="E5791" s="57" t="s">
        <v>407</v>
      </c>
      <c r="F5791" s="59" t="s">
        <v>408</v>
      </c>
    </row>
    <row r="5792" spans="1:6" ht="15.95" customHeight="1" x14ac:dyDescent="0.2">
      <c r="A5792" s="55"/>
      <c r="B5792" s="56"/>
      <c r="C5792" s="3" t="s">
        <v>0</v>
      </c>
      <c r="D5792" s="58"/>
      <c r="E5792" s="58"/>
      <c r="F5792" s="60"/>
    </row>
    <row r="5793" spans="1:6" ht="15.95" customHeight="1" x14ac:dyDescent="0.2">
      <c r="A5793" s="50" t="s">
        <v>5</v>
      </c>
      <c r="B5793" s="51"/>
      <c r="C5793" s="15" t="s">
        <v>334</v>
      </c>
      <c r="D5793" s="21">
        <v>78.523340001535544</v>
      </c>
      <c r="E5793" s="21">
        <v>76.874494845146472</v>
      </c>
      <c r="F5793" s="23">
        <v>75.821308614522678</v>
      </c>
    </row>
    <row r="5794" spans="1:6" ht="15.95" customHeight="1" x14ac:dyDescent="0.2">
      <c r="A5794" s="48" t="s">
        <v>6</v>
      </c>
      <c r="B5794" s="5" t="s">
        <v>7</v>
      </c>
      <c r="C5794" s="17" t="s">
        <v>335</v>
      </c>
      <c r="D5794" s="26">
        <v>77.334379668210318</v>
      </c>
      <c r="E5794" s="26">
        <v>75.116529075279132</v>
      </c>
      <c r="F5794" s="27">
        <v>75.008337830214714</v>
      </c>
    </row>
    <row r="5795" spans="1:6" ht="15.95" customHeight="1" x14ac:dyDescent="0.2">
      <c r="A5795" s="48"/>
      <c r="B5795" s="5" t="s">
        <v>8</v>
      </c>
      <c r="C5795" s="17" t="s">
        <v>336</v>
      </c>
      <c r="D5795" s="26">
        <v>78.971078772635025</v>
      </c>
      <c r="E5795" s="26">
        <v>77.536509726024718</v>
      </c>
      <c r="F5795" s="27">
        <v>76.076540906162293</v>
      </c>
    </row>
    <row r="5796" spans="1:6" ht="15.95" customHeight="1" x14ac:dyDescent="0.2">
      <c r="A5796" s="48" t="s">
        <v>9</v>
      </c>
      <c r="B5796" s="5" t="s">
        <v>10</v>
      </c>
      <c r="C5796" s="17" t="s">
        <v>155</v>
      </c>
      <c r="D5796" s="26">
        <v>78.716506305046721</v>
      </c>
      <c r="E5796" s="26">
        <v>77.002975436887482</v>
      </c>
      <c r="F5796" s="27">
        <v>76.379502285877749</v>
      </c>
    </row>
    <row r="5797" spans="1:6" ht="15.95" customHeight="1" x14ac:dyDescent="0.2">
      <c r="A5797" s="48"/>
      <c r="B5797" s="5" t="s">
        <v>11</v>
      </c>
      <c r="C5797" s="17" t="s">
        <v>175</v>
      </c>
      <c r="D5797" s="26">
        <v>79.261609008750227</v>
      </c>
      <c r="E5797" s="26">
        <v>79.059973589974533</v>
      </c>
      <c r="F5797" s="27">
        <v>76.612498518049193</v>
      </c>
    </row>
    <row r="5798" spans="1:6" ht="15.95" customHeight="1" x14ac:dyDescent="0.2">
      <c r="A5798" s="48"/>
      <c r="B5798" s="5" t="s">
        <v>12</v>
      </c>
      <c r="C5798" s="17" t="s">
        <v>197</v>
      </c>
      <c r="D5798" s="26">
        <v>77.927039306012389</v>
      </c>
      <c r="E5798" s="26">
        <v>76.409445770754829</v>
      </c>
      <c r="F5798" s="27">
        <v>71.857994184981166</v>
      </c>
    </row>
    <row r="5799" spans="1:6" ht="15.95" customHeight="1" x14ac:dyDescent="0.2">
      <c r="A5799" s="48"/>
      <c r="B5799" s="5" t="s">
        <v>13</v>
      </c>
      <c r="C5799" s="17" t="s">
        <v>337</v>
      </c>
      <c r="D5799" s="26">
        <v>75.54086269943322</v>
      </c>
      <c r="E5799" s="26">
        <v>74.651100227294023</v>
      </c>
      <c r="F5799" s="27">
        <v>75.178241554065949</v>
      </c>
    </row>
    <row r="5800" spans="1:6" ht="15.95" customHeight="1" x14ac:dyDescent="0.2">
      <c r="A5800" s="48"/>
      <c r="B5800" s="5" t="s">
        <v>14</v>
      </c>
      <c r="C5800" s="17" t="s">
        <v>338</v>
      </c>
      <c r="D5800" s="26">
        <v>79.937683328840322</v>
      </c>
      <c r="E5800" s="26">
        <v>76.576644530972587</v>
      </c>
      <c r="F5800" s="27">
        <v>76.227383226407582</v>
      </c>
    </row>
    <row r="5801" spans="1:6" ht="15.95" customHeight="1" x14ac:dyDescent="0.2">
      <c r="A5801" s="48"/>
      <c r="B5801" s="5" t="s">
        <v>15</v>
      </c>
      <c r="C5801" s="17" t="s">
        <v>182</v>
      </c>
      <c r="D5801" s="26">
        <v>86.238389228201612</v>
      </c>
      <c r="E5801" s="26">
        <v>82.777523766109852</v>
      </c>
      <c r="F5801" s="27">
        <v>88.978115486000533</v>
      </c>
    </row>
    <row r="5802" spans="1:6" ht="15.95" customHeight="1" x14ac:dyDescent="0.2">
      <c r="A5802" s="48" t="s">
        <v>16</v>
      </c>
      <c r="B5802" s="5" t="s">
        <v>17</v>
      </c>
      <c r="C5802" s="17" t="s">
        <v>339</v>
      </c>
      <c r="D5802" s="26">
        <v>78.512109721277469</v>
      </c>
      <c r="E5802" s="26">
        <v>76.829864319640421</v>
      </c>
      <c r="F5802" s="27">
        <v>75.97679650203095</v>
      </c>
    </row>
    <row r="5803" spans="1:6" ht="15.95" customHeight="1" x14ac:dyDescent="0.2">
      <c r="A5803" s="48"/>
      <c r="B5803" s="5" t="s">
        <v>18</v>
      </c>
      <c r="C5803" s="17" t="s">
        <v>64</v>
      </c>
      <c r="D5803" s="26">
        <v>80.669663382867924</v>
      </c>
      <c r="E5803" s="26">
        <v>85.404249954733586</v>
      </c>
      <c r="F5803" s="27">
        <v>63.455857185529446</v>
      </c>
    </row>
    <row r="5804" spans="1:6" ht="15.95" customHeight="1" x14ac:dyDescent="0.2">
      <c r="A5804" s="48" t="s">
        <v>19</v>
      </c>
      <c r="B5804" s="5" t="s">
        <v>20</v>
      </c>
      <c r="C5804" s="17" t="s">
        <v>340</v>
      </c>
      <c r="D5804" s="26">
        <v>73.774916380578034</v>
      </c>
      <c r="E5804" s="26">
        <v>75.047873996778193</v>
      </c>
      <c r="F5804" s="27">
        <v>73.653498053176975</v>
      </c>
    </row>
    <row r="5805" spans="1:6" ht="15.95" customHeight="1" x14ac:dyDescent="0.2">
      <c r="A5805" s="48"/>
      <c r="B5805" s="5" t="s">
        <v>21</v>
      </c>
      <c r="C5805" s="17" t="s">
        <v>81</v>
      </c>
      <c r="D5805" s="26">
        <v>76.788556359194857</v>
      </c>
      <c r="E5805" s="26">
        <v>77.168359190906031</v>
      </c>
      <c r="F5805" s="27">
        <v>75.999093304770454</v>
      </c>
    </row>
    <row r="5806" spans="1:6" ht="15.95" customHeight="1" x14ac:dyDescent="0.2">
      <c r="A5806" s="48"/>
      <c r="B5806" s="5" t="s">
        <v>22</v>
      </c>
      <c r="C5806" s="17" t="s">
        <v>118</v>
      </c>
      <c r="D5806" s="26">
        <v>85.119562612865423</v>
      </c>
      <c r="E5806" s="26">
        <v>78.51467140884634</v>
      </c>
      <c r="F5806" s="27">
        <v>80.633106888393584</v>
      </c>
    </row>
    <row r="5807" spans="1:6" ht="15.95" customHeight="1" x14ac:dyDescent="0.2">
      <c r="A5807" s="48" t="s">
        <v>23</v>
      </c>
      <c r="B5807" s="5" t="s">
        <v>24</v>
      </c>
      <c r="C5807" s="17" t="s">
        <v>63</v>
      </c>
      <c r="D5807" s="26">
        <v>100</v>
      </c>
      <c r="E5807" s="26">
        <v>100</v>
      </c>
      <c r="F5807" s="28"/>
    </row>
    <row r="5808" spans="1:6" ht="15.95" customHeight="1" x14ac:dyDescent="0.2">
      <c r="A5808" s="48"/>
      <c r="B5808" s="5" t="s">
        <v>25</v>
      </c>
      <c r="C5808" s="17" t="s">
        <v>63</v>
      </c>
      <c r="D5808" s="26">
        <v>87.803423868796855</v>
      </c>
      <c r="E5808" s="26">
        <v>87.196576131203145</v>
      </c>
      <c r="F5808" s="27">
        <v>75</v>
      </c>
    </row>
    <row r="5809" spans="1:6" ht="15.95" customHeight="1" x14ac:dyDescent="0.2">
      <c r="A5809" s="48"/>
      <c r="B5809" s="5" t="s">
        <v>26</v>
      </c>
      <c r="C5809" s="17" t="s">
        <v>158</v>
      </c>
      <c r="D5809" s="26">
        <v>82.460125258993074</v>
      </c>
      <c r="E5809" s="26">
        <v>96.801168667164063</v>
      </c>
      <c r="F5809" s="27">
        <v>75</v>
      </c>
    </row>
    <row r="5810" spans="1:6" ht="15.95" customHeight="1" x14ac:dyDescent="0.2">
      <c r="A5810" s="48"/>
      <c r="B5810" s="5" t="s">
        <v>27</v>
      </c>
      <c r="C5810" s="17" t="s">
        <v>341</v>
      </c>
      <c r="D5810" s="26">
        <v>78.910046353499027</v>
      </c>
      <c r="E5810" s="26">
        <v>75.099493564409016</v>
      </c>
      <c r="F5810" s="27">
        <v>78.099783183372651</v>
      </c>
    </row>
    <row r="5811" spans="1:6" ht="15.95" customHeight="1" x14ac:dyDescent="0.2">
      <c r="A5811" s="48"/>
      <c r="B5811" s="5" t="s">
        <v>28</v>
      </c>
      <c r="C5811" s="17" t="s">
        <v>342</v>
      </c>
      <c r="D5811" s="26">
        <v>80.307497787063312</v>
      </c>
      <c r="E5811" s="26">
        <v>78.145487289057016</v>
      </c>
      <c r="F5811" s="27">
        <v>79.52790502754678</v>
      </c>
    </row>
    <row r="5812" spans="1:6" ht="15.95" customHeight="1" x14ac:dyDescent="0.2">
      <c r="A5812" s="48"/>
      <c r="B5812" s="5" t="s">
        <v>29</v>
      </c>
      <c r="C5812" s="17" t="s">
        <v>343</v>
      </c>
      <c r="D5812" s="26">
        <v>77.352368105313118</v>
      </c>
      <c r="E5812" s="26">
        <v>76.960483299143391</v>
      </c>
      <c r="F5812" s="27">
        <v>72.388100797797847</v>
      </c>
    </row>
    <row r="5813" spans="1:6" ht="15.95" customHeight="1" x14ac:dyDescent="0.2">
      <c r="A5813" s="48"/>
      <c r="B5813" s="5" t="s">
        <v>30</v>
      </c>
      <c r="C5813" s="17" t="s">
        <v>114</v>
      </c>
      <c r="D5813" s="24"/>
      <c r="E5813" s="24"/>
      <c r="F5813" s="28"/>
    </row>
    <row r="5814" spans="1:6" ht="15.95" customHeight="1" x14ac:dyDescent="0.2">
      <c r="A5814" s="48"/>
      <c r="B5814" s="5" t="s">
        <v>31</v>
      </c>
      <c r="C5814" s="17" t="s">
        <v>114</v>
      </c>
      <c r="D5814" s="24"/>
      <c r="E5814" s="24"/>
      <c r="F5814" s="28"/>
    </row>
    <row r="5815" spans="1:6" ht="15.95" customHeight="1" x14ac:dyDescent="0.2">
      <c r="A5815" s="48" t="s">
        <v>32</v>
      </c>
      <c r="B5815" s="5" t="s">
        <v>33</v>
      </c>
      <c r="C5815" s="17" t="s">
        <v>344</v>
      </c>
      <c r="D5815" s="26">
        <v>79.4237644307143</v>
      </c>
      <c r="E5815" s="26">
        <v>78.302415973311525</v>
      </c>
      <c r="F5815" s="27">
        <v>78.619819851849485</v>
      </c>
    </row>
    <row r="5816" spans="1:6" ht="15.95" customHeight="1" x14ac:dyDescent="0.2">
      <c r="A5816" s="48"/>
      <c r="B5816" s="5" t="s">
        <v>34</v>
      </c>
      <c r="C5816" s="17" t="s">
        <v>176</v>
      </c>
      <c r="D5816" s="26">
        <v>78.129646404984527</v>
      </c>
      <c r="E5816" s="26">
        <v>72.345934371696799</v>
      </c>
      <c r="F5816" s="27">
        <v>77.868944259653901</v>
      </c>
    </row>
    <row r="5817" spans="1:6" ht="15.95" customHeight="1" x14ac:dyDescent="0.2">
      <c r="A5817" s="48"/>
      <c r="B5817" s="5" t="s">
        <v>35</v>
      </c>
      <c r="C5817" s="17" t="s">
        <v>345</v>
      </c>
      <c r="D5817" s="26">
        <v>79.936873294031443</v>
      </c>
      <c r="E5817" s="26">
        <v>77.808305314053655</v>
      </c>
      <c r="F5817" s="27">
        <v>71.676584978003859</v>
      </c>
    </row>
    <row r="5818" spans="1:6" ht="15.95" customHeight="1" x14ac:dyDescent="0.2">
      <c r="A5818" s="48"/>
      <c r="B5818" s="5" t="s">
        <v>36</v>
      </c>
      <c r="C5818" s="17" t="s">
        <v>346</v>
      </c>
      <c r="D5818" s="26">
        <v>77.596986553220944</v>
      </c>
      <c r="E5818" s="26">
        <v>77.252867360055205</v>
      </c>
      <c r="F5818" s="27">
        <v>78.156605362708092</v>
      </c>
    </row>
    <row r="5819" spans="1:6" ht="15.95" customHeight="1" x14ac:dyDescent="0.2">
      <c r="A5819" s="48"/>
      <c r="B5819" s="5" t="s">
        <v>37</v>
      </c>
      <c r="C5819" s="17" t="s">
        <v>148</v>
      </c>
      <c r="D5819" s="26">
        <v>75.157931983298624</v>
      </c>
      <c r="E5819" s="26">
        <v>74.517094120070851</v>
      </c>
      <c r="F5819" s="27">
        <v>58.770933586551052</v>
      </c>
    </row>
    <row r="5820" spans="1:6" ht="15.95" customHeight="1" x14ac:dyDescent="0.2">
      <c r="A5820" s="48"/>
      <c r="B5820" s="5" t="s">
        <v>38</v>
      </c>
      <c r="C5820" s="17" t="s">
        <v>69</v>
      </c>
      <c r="D5820" s="26">
        <v>57.788552940150126</v>
      </c>
      <c r="E5820" s="26">
        <v>67.211447059849874</v>
      </c>
      <c r="F5820" s="27">
        <v>67.312188327699801</v>
      </c>
    </row>
    <row r="5821" spans="1:6" ht="15.95" customHeight="1" x14ac:dyDescent="0.2">
      <c r="A5821" s="48"/>
      <c r="B5821" s="5" t="s">
        <v>39</v>
      </c>
      <c r="C5821" s="17" t="s">
        <v>121</v>
      </c>
      <c r="D5821" s="26">
        <v>68.61958683437156</v>
      </c>
      <c r="E5821" s="26">
        <v>75</v>
      </c>
      <c r="F5821" s="27">
        <v>75</v>
      </c>
    </row>
    <row r="5822" spans="1:6" ht="15.95" customHeight="1" x14ac:dyDescent="0.2">
      <c r="A5822" s="48"/>
      <c r="B5822" s="5" t="s">
        <v>40</v>
      </c>
      <c r="C5822" s="17" t="s">
        <v>69</v>
      </c>
      <c r="D5822" s="26">
        <v>62.124269892784866</v>
      </c>
      <c r="E5822" s="26">
        <v>75</v>
      </c>
      <c r="F5822" s="28"/>
    </row>
    <row r="5823" spans="1:6" ht="15.95" customHeight="1" x14ac:dyDescent="0.2">
      <c r="A5823" s="48"/>
      <c r="B5823" s="5" t="s">
        <v>41</v>
      </c>
      <c r="C5823" s="17" t="s">
        <v>121</v>
      </c>
      <c r="D5823" s="26">
        <v>68.69122771493403</v>
      </c>
      <c r="E5823" s="26">
        <v>62.382455429868045</v>
      </c>
      <c r="F5823" s="27">
        <v>76.46433927580506</v>
      </c>
    </row>
    <row r="5824" spans="1:6" ht="15.95" customHeight="1" x14ac:dyDescent="0.2">
      <c r="A5824" s="48"/>
      <c r="B5824" s="5" t="s">
        <v>42</v>
      </c>
      <c r="C5824" s="17" t="s">
        <v>114</v>
      </c>
      <c r="D5824" s="24"/>
      <c r="E5824" s="24"/>
      <c r="F5824" s="28"/>
    </row>
    <row r="5825" spans="1:6" ht="15.95" customHeight="1" x14ac:dyDescent="0.2">
      <c r="A5825" s="48"/>
      <c r="B5825" s="5" t="s">
        <v>43</v>
      </c>
      <c r="C5825" s="17" t="s">
        <v>63</v>
      </c>
      <c r="D5825" s="26">
        <v>100</v>
      </c>
      <c r="E5825" s="26">
        <v>75</v>
      </c>
      <c r="F5825" s="27">
        <v>75</v>
      </c>
    </row>
    <row r="5826" spans="1:6" ht="15.95" customHeight="1" x14ac:dyDescent="0.2">
      <c r="A5826" s="48" t="s">
        <v>44</v>
      </c>
      <c r="B5826" s="5" t="s">
        <v>33</v>
      </c>
      <c r="C5826" s="17" t="s">
        <v>63</v>
      </c>
      <c r="D5826" s="26">
        <v>75</v>
      </c>
      <c r="E5826" s="26">
        <v>75</v>
      </c>
      <c r="F5826" s="27">
        <v>75</v>
      </c>
    </row>
    <row r="5827" spans="1:6" ht="15.95" customHeight="1" x14ac:dyDescent="0.2">
      <c r="A5827" s="48"/>
      <c r="B5827" s="5" t="s">
        <v>34</v>
      </c>
      <c r="C5827" s="17" t="s">
        <v>183</v>
      </c>
      <c r="D5827" s="26">
        <v>75.98741639881699</v>
      </c>
      <c r="E5827" s="26">
        <v>72.628273849023529</v>
      </c>
      <c r="F5827" s="27">
        <v>79.940943185892081</v>
      </c>
    </row>
    <row r="5828" spans="1:6" ht="15.95" customHeight="1" x14ac:dyDescent="0.2">
      <c r="A5828" s="48"/>
      <c r="B5828" s="5" t="s">
        <v>35</v>
      </c>
      <c r="C5828" s="17" t="s">
        <v>347</v>
      </c>
      <c r="D5828" s="26">
        <v>80.772194037254778</v>
      </c>
      <c r="E5828" s="26">
        <v>77.453396130117525</v>
      </c>
      <c r="F5828" s="27">
        <v>69.869031826087124</v>
      </c>
    </row>
    <row r="5829" spans="1:6" ht="15.95" customHeight="1" x14ac:dyDescent="0.2">
      <c r="A5829" s="48"/>
      <c r="B5829" s="5" t="s">
        <v>36</v>
      </c>
      <c r="C5829" s="17" t="s">
        <v>348</v>
      </c>
      <c r="D5829" s="26">
        <v>80.131862595816145</v>
      </c>
      <c r="E5829" s="26">
        <v>76.392029214433279</v>
      </c>
      <c r="F5829" s="27">
        <v>79.675113100547222</v>
      </c>
    </row>
    <row r="5830" spans="1:6" ht="15.95" customHeight="1" x14ac:dyDescent="0.2">
      <c r="A5830" s="48"/>
      <c r="B5830" s="5" t="s">
        <v>37</v>
      </c>
      <c r="C5830" s="17" t="s">
        <v>75</v>
      </c>
      <c r="D5830" s="26">
        <v>79.27633863329784</v>
      </c>
      <c r="E5830" s="26">
        <v>74.420079184428516</v>
      </c>
      <c r="F5830" s="27">
        <v>76.671064861484709</v>
      </c>
    </row>
    <row r="5831" spans="1:6" ht="15.95" customHeight="1" x14ac:dyDescent="0.2">
      <c r="A5831" s="48"/>
      <c r="B5831" s="5" t="s">
        <v>38</v>
      </c>
      <c r="C5831" s="17" t="s">
        <v>349</v>
      </c>
      <c r="D5831" s="26">
        <v>72.8211585314384</v>
      </c>
      <c r="E5831" s="26">
        <v>75.36641979437222</v>
      </c>
      <c r="F5831" s="27">
        <v>72.509481014289619</v>
      </c>
    </row>
    <row r="5832" spans="1:6" ht="15.95" customHeight="1" x14ac:dyDescent="0.2">
      <c r="A5832" s="48"/>
      <c r="B5832" s="5" t="s">
        <v>39</v>
      </c>
      <c r="C5832" s="17" t="s">
        <v>123</v>
      </c>
      <c r="D5832" s="26">
        <v>80.245825981587501</v>
      </c>
      <c r="E5832" s="26">
        <v>80.433952362143785</v>
      </c>
      <c r="F5832" s="27">
        <v>80.403966687401493</v>
      </c>
    </row>
    <row r="5833" spans="1:6" ht="15.95" customHeight="1" x14ac:dyDescent="0.2">
      <c r="A5833" s="48"/>
      <c r="B5833" s="5" t="s">
        <v>40</v>
      </c>
      <c r="C5833" s="17" t="s">
        <v>178</v>
      </c>
      <c r="D5833" s="26">
        <v>79.40763363748286</v>
      </c>
      <c r="E5833" s="26">
        <v>80.500617365483649</v>
      </c>
      <c r="F5833" s="27">
        <v>77.698739886690078</v>
      </c>
    </row>
    <row r="5834" spans="1:6" ht="15.95" customHeight="1" x14ac:dyDescent="0.2">
      <c r="A5834" s="48"/>
      <c r="B5834" s="5" t="s">
        <v>41</v>
      </c>
      <c r="C5834" s="17" t="s">
        <v>152</v>
      </c>
      <c r="D5834" s="26">
        <v>77.324489884305265</v>
      </c>
      <c r="E5834" s="26">
        <v>77.396563249197385</v>
      </c>
      <c r="F5834" s="27">
        <v>74.325419705794403</v>
      </c>
    </row>
    <row r="5835" spans="1:6" ht="15.95" customHeight="1" x14ac:dyDescent="0.2">
      <c r="A5835" s="48"/>
      <c r="B5835" s="5" t="s">
        <v>42</v>
      </c>
      <c r="C5835" s="17" t="s">
        <v>156</v>
      </c>
      <c r="D5835" s="26">
        <v>71.768766473755733</v>
      </c>
      <c r="E5835" s="26">
        <v>74.570996908647842</v>
      </c>
      <c r="F5835" s="27">
        <v>65.728096713611734</v>
      </c>
    </row>
    <row r="5836" spans="1:6" ht="15.95" customHeight="1" x14ac:dyDescent="0.2">
      <c r="A5836" s="48"/>
      <c r="B5836" s="5" t="s">
        <v>43</v>
      </c>
      <c r="C5836" s="17" t="s">
        <v>148</v>
      </c>
      <c r="D5836" s="26">
        <v>84.71171928699475</v>
      </c>
      <c r="E5836" s="26">
        <v>73.57879916236611</v>
      </c>
      <c r="F5836" s="27">
        <v>70.105191736013765</v>
      </c>
    </row>
    <row r="5837" spans="1:6" ht="15.95" customHeight="1" x14ac:dyDescent="0.2">
      <c r="A5837" s="48" t="s">
        <v>333</v>
      </c>
      <c r="B5837" s="5" t="s">
        <v>163</v>
      </c>
      <c r="C5837" s="17" t="s">
        <v>69</v>
      </c>
      <c r="D5837" s="26">
        <v>58.847628952012151</v>
      </c>
      <c r="E5837" s="26">
        <v>83.847628952012144</v>
      </c>
      <c r="F5837" s="27">
        <v>100</v>
      </c>
    </row>
    <row r="5838" spans="1:6" ht="15.95" customHeight="1" x14ac:dyDescent="0.2">
      <c r="A5838" s="48"/>
      <c r="B5838" s="5" t="s">
        <v>164</v>
      </c>
      <c r="C5838" s="17" t="s">
        <v>64</v>
      </c>
      <c r="D5838" s="26">
        <v>75</v>
      </c>
      <c r="E5838" s="26">
        <v>91.161778717180411</v>
      </c>
      <c r="F5838" s="27">
        <v>100</v>
      </c>
    </row>
    <row r="5839" spans="1:6" ht="15.95" customHeight="1" x14ac:dyDescent="0.2">
      <c r="A5839" s="48"/>
      <c r="B5839" s="5" t="s">
        <v>165</v>
      </c>
      <c r="C5839" s="17" t="s">
        <v>171</v>
      </c>
      <c r="D5839" s="26">
        <v>83.726780066671338</v>
      </c>
      <c r="E5839" s="26">
        <v>80.277563950344174</v>
      </c>
      <c r="F5839" s="27">
        <v>77.526614308541284</v>
      </c>
    </row>
    <row r="5840" spans="1:6" ht="15.95" customHeight="1" x14ac:dyDescent="0.2">
      <c r="A5840" s="48"/>
      <c r="B5840" s="5" t="s">
        <v>166</v>
      </c>
      <c r="C5840" s="17" t="s">
        <v>121</v>
      </c>
      <c r="D5840" s="26">
        <v>87.418088965125918</v>
      </c>
      <c r="E5840" s="26">
        <v>92.523369154629918</v>
      </c>
      <c r="F5840" s="27">
        <v>75</v>
      </c>
    </row>
    <row r="5841" spans="1:14" ht="15.95" customHeight="1" x14ac:dyDescent="0.2">
      <c r="A5841" s="48"/>
      <c r="B5841" s="5" t="s">
        <v>167</v>
      </c>
      <c r="C5841" s="17" t="s">
        <v>172</v>
      </c>
      <c r="D5841" s="26">
        <v>76.262977324466704</v>
      </c>
      <c r="E5841" s="26">
        <v>77.714947080114541</v>
      </c>
      <c r="F5841" s="27">
        <v>82.158290116659444</v>
      </c>
    </row>
    <row r="5842" spans="1:14" ht="15.95" customHeight="1" x14ac:dyDescent="0.2">
      <c r="A5842" s="48"/>
      <c r="B5842" s="5" t="s">
        <v>168</v>
      </c>
      <c r="C5842" s="17" t="s">
        <v>173</v>
      </c>
      <c r="D5842" s="26">
        <v>78.296110979767533</v>
      </c>
      <c r="E5842" s="26">
        <v>76.210955158099338</v>
      </c>
      <c r="F5842" s="27">
        <v>75.275896238708697</v>
      </c>
    </row>
    <row r="5843" spans="1:14" ht="15.95" customHeight="1" x14ac:dyDescent="0.2">
      <c r="A5843" s="49"/>
      <c r="B5843" s="6" t="s">
        <v>169</v>
      </c>
      <c r="C5843" s="19" t="s">
        <v>59</v>
      </c>
      <c r="D5843" s="31">
        <v>58.846851221161678</v>
      </c>
      <c r="E5843" s="31">
        <v>71.816781526963652</v>
      </c>
      <c r="F5843" s="33">
        <v>61.97134002161345</v>
      </c>
    </row>
    <row r="5845" spans="1:14" ht="21" customHeight="1" x14ac:dyDescent="0.2">
      <c r="A5845" s="52" t="s">
        <v>410</v>
      </c>
      <c r="B5845" s="52"/>
      <c r="C5845" s="52"/>
      <c r="D5845" s="52"/>
      <c r="E5845" s="52"/>
      <c r="F5845" s="52"/>
      <c r="G5845" s="52"/>
      <c r="H5845" s="52"/>
      <c r="I5845" s="52"/>
      <c r="J5845" s="52"/>
      <c r="K5845" s="52"/>
      <c r="L5845" s="52"/>
      <c r="M5845" s="52"/>
      <c r="N5845" s="52"/>
    </row>
    <row r="5846" spans="1:14" ht="29.1" customHeight="1" x14ac:dyDescent="0.2">
      <c r="A5846" s="53" t="s">
        <v>0</v>
      </c>
      <c r="B5846" s="54"/>
      <c r="C5846" s="1" t="s">
        <v>2</v>
      </c>
      <c r="D5846" s="13" t="s">
        <v>205</v>
      </c>
      <c r="E5846" s="13" t="s">
        <v>206</v>
      </c>
      <c r="F5846" s="13" t="s">
        <v>207</v>
      </c>
      <c r="G5846" s="13" t="s">
        <v>208</v>
      </c>
      <c r="H5846" s="13" t="s">
        <v>209</v>
      </c>
      <c r="I5846" s="13" t="s">
        <v>210</v>
      </c>
      <c r="J5846" s="13" t="s">
        <v>211</v>
      </c>
      <c r="K5846" s="13" t="s">
        <v>212</v>
      </c>
      <c r="L5846" s="13" t="s">
        <v>0</v>
      </c>
      <c r="M5846" s="57" t="s">
        <v>213</v>
      </c>
      <c r="N5846" s="59" t="s">
        <v>214</v>
      </c>
    </row>
    <row r="5847" spans="1:14" ht="15.95" customHeight="1" x14ac:dyDescent="0.2">
      <c r="A5847" s="55"/>
      <c r="B5847" s="56"/>
      <c r="C5847" s="3" t="s">
        <v>0</v>
      </c>
      <c r="D5847" s="14" t="s">
        <v>4</v>
      </c>
      <c r="E5847" s="14" t="s">
        <v>4</v>
      </c>
      <c r="F5847" s="14" t="s">
        <v>4</v>
      </c>
      <c r="G5847" s="14" t="s">
        <v>4</v>
      </c>
      <c r="H5847" s="14" t="s">
        <v>4</v>
      </c>
      <c r="I5847" s="14" t="s">
        <v>4</v>
      </c>
      <c r="J5847" s="14" t="s">
        <v>4</v>
      </c>
      <c r="K5847" s="14" t="s">
        <v>4</v>
      </c>
      <c r="L5847" s="14" t="s">
        <v>3</v>
      </c>
      <c r="M5847" s="58"/>
      <c r="N5847" s="60"/>
    </row>
    <row r="5848" spans="1:14" ht="15.95" customHeight="1" x14ac:dyDescent="0.2">
      <c r="A5848" s="50" t="s">
        <v>5</v>
      </c>
      <c r="B5848" s="51"/>
      <c r="C5848" s="15" t="s">
        <v>334</v>
      </c>
      <c r="D5848" s="16">
        <v>0</v>
      </c>
      <c r="E5848" s="16">
        <v>0</v>
      </c>
      <c r="F5848" s="16">
        <v>13.421571793126166</v>
      </c>
      <c r="G5848" s="16">
        <v>59.063496407605484</v>
      </c>
      <c r="H5848" s="16">
        <v>27.514931799268531</v>
      </c>
      <c r="I5848" s="16">
        <v>0</v>
      </c>
      <c r="J5848" s="16">
        <v>13.421571793126166</v>
      </c>
      <c r="K5848" s="16">
        <v>86.578428206873895</v>
      </c>
      <c r="L5848" s="16">
        <v>100</v>
      </c>
      <c r="M5848" s="21">
        <v>4.1409336000614205</v>
      </c>
      <c r="N5848" s="23">
        <v>78.523340001535544</v>
      </c>
    </row>
    <row r="5849" spans="1:14" ht="15.95" customHeight="1" x14ac:dyDescent="0.2">
      <c r="A5849" s="48" t="s">
        <v>6</v>
      </c>
      <c r="B5849" s="5" t="s">
        <v>7</v>
      </c>
      <c r="C5849" s="17" t="s">
        <v>335</v>
      </c>
      <c r="D5849" s="18">
        <v>0</v>
      </c>
      <c r="E5849" s="18">
        <v>0</v>
      </c>
      <c r="F5849" s="18">
        <v>16.525565558360856</v>
      </c>
      <c r="G5849" s="18">
        <v>57.61135021043691</v>
      </c>
      <c r="H5849" s="18">
        <v>25.863084231202293</v>
      </c>
      <c r="I5849" s="18">
        <v>0</v>
      </c>
      <c r="J5849" s="18">
        <v>16.525565558360856</v>
      </c>
      <c r="K5849" s="18">
        <v>83.474434441639175</v>
      </c>
      <c r="L5849" s="18">
        <v>100</v>
      </c>
      <c r="M5849" s="26">
        <v>4.0933751867284114</v>
      </c>
      <c r="N5849" s="27">
        <v>77.334379668210318</v>
      </c>
    </row>
    <row r="5850" spans="1:14" ht="15.95" customHeight="1" x14ac:dyDescent="0.2">
      <c r="A5850" s="48"/>
      <c r="B5850" s="5" t="s">
        <v>8</v>
      </c>
      <c r="C5850" s="17" t="s">
        <v>336</v>
      </c>
      <c r="D5850" s="18">
        <v>0</v>
      </c>
      <c r="E5850" s="18">
        <v>0</v>
      </c>
      <c r="F5850" s="18">
        <v>12.25266958924894</v>
      </c>
      <c r="G5850" s="18">
        <v>59.610345730962379</v>
      </c>
      <c r="H5850" s="18">
        <v>28.136984679789013</v>
      </c>
      <c r="I5850" s="18">
        <v>0</v>
      </c>
      <c r="J5850" s="18">
        <v>12.25266958924894</v>
      </c>
      <c r="K5850" s="18">
        <v>87.747330410751218</v>
      </c>
      <c r="L5850" s="18">
        <v>100</v>
      </c>
      <c r="M5850" s="26">
        <v>4.1588431509054011</v>
      </c>
      <c r="N5850" s="27">
        <v>78.971078772635025</v>
      </c>
    </row>
    <row r="5851" spans="1:14" ht="15.95" customHeight="1" x14ac:dyDescent="0.2">
      <c r="A5851" s="48" t="s">
        <v>9</v>
      </c>
      <c r="B5851" s="5" t="s">
        <v>10</v>
      </c>
      <c r="C5851" s="17" t="s">
        <v>155</v>
      </c>
      <c r="D5851" s="18">
        <v>0</v>
      </c>
      <c r="E5851" s="18">
        <v>0</v>
      </c>
      <c r="F5851" s="18">
        <v>9.7369883222064555</v>
      </c>
      <c r="G5851" s="18">
        <v>65.659998135400286</v>
      </c>
      <c r="H5851" s="18">
        <v>24.603013542393256</v>
      </c>
      <c r="I5851" s="18">
        <v>0</v>
      </c>
      <c r="J5851" s="18">
        <v>9.7369883222064555</v>
      </c>
      <c r="K5851" s="18">
        <v>90.263011677793529</v>
      </c>
      <c r="L5851" s="18">
        <v>100</v>
      </c>
      <c r="M5851" s="26">
        <v>4.148660252201867</v>
      </c>
      <c r="N5851" s="27">
        <v>78.716506305046721</v>
      </c>
    </row>
    <row r="5852" spans="1:14" ht="15.95" customHeight="1" x14ac:dyDescent="0.2">
      <c r="A5852" s="48"/>
      <c r="B5852" s="5" t="s">
        <v>11</v>
      </c>
      <c r="C5852" s="17" t="s">
        <v>175</v>
      </c>
      <c r="D5852" s="18">
        <v>0</v>
      </c>
      <c r="E5852" s="18">
        <v>0</v>
      </c>
      <c r="F5852" s="18">
        <v>12.562679595845921</v>
      </c>
      <c r="G5852" s="18">
        <v>57.828204773306965</v>
      </c>
      <c r="H5852" s="18">
        <v>29.609115630847171</v>
      </c>
      <c r="I5852" s="18">
        <v>0</v>
      </c>
      <c r="J5852" s="18">
        <v>12.562679595845921</v>
      </c>
      <c r="K5852" s="18">
        <v>87.437320404154121</v>
      </c>
      <c r="L5852" s="18">
        <v>100</v>
      </c>
      <c r="M5852" s="26">
        <v>4.1704643603500129</v>
      </c>
      <c r="N5852" s="27">
        <v>79.261609008750227</v>
      </c>
    </row>
    <row r="5853" spans="1:14" ht="15.95" customHeight="1" x14ac:dyDescent="0.2">
      <c r="A5853" s="48"/>
      <c r="B5853" s="5" t="s">
        <v>12</v>
      </c>
      <c r="C5853" s="17" t="s">
        <v>197</v>
      </c>
      <c r="D5853" s="18">
        <v>0</v>
      </c>
      <c r="E5853" s="18">
        <v>0</v>
      </c>
      <c r="F5853" s="18">
        <v>13.190618744746116</v>
      </c>
      <c r="G5853" s="18">
        <v>61.910605286458164</v>
      </c>
      <c r="H5853" s="18">
        <v>24.898775968795821</v>
      </c>
      <c r="I5853" s="18">
        <v>0</v>
      </c>
      <c r="J5853" s="18">
        <v>13.190618744746116</v>
      </c>
      <c r="K5853" s="18">
        <v>86.809381255253911</v>
      </c>
      <c r="L5853" s="18">
        <v>100</v>
      </c>
      <c r="M5853" s="26">
        <v>4.1170815722404948</v>
      </c>
      <c r="N5853" s="27">
        <v>77.927039306012389</v>
      </c>
    </row>
    <row r="5854" spans="1:14" ht="15.95" customHeight="1" x14ac:dyDescent="0.2">
      <c r="A5854" s="48"/>
      <c r="B5854" s="5" t="s">
        <v>13</v>
      </c>
      <c r="C5854" s="17" t="s">
        <v>337</v>
      </c>
      <c r="D5854" s="18">
        <v>0</v>
      </c>
      <c r="E5854" s="18">
        <v>0</v>
      </c>
      <c r="F5854" s="18">
        <v>20.195726765638362</v>
      </c>
      <c r="G5854" s="18">
        <v>57.445095670990234</v>
      </c>
      <c r="H5854" s="18">
        <v>22.359177563371389</v>
      </c>
      <c r="I5854" s="18">
        <v>0</v>
      </c>
      <c r="J5854" s="18">
        <v>20.195726765638362</v>
      </c>
      <c r="K5854" s="18">
        <v>79.804273234361617</v>
      </c>
      <c r="L5854" s="18">
        <v>100</v>
      </c>
      <c r="M5854" s="26">
        <v>4.021634507977331</v>
      </c>
      <c r="N5854" s="27">
        <v>75.54086269943322</v>
      </c>
    </row>
    <row r="5855" spans="1:14" ht="15.95" customHeight="1" x14ac:dyDescent="0.2">
      <c r="A5855" s="48"/>
      <c r="B5855" s="5" t="s">
        <v>14</v>
      </c>
      <c r="C5855" s="17" t="s">
        <v>338</v>
      </c>
      <c r="D5855" s="18">
        <v>0</v>
      </c>
      <c r="E5855" s="18">
        <v>0</v>
      </c>
      <c r="F5855" s="18">
        <v>11.01420166615968</v>
      </c>
      <c r="G5855" s="18">
        <v>58.220863352319249</v>
      </c>
      <c r="H5855" s="18">
        <v>30.764934981521098</v>
      </c>
      <c r="I5855" s="18">
        <v>0</v>
      </c>
      <c r="J5855" s="18">
        <v>11.01420166615968</v>
      </c>
      <c r="K5855" s="18">
        <v>88.985798333840336</v>
      </c>
      <c r="L5855" s="18">
        <v>100</v>
      </c>
      <c r="M5855" s="26">
        <v>4.1975073331536157</v>
      </c>
      <c r="N5855" s="27">
        <v>79.937683328840322</v>
      </c>
    </row>
    <row r="5856" spans="1:14" ht="15.95" customHeight="1" x14ac:dyDescent="0.2">
      <c r="A5856" s="48"/>
      <c r="B5856" s="5" t="s">
        <v>15</v>
      </c>
      <c r="C5856" s="17" t="s">
        <v>182</v>
      </c>
      <c r="D5856" s="18">
        <v>0</v>
      </c>
      <c r="E5856" s="18">
        <v>0</v>
      </c>
      <c r="F5856" s="18">
        <v>4.3261452496591923</v>
      </c>
      <c r="G5856" s="18">
        <v>46.394152587875205</v>
      </c>
      <c r="H5856" s="18">
        <v>49.279702162465597</v>
      </c>
      <c r="I5856" s="18">
        <v>0</v>
      </c>
      <c r="J5856" s="18">
        <v>4.3261452496591923</v>
      </c>
      <c r="K5856" s="18">
        <v>95.673854750340809</v>
      </c>
      <c r="L5856" s="18">
        <v>100</v>
      </c>
      <c r="M5856" s="26">
        <v>4.4495355691280638</v>
      </c>
      <c r="N5856" s="27">
        <v>86.238389228201612</v>
      </c>
    </row>
    <row r="5857" spans="1:14" ht="15.95" customHeight="1" x14ac:dyDescent="0.2">
      <c r="A5857" s="48" t="s">
        <v>16</v>
      </c>
      <c r="B5857" s="5" t="s">
        <v>17</v>
      </c>
      <c r="C5857" s="17" t="s">
        <v>339</v>
      </c>
      <c r="D5857" s="18">
        <v>0</v>
      </c>
      <c r="E5857" s="18">
        <v>0</v>
      </c>
      <c r="F5857" s="18">
        <v>13.491797936145385</v>
      </c>
      <c r="G5857" s="18">
        <v>58.967965242600037</v>
      </c>
      <c r="H5857" s="18">
        <v>27.540236821254783</v>
      </c>
      <c r="I5857" s="18">
        <v>0</v>
      </c>
      <c r="J5857" s="18">
        <v>13.491797936145385</v>
      </c>
      <c r="K5857" s="18">
        <v>86.508202063854682</v>
      </c>
      <c r="L5857" s="18">
        <v>100</v>
      </c>
      <c r="M5857" s="26">
        <v>4.1404843888510872</v>
      </c>
      <c r="N5857" s="27">
        <v>78.512109721277469</v>
      </c>
    </row>
    <row r="5858" spans="1:14" ht="15.95" customHeight="1" x14ac:dyDescent="0.2">
      <c r="A5858" s="48"/>
      <c r="B5858" s="5" t="s">
        <v>18</v>
      </c>
      <c r="C5858" s="17" t="s">
        <v>64</v>
      </c>
      <c r="D5858" s="18">
        <v>0</v>
      </c>
      <c r="E5858" s="18">
        <v>0</v>
      </c>
      <c r="F5858" s="18">
        <v>0</v>
      </c>
      <c r="G5858" s="18">
        <v>77.321346468528318</v>
      </c>
      <c r="H5858" s="18">
        <v>22.678653531471689</v>
      </c>
      <c r="I5858" s="18">
        <v>0</v>
      </c>
      <c r="J5858" s="18">
        <v>0</v>
      </c>
      <c r="K5858" s="18">
        <v>100</v>
      </c>
      <c r="L5858" s="18">
        <v>100</v>
      </c>
      <c r="M5858" s="26">
        <v>4.2267865353147167</v>
      </c>
      <c r="N5858" s="27">
        <v>80.669663382867924</v>
      </c>
    </row>
    <row r="5859" spans="1:14" ht="15.95" customHeight="1" x14ac:dyDescent="0.2">
      <c r="A5859" s="48" t="s">
        <v>19</v>
      </c>
      <c r="B5859" s="5" t="s">
        <v>20</v>
      </c>
      <c r="C5859" s="17" t="s">
        <v>340</v>
      </c>
      <c r="D5859" s="18">
        <v>0</v>
      </c>
      <c r="E5859" s="18">
        <v>0</v>
      </c>
      <c r="F5859" s="18">
        <v>24.617130210229739</v>
      </c>
      <c r="G5859" s="18">
        <v>55.666074057228535</v>
      </c>
      <c r="H5859" s="18">
        <v>19.716795732541726</v>
      </c>
      <c r="I5859" s="18">
        <v>0</v>
      </c>
      <c r="J5859" s="18">
        <v>24.617130210229739</v>
      </c>
      <c r="K5859" s="18">
        <v>75.38286978977024</v>
      </c>
      <c r="L5859" s="18">
        <v>100</v>
      </c>
      <c r="M5859" s="26">
        <v>3.9509966552231184</v>
      </c>
      <c r="N5859" s="27">
        <v>73.774916380578034</v>
      </c>
    </row>
    <row r="5860" spans="1:14" ht="15.95" customHeight="1" x14ac:dyDescent="0.2">
      <c r="A5860" s="48"/>
      <c r="B5860" s="5" t="s">
        <v>21</v>
      </c>
      <c r="C5860" s="17" t="s">
        <v>81</v>
      </c>
      <c r="D5860" s="18">
        <v>0</v>
      </c>
      <c r="E5860" s="18">
        <v>0</v>
      </c>
      <c r="F5860" s="18">
        <v>9.6848216356567729</v>
      </c>
      <c r="G5860" s="18">
        <v>73.476131291906938</v>
      </c>
      <c r="H5860" s="18">
        <v>16.839047072436305</v>
      </c>
      <c r="I5860" s="18">
        <v>0</v>
      </c>
      <c r="J5860" s="18">
        <v>9.6848216356567729</v>
      </c>
      <c r="K5860" s="18">
        <v>90.315178364343168</v>
      </c>
      <c r="L5860" s="18">
        <v>100</v>
      </c>
      <c r="M5860" s="26">
        <v>4.0715422543677962</v>
      </c>
      <c r="N5860" s="27">
        <v>76.788556359194857</v>
      </c>
    </row>
    <row r="5861" spans="1:14" ht="15.95" customHeight="1" x14ac:dyDescent="0.2">
      <c r="A5861" s="48"/>
      <c r="B5861" s="5" t="s">
        <v>22</v>
      </c>
      <c r="C5861" s="17" t="s">
        <v>118</v>
      </c>
      <c r="D5861" s="18">
        <v>0</v>
      </c>
      <c r="E5861" s="18">
        <v>0</v>
      </c>
      <c r="F5861" s="18">
        <v>5.1756037690061927</v>
      </c>
      <c r="G5861" s="18">
        <v>49.170542010525736</v>
      </c>
      <c r="H5861" s="18">
        <v>45.653854220468098</v>
      </c>
      <c r="I5861" s="18">
        <v>0</v>
      </c>
      <c r="J5861" s="18">
        <v>5.1756037690061927</v>
      </c>
      <c r="K5861" s="18">
        <v>94.824396230993841</v>
      </c>
      <c r="L5861" s="18">
        <v>100</v>
      </c>
      <c r="M5861" s="26">
        <v>4.4047825045146194</v>
      </c>
      <c r="N5861" s="27">
        <v>85.119562612865423</v>
      </c>
    </row>
    <row r="5862" spans="1:14" ht="15.95" customHeight="1" x14ac:dyDescent="0.2">
      <c r="A5862" s="48" t="s">
        <v>23</v>
      </c>
      <c r="B5862" s="5" t="s">
        <v>24</v>
      </c>
      <c r="C5862" s="17" t="s">
        <v>63</v>
      </c>
      <c r="D5862" s="18">
        <v>0</v>
      </c>
      <c r="E5862" s="18">
        <v>0</v>
      </c>
      <c r="F5862" s="18">
        <v>0</v>
      </c>
      <c r="G5862" s="18">
        <v>0</v>
      </c>
      <c r="H5862" s="18">
        <v>100</v>
      </c>
      <c r="I5862" s="18">
        <v>0</v>
      </c>
      <c r="J5862" s="18">
        <v>0</v>
      </c>
      <c r="K5862" s="18">
        <v>100</v>
      </c>
      <c r="L5862" s="18">
        <v>100</v>
      </c>
      <c r="M5862" s="26">
        <v>5</v>
      </c>
      <c r="N5862" s="27">
        <v>100</v>
      </c>
    </row>
    <row r="5863" spans="1:14" ht="15.95" customHeight="1" x14ac:dyDescent="0.2">
      <c r="A5863" s="48"/>
      <c r="B5863" s="5" t="s">
        <v>25</v>
      </c>
      <c r="C5863" s="17" t="s">
        <v>63</v>
      </c>
      <c r="D5863" s="18">
        <v>0</v>
      </c>
      <c r="E5863" s="18">
        <v>0</v>
      </c>
      <c r="F5863" s="18">
        <v>0</v>
      </c>
      <c r="G5863" s="18">
        <v>48.786304524812579</v>
      </c>
      <c r="H5863" s="18">
        <v>51.213695475187428</v>
      </c>
      <c r="I5863" s="18">
        <v>0</v>
      </c>
      <c r="J5863" s="18">
        <v>0</v>
      </c>
      <c r="K5863" s="18">
        <v>100</v>
      </c>
      <c r="L5863" s="18">
        <v>100</v>
      </c>
      <c r="M5863" s="26">
        <v>4.5121369547518739</v>
      </c>
      <c r="N5863" s="27">
        <v>87.803423868796855</v>
      </c>
    </row>
    <row r="5864" spans="1:14" ht="15.95" customHeight="1" x14ac:dyDescent="0.2">
      <c r="A5864" s="48"/>
      <c r="B5864" s="5" t="s">
        <v>26</v>
      </c>
      <c r="C5864" s="17" t="s">
        <v>158</v>
      </c>
      <c r="D5864" s="18">
        <v>0</v>
      </c>
      <c r="E5864" s="18">
        <v>0</v>
      </c>
      <c r="F5864" s="18">
        <v>0</v>
      </c>
      <c r="G5864" s="18">
        <v>70.159498964027662</v>
      </c>
      <c r="H5864" s="18">
        <v>29.840501035972327</v>
      </c>
      <c r="I5864" s="18">
        <v>0</v>
      </c>
      <c r="J5864" s="18">
        <v>0</v>
      </c>
      <c r="K5864" s="18">
        <v>100</v>
      </c>
      <c r="L5864" s="18">
        <v>100</v>
      </c>
      <c r="M5864" s="26">
        <v>4.2984050103597236</v>
      </c>
      <c r="N5864" s="27">
        <v>82.460125258993074</v>
      </c>
    </row>
    <row r="5865" spans="1:14" ht="15.95" customHeight="1" x14ac:dyDescent="0.2">
      <c r="A5865" s="48"/>
      <c r="B5865" s="5" t="s">
        <v>27</v>
      </c>
      <c r="C5865" s="17" t="s">
        <v>341</v>
      </c>
      <c r="D5865" s="18">
        <v>0</v>
      </c>
      <c r="E5865" s="18">
        <v>0</v>
      </c>
      <c r="F5865" s="18">
        <v>13.106273220615131</v>
      </c>
      <c r="G5865" s="18">
        <v>58.147268144773726</v>
      </c>
      <c r="H5865" s="18">
        <v>28.746458634611177</v>
      </c>
      <c r="I5865" s="18">
        <v>0</v>
      </c>
      <c r="J5865" s="18">
        <v>13.106273220615131</v>
      </c>
      <c r="K5865" s="18">
        <v>86.893726779384892</v>
      </c>
      <c r="L5865" s="18">
        <v>100</v>
      </c>
      <c r="M5865" s="26">
        <v>4.1564018541399603</v>
      </c>
      <c r="N5865" s="27">
        <v>78.910046353499027</v>
      </c>
    </row>
    <row r="5866" spans="1:14" ht="15.95" customHeight="1" x14ac:dyDescent="0.2">
      <c r="A5866" s="48"/>
      <c r="B5866" s="5" t="s">
        <v>28</v>
      </c>
      <c r="C5866" s="17" t="s">
        <v>342</v>
      </c>
      <c r="D5866" s="18">
        <v>0</v>
      </c>
      <c r="E5866" s="18">
        <v>0</v>
      </c>
      <c r="F5866" s="18">
        <v>10.249911824222005</v>
      </c>
      <c r="G5866" s="18">
        <v>58.270185203302773</v>
      </c>
      <c r="H5866" s="18">
        <v>31.479902972475237</v>
      </c>
      <c r="I5866" s="18">
        <v>0</v>
      </c>
      <c r="J5866" s="18">
        <v>10.249911824222005</v>
      </c>
      <c r="K5866" s="18">
        <v>89.750088175777975</v>
      </c>
      <c r="L5866" s="18">
        <v>100</v>
      </c>
      <c r="M5866" s="26">
        <v>4.2122999114825319</v>
      </c>
      <c r="N5866" s="27">
        <v>80.307497787063312</v>
      </c>
    </row>
    <row r="5867" spans="1:14" ht="15.95" customHeight="1" x14ac:dyDescent="0.2">
      <c r="A5867" s="48"/>
      <c r="B5867" s="5" t="s">
        <v>29</v>
      </c>
      <c r="C5867" s="17" t="s">
        <v>343</v>
      </c>
      <c r="D5867" s="18">
        <v>0</v>
      </c>
      <c r="E5867" s="18">
        <v>0</v>
      </c>
      <c r="F5867" s="18">
        <v>15.322282407258658</v>
      </c>
      <c r="G5867" s="18">
        <v>59.945962764230352</v>
      </c>
      <c r="H5867" s="18">
        <v>24.731754828510912</v>
      </c>
      <c r="I5867" s="18">
        <v>0</v>
      </c>
      <c r="J5867" s="18">
        <v>15.322282407258658</v>
      </c>
      <c r="K5867" s="18">
        <v>84.677717592741317</v>
      </c>
      <c r="L5867" s="18">
        <v>100</v>
      </c>
      <c r="M5867" s="26">
        <v>4.0940947242125221</v>
      </c>
      <c r="N5867" s="27">
        <v>77.352368105313118</v>
      </c>
    </row>
    <row r="5868" spans="1:14" ht="15.95" customHeight="1" x14ac:dyDescent="0.2">
      <c r="A5868" s="48"/>
      <c r="B5868" s="5" t="s">
        <v>30</v>
      </c>
      <c r="C5868" s="17" t="s">
        <v>114</v>
      </c>
      <c r="D5868" s="18">
        <v>0</v>
      </c>
      <c r="E5868" s="18">
        <v>0</v>
      </c>
      <c r="F5868" s="18">
        <v>0</v>
      </c>
      <c r="G5868" s="18">
        <v>0</v>
      </c>
      <c r="H5868" s="18">
        <v>0</v>
      </c>
      <c r="I5868" s="18">
        <v>0</v>
      </c>
      <c r="J5868" s="18">
        <v>0</v>
      </c>
      <c r="K5868" s="18">
        <v>0</v>
      </c>
      <c r="L5868" s="18">
        <v>0</v>
      </c>
      <c r="M5868" s="24"/>
      <c r="N5868" s="28"/>
    </row>
    <row r="5869" spans="1:14" ht="15.95" customHeight="1" x14ac:dyDescent="0.2">
      <c r="A5869" s="48"/>
      <c r="B5869" s="5" t="s">
        <v>31</v>
      </c>
      <c r="C5869" s="17" t="s">
        <v>114</v>
      </c>
      <c r="D5869" s="18">
        <v>0</v>
      </c>
      <c r="E5869" s="18">
        <v>0</v>
      </c>
      <c r="F5869" s="18">
        <v>0</v>
      </c>
      <c r="G5869" s="18">
        <v>0</v>
      </c>
      <c r="H5869" s="18">
        <v>0</v>
      </c>
      <c r="I5869" s="18">
        <v>0</v>
      </c>
      <c r="J5869" s="18">
        <v>0</v>
      </c>
      <c r="K5869" s="18">
        <v>0</v>
      </c>
      <c r="L5869" s="18">
        <v>0</v>
      </c>
      <c r="M5869" s="24"/>
      <c r="N5869" s="28"/>
    </row>
    <row r="5870" spans="1:14" ht="15.95" customHeight="1" x14ac:dyDescent="0.2">
      <c r="A5870" s="48" t="s">
        <v>32</v>
      </c>
      <c r="B5870" s="5" t="s">
        <v>33</v>
      </c>
      <c r="C5870" s="17" t="s">
        <v>344</v>
      </c>
      <c r="D5870" s="18">
        <v>0</v>
      </c>
      <c r="E5870" s="18">
        <v>0</v>
      </c>
      <c r="F5870" s="18">
        <v>6.9676227318667641</v>
      </c>
      <c r="G5870" s="18">
        <v>68.369696813409291</v>
      </c>
      <c r="H5870" s="18">
        <v>24.662680454723969</v>
      </c>
      <c r="I5870" s="18">
        <v>0</v>
      </c>
      <c r="J5870" s="18">
        <v>6.9676227318667641</v>
      </c>
      <c r="K5870" s="18">
        <v>93.03237726813326</v>
      </c>
      <c r="L5870" s="18">
        <v>100</v>
      </c>
      <c r="M5870" s="26">
        <v>4.1769505772285722</v>
      </c>
      <c r="N5870" s="27">
        <v>79.4237644307143</v>
      </c>
    </row>
    <row r="5871" spans="1:14" ht="15.95" customHeight="1" x14ac:dyDescent="0.2">
      <c r="A5871" s="48"/>
      <c r="B5871" s="5" t="s">
        <v>34</v>
      </c>
      <c r="C5871" s="17" t="s">
        <v>176</v>
      </c>
      <c r="D5871" s="18">
        <v>0</v>
      </c>
      <c r="E5871" s="18">
        <v>0</v>
      </c>
      <c r="F5871" s="18">
        <v>20.143689143419728</v>
      </c>
      <c r="G5871" s="18">
        <v>47.194036093222351</v>
      </c>
      <c r="H5871" s="18">
        <v>32.66227476335785</v>
      </c>
      <c r="I5871" s="18">
        <v>0</v>
      </c>
      <c r="J5871" s="18">
        <v>20.143689143419728</v>
      </c>
      <c r="K5871" s="18">
        <v>79.856310856580265</v>
      </c>
      <c r="L5871" s="18">
        <v>100</v>
      </c>
      <c r="M5871" s="26">
        <v>4.1251858561993817</v>
      </c>
      <c r="N5871" s="27">
        <v>78.129646404984527</v>
      </c>
    </row>
    <row r="5872" spans="1:14" ht="15.95" customHeight="1" x14ac:dyDescent="0.2">
      <c r="A5872" s="48"/>
      <c r="B5872" s="5" t="s">
        <v>35</v>
      </c>
      <c r="C5872" s="17" t="s">
        <v>345</v>
      </c>
      <c r="D5872" s="18">
        <v>0</v>
      </c>
      <c r="E5872" s="18">
        <v>0</v>
      </c>
      <c r="F5872" s="18">
        <v>11.317948026163203</v>
      </c>
      <c r="G5872" s="18">
        <v>57.61661077154784</v>
      </c>
      <c r="H5872" s="18">
        <v>31.065441202288962</v>
      </c>
      <c r="I5872" s="18">
        <v>0</v>
      </c>
      <c r="J5872" s="18">
        <v>11.317948026163203</v>
      </c>
      <c r="K5872" s="18">
        <v>88.682051973836749</v>
      </c>
      <c r="L5872" s="18">
        <v>100</v>
      </c>
      <c r="M5872" s="26">
        <v>4.1974749317612527</v>
      </c>
      <c r="N5872" s="27">
        <v>79.936873294031443</v>
      </c>
    </row>
    <row r="5873" spans="1:14" ht="15.95" customHeight="1" x14ac:dyDescent="0.2">
      <c r="A5873" s="48"/>
      <c r="B5873" s="5" t="s">
        <v>36</v>
      </c>
      <c r="C5873" s="17" t="s">
        <v>346</v>
      </c>
      <c r="D5873" s="18">
        <v>0</v>
      </c>
      <c r="E5873" s="18">
        <v>0</v>
      </c>
      <c r="F5873" s="18">
        <v>17.064893483581777</v>
      </c>
      <c r="G5873" s="18">
        <v>55.482266819952656</v>
      </c>
      <c r="H5873" s="18">
        <v>27.452839696465592</v>
      </c>
      <c r="I5873" s="18">
        <v>0</v>
      </c>
      <c r="J5873" s="18">
        <v>17.064893483581777</v>
      </c>
      <c r="K5873" s="18">
        <v>82.935106516418244</v>
      </c>
      <c r="L5873" s="18">
        <v>100</v>
      </c>
      <c r="M5873" s="26">
        <v>4.1038794621288384</v>
      </c>
      <c r="N5873" s="27">
        <v>77.596986553220944</v>
      </c>
    </row>
    <row r="5874" spans="1:14" ht="15.95" customHeight="1" x14ac:dyDescent="0.2">
      <c r="A5874" s="48"/>
      <c r="B5874" s="5" t="s">
        <v>37</v>
      </c>
      <c r="C5874" s="17" t="s">
        <v>148</v>
      </c>
      <c r="D5874" s="18">
        <v>0</v>
      </c>
      <c r="E5874" s="18">
        <v>0</v>
      </c>
      <c r="F5874" s="18">
        <v>13.912949408565256</v>
      </c>
      <c r="G5874" s="18">
        <v>71.542373249674952</v>
      </c>
      <c r="H5874" s="18">
        <v>14.544677341759787</v>
      </c>
      <c r="I5874" s="18">
        <v>0</v>
      </c>
      <c r="J5874" s="18">
        <v>13.912949408565256</v>
      </c>
      <c r="K5874" s="18">
        <v>86.08705059143476</v>
      </c>
      <c r="L5874" s="18">
        <v>100</v>
      </c>
      <c r="M5874" s="26">
        <v>4.0063172793319461</v>
      </c>
      <c r="N5874" s="27">
        <v>75.157931983298624</v>
      </c>
    </row>
    <row r="5875" spans="1:14" ht="15.95" customHeight="1" x14ac:dyDescent="0.2">
      <c r="A5875" s="48"/>
      <c r="B5875" s="5" t="s">
        <v>38</v>
      </c>
      <c r="C5875" s="17" t="s">
        <v>69</v>
      </c>
      <c r="D5875" s="18">
        <v>0</v>
      </c>
      <c r="E5875" s="18">
        <v>0</v>
      </c>
      <c r="F5875" s="18">
        <v>68.845788239399511</v>
      </c>
      <c r="G5875" s="18">
        <v>31.154211760600496</v>
      </c>
      <c r="H5875" s="18">
        <v>0</v>
      </c>
      <c r="I5875" s="18">
        <v>0</v>
      </c>
      <c r="J5875" s="18">
        <v>68.845788239399511</v>
      </c>
      <c r="K5875" s="18">
        <v>31.154211760600496</v>
      </c>
      <c r="L5875" s="18">
        <v>100</v>
      </c>
      <c r="M5875" s="26">
        <v>3.3115421176060051</v>
      </c>
      <c r="N5875" s="27">
        <v>57.788552940150126</v>
      </c>
    </row>
    <row r="5876" spans="1:14" ht="15.95" customHeight="1" x14ac:dyDescent="0.2">
      <c r="A5876" s="48"/>
      <c r="B5876" s="5" t="s">
        <v>39</v>
      </c>
      <c r="C5876" s="17" t="s">
        <v>121</v>
      </c>
      <c r="D5876" s="18">
        <v>0</v>
      </c>
      <c r="E5876" s="18">
        <v>0</v>
      </c>
      <c r="F5876" s="18">
        <v>48.944385114590304</v>
      </c>
      <c r="G5876" s="18">
        <v>27.632882433333162</v>
      </c>
      <c r="H5876" s="18">
        <v>23.422732452076534</v>
      </c>
      <c r="I5876" s="18">
        <v>0</v>
      </c>
      <c r="J5876" s="18">
        <v>48.944385114590304</v>
      </c>
      <c r="K5876" s="18">
        <v>51.055614885409696</v>
      </c>
      <c r="L5876" s="18">
        <v>100</v>
      </c>
      <c r="M5876" s="26">
        <v>3.7447834733748619</v>
      </c>
      <c r="N5876" s="27">
        <v>68.61958683437156</v>
      </c>
    </row>
    <row r="5877" spans="1:14" ht="15.95" customHeight="1" x14ac:dyDescent="0.2">
      <c r="A5877" s="48"/>
      <c r="B5877" s="5" t="s">
        <v>40</v>
      </c>
      <c r="C5877" s="17" t="s">
        <v>69</v>
      </c>
      <c r="D5877" s="18">
        <v>0</v>
      </c>
      <c r="E5877" s="18">
        <v>0</v>
      </c>
      <c r="F5877" s="18">
        <v>51.50292042886052</v>
      </c>
      <c r="G5877" s="18">
        <v>48.49707957113948</v>
      </c>
      <c r="H5877" s="18">
        <v>0</v>
      </c>
      <c r="I5877" s="18">
        <v>0</v>
      </c>
      <c r="J5877" s="18">
        <v>51.50292042886052</v>
      </c>
      <c r="K5877" s="18">
        <v>48.49707957113948</v>
      </c>
      <c r="L5877" s="18">
        <v>100</v>
      </c>
      <c r="M5877" s="26">
        <v>3.4849707957113947</v>
      </c>
      <c r="N5877" s="27">
        <v>62.124269892784866</v>
      </c>
    </row>
    <row r="5878" spans="1:14" ht="15.95" customHeight="1" x14ac:dyDescent="0.2">
      <c r="A5878" s="48"/>
      <c r="B5878" s="5" t="s">
        <v>41</v>
      </c>
      <c r="C5878" s="17" t="s">
        <v>121</v>
      </c>
      <c r="D5878" s="18">
        <v>0</v>
      </c>
      <c r="E5878" s="18">
        <v>0</v>
      </c>
      <c r="F5878" s="18">
        <v>25.235089140263909</v>
      </c>
      <c r="G5878" s="18">
        <v>74.764910859736091</v>
      </c>
      <c r="H5878" s="18">
        <v>0</v>
      </c>
      <c r="I5878" s="18">
        <v>0</v>
      </c>
      <c r="J5878" s="18">
        <v>25.235089140263909</v>
      </c>
      <c r="K5878" s="18">
        <v>74.764910859736091</v>
      </c>
      <c r="L5878" s="18">
        <v>100</v>
      </c>
      <c r="M5878" s="26">
        <v>3.7476491085973609</v>
      </c>
      <c r="N5878" s="27">
        <v>68.69122771493403</v>
      </c>
    </row>
    <row r="5879" spans="1:14" ht="15.95" customHeight="1" x14ac:dyDescent="0.2">
      <c r="A5879" s="48"/>
      <c r="B5879" s="5" t="s">
        <v>42</v>
      </c>
      <c r="C5879" s="17" t="s">
        <v>114</v>
      </c>
      <c r="D5879" s="18">
        <v>0</v>
      </c>
      <c r="E5879" s="18">
        <v>0</v>
      </c>
      <c r="F5879" s="18">
        <v>0</v>
      </c>
      <c r="G5879" s="18">
        <v>0</v>
      </c>
      <c r="H5879" s="18">
        <v>0</v>
      </c>
      <c r="I5879" s="18">
        <v>0</v>
      </c>
      <c r="J5879" s="18">
        <v>0</v>
      </c>
      <c r="K5879" s="18">
        <v>0</v>
      </c>
      <c r="L5879" s="18">
        <v>0</v>
      </c>
      <c r="M5879" s="24"/>
      <c r="N5879" s="28"/>
    </row>
    <row r="5880" spans="1:14" ht="15.95" customHeight="1" x14ac:dyDescent="0.2">
      <c r="A5880" s="48"/>
      <c r="B5880" s="5" t="s">
        <v>43</v>
      </c>
      <c r="C5880" s="17" t="s">
        <v>63</v>
      </c>
      <c r="D5880" s="18">
        <v>0</v>
      </c>
      <c r="E5880" s="18">
        <v>0</v>
      </c>
      <c r="F5880" s="18">
        <v>0</v>
      </c>
      <c r="G5880" s="18">
        <v>0</v>
      </c>
      <c r="H5880" s="18">
        <v>100</v>
      </c>
      <c r="I5880" s="18">
        <v>0</v>
      </c>
      <c r="J5880" s="18">
        <v>0</v>
      </c>
      <c r="K5880" s="18">
        <v>100</v>
      </c>
      <c r="L5880" s="18">
        <v>100</v>
      </c>
      <c r="M5880" s="26">
        <v>5</v>
      </c>
      <c r="N5880" s="27">
        <v>100</v>
      </c>
    </row>
    <row r="5881" spans="1:14" ht="15.95" customHeight="1" x14ac:dyDescent="0.2">
      <c r="A5881" s="48" t="s">
        <v>44</v>
      </c>
      <c r="B5881" s="5" t="s">
        <v>33</v>
      </c>
      <c r="C5881" s="17" t="s">
        <v>63</v>
      </c>
      <c r="D5881" s="18">
        <v>0</v>
      </c>
      <c r="E5881" s="18">
        <v>0</v>
      </c>
      <c r="F5881" s="18">
        <v>0</v>
      </c>
      <c r="G5881" s="18">
        <v>100</v>
      </c>
      <c r="H5881" s="18">
        <v>0</v>
      </c>
      <c r="I5881" s="18">
        <v>0</v>
      </c>
      <c r="J5881" s="18">
        <v>0</v>
      </c>
      <c r="K5881" s="18">
        <v>100</v>
      </c>
      <c r="L5881" s="18">
        <v>100</v>
      </c>
      <c r="M5881" s="26">
        <v>4</v>
      </c>
      <c r="N5881" s="27">
        <v>75</v>
      </c>
    </row>
    <row r="5882" spans="1:14" ht="15.95" customHeight="1" x14ac:dyDescent="0.2">
      <c r="A5882" s="48"/>
      <c r="B5882" s="5" t="s">
        <v>34</v>
      </c>
      <c r="C5882" s="17" t="s">
        <v>183</v>
      </c>
      <c r="D5882" s="18">
        <v>0</v>
      </c>
      <c r="E5882" s="18">
        <v>0</v>
      </c>
      <c r="F5882" s="18">
        <v>26.868162577293386</v>
      </c>
      <c r="G5882" s="18">
        <v>42.31400925014524</v>
      </c>
      <c r="H5882" s="18">
        <v>30.817828172561374</v>
      </c>
      <c r="I5882" s="18">
        <v>0</v>
      </c>
      <c r="J5882" s="18">
        <v>26.868162577293386</v>
      </c>
      <c r="K5882" s="18">
        <v>73.131837422706596</v>
      </c>
      <c r="L5882" s="18">
        <v>100</v>
      </c>
      <c r="M5882" s="26">
        <v>4.0394966559526795</v>
      </c>
      <c r="N5882" s="27">
        <v>75.98741639881699</v>
      </c>
    </row>
    <row r="5883" spans="1:14" ht="15.95" customHeight="1" x14ac:dyDescent="0.2">
      <c r="A5883" s="48"/>
      <c r="B5883" s="5" t="s">
        <v>35</v>
      </c>
      <c r="C5883" s="17" t="s">
        <v>347</v>
      </c>
      <c r="D5883" s="18">
        <v>0</v>
      </c>
      <c r="E5883" s="18">
        <v>0</v>
      </c>
      <c r="F5883" s="18">
        <v>8.1910054501518772</v>
      </c>
      <c r="G5883" s="18">
        <v>60.529212950677135</v>
      </c>
      <c r="H5883" s="18">
        <v>31.27978159917096</v>
      </c>
      <c r="I5883" s="18">
        <v>0</v>
      </c>
      <c r="J5883" s="18">
        <v>8.1910054501518772</v>
      </c>
      <c r="K5883" s="18">
        <v>91.808994549848094</v>
      </c>
      <c r="L5883" s="18">
        <v>100</v>
      </c>
      <c r="M5883" s="26">
        <v>4.230887761490191</v>
      </c>
      <c r="N5883" s="27">
        <v>80.772194037254778</v>
      </c>
    </row>
    <row r="5884" spans="1:14" ht="15.95" customHeight="1" x14ac:dyDescent="0.2">
      <c r="A5884" s="48"/>
      <c r="B5884" s="5" t="s">
        <v>36</v>
      </c>
      <c r="C5884" s="17" t="s">
        <v>348</v>
      </c>
      <c r="D5884" s="18">
        <v>0</v>
      </c>
      <c r="E5884" s="18">
        <v>0</v>
      </c>
      <c r="F5884" s="18">
        <v>11.322263836682252</v>
      </c>
      <c r="G5884" s="18">
        <v>56.828021943370864</v>
      </c>
      <c r="H5884" s="18">
        <v>31.849714219946883</v>
      </c>
      <c r="I5884" s="18">
        <v>0</v>
      </c>
      <c r="J5884" s="18">
        <v>11.322263836682252</v>
      </c>
      <c r="K5884" s="18">
        <v>88.677736163317761</v>
      </c>
      <c r="L5884" s="18">
        <v>100</v>
      </c>
      <c r="M5884" s="26">
        <v>4.205274503832646</v>
      </c>
      <c r="N5884" s="27">
        <v>80.131862595816145</v>
      </c>
    </row>
    <row r="5885" spans="1:14" ht="15.95" customHeight="1" x14ac:dyDescent="0.2">
      <c r="A5885" s="48"/>
      <c r="B5885" s="5" t="s">
        <v>37</v>
      </c>
      <c r="C5885" s="17" t="s">
        <v>75</v>
      </c>
      <c r="D5885" s="18">
        <v>0</v>
      </c>
      <c r="E5885" s="18">
        <v>0</v>
      </c>
      <c r="F5885" s="18">
        <v>8.3225056896422043</v>
      </c>
      <c r="G5885" s="18">
        <v>66.2496340875241</v>
      </c>
      <c r="H5885" s="18">
        <v>25.427860222833658</v>
      </c>
      <c r="I5885" s="18">
        <v>0</v>
      </c>
      <c r="J5885" s="18">
        <v>8.3225056896422043</v>
      </c>
      <c r="K5885" s="18">
        <v>91.677494310357801</v>
      </c>
      <c r="L5885" s="18">
        <v>100</v>
      </c>
      <c r="M5885" s="26">
        <v>4.1710535453319144</v>
      </c>
      <c r="N5885" s="27">
        <v>79.27633863329784</v>
      </c>
    </row>
    <row r="5886" spans="1:14" ht="15.95" customHeight="1" x14ac:dyDescent="0.2">
      <c r="A5886" s="48"/>
      <c r="B5886" s="5" t="s">
        <v>38</v>
      </c>
      <c r="C5886" s="17" t="s">
        <v>349</v>
      </c>
      <c r="D5886" s="18">
        <v>0</v>
      </c>
      <c r="E5886" s="18">
        <v>0</v>
      </c>
      <c r="F5886" s="18">
        <v>25.792309704506682</v>
      </c>
      <c r="G5886" s="18">
        <v>57.13074646523313</v>
      </c>
      <c r="H5886" s="18">
        <v>17.076943830260188</v>
      </c>
      <c r="I5886" s="18">
        <v>0</v>
      </c>
      <c r="J5886" s="18">
        <v>25.792309704506682</v>
      </c>
      <c r="K5886" s="18">
        <v>74.20769029549335</v>
      </c>
      <c r="L5886" s="18">
        <v>100</v>
      </c>
      <c r="M5886" s="26">
        <v>3.9128463412575356</v>
      </c>
      <c r="N5886" s="27">
        <v>72.8211585314384</v>
      </c>
    </row>
    <row r="5887" spans="1:14" ht="15.95" customHeight="1" x14ac:dyDescent="0.2">
      <c r="A5887" s="48"/>
      <c r="B5887" s="5" t="s">
        <v>39</v>
      </c>
      <c r="C5887" s="17" t="s">
        <v>123</v>
      </c>
      <c r="D5887" s="18">
        <v>0</v>
      </c>
      <c r="E5887" s="18">
        <v>0</v>
      </c>
      <c r="F5887" s="18">
        <v>9.8821610797196993</v>
      </c>
      <c r="G5887" s="18">
        <v>59.252373914210551</v>
      </c>
      <c r="H5887" s="18">
        <v>30.865465006069677</v>
      </c>
      <c r="I5887" s="18">
        <v>0</v>
      </c>
      <c r="J5887" s="18">
        <v>9.8821610797196993</v>
      </c>
      <c r="K5887" s="18">
        <v>90.117838920280278</v>
      </c>
      <c r="L5887" s="18">
        <v>100</v>
      </c>
      <c r="M5887" s="26">
        <v>4.2098330392635015</v>
      </c>
      <c r="N5887" s="27">
        <v>80.245825981587501</v>
      </c>
    </row>
    <row r="5888" spans="1:14" ht="15.95" customHeight="1" x14ac:dyDescent="0.2">
      <c r="A5888" s="48"/>
      <c r="B5888" s="5" t="s">
        <v>40</v>
      </c>
      <c r="C5888" s="17" t="s">
        <v>178</v>
      </c>
      <c r="D5888" s="18">
        <v>0</v>
      </c>
      <c r="E5888" s="18">
        <v>0</v>
      </c>
      <c r="F5888" s="18">
        <v>15.78828242270394</v>
      </c>
      <c r="G5888" s="18">
        <v>50.792900604660609</v>
      </c>
      <c r="H5888" s="18">
        <v>33.418816972635447</v>
      </c>
      <c r="I5888" s="18">
        <v>0</v>
      </c>
      <c r="J5888" s="18">
        <v>15.78828242270394</v>
      </c>
      <c r="K5888" s="18">
        <v>84.211717577296071</v>
      </c>
      <c r="L5888" s="18">
        <v>100</v>
      </c>
      <c r="M5888" s="26">
        <v>4.1763053454993146</v>
      </c>
      <c r="N5888" s="27">
        <v>79.40763363748286</v>
      </c>
    </row>
    <row r="5889" spans="1:14" ht="15.95" customHeight="1" x14ac:dyDescent="0.2">
      <c r="A5889" s="48"/>
      <c r="B5889" s="5" t="s">
        <v>41</v>
      </c>
      <c r="C5889" s="17" t="s">
        <v>152</v>
      </c>
      <c r="D5889" s="18">
        <v>0</v>
      </c>
      <c r="E5889" s="18">
        <v>0</v>
      </c>
      <c r="F5889" s="18">
        <v>9.5937814217421113</v>
      </c>
      <c r="G5889" s="18">
        <v>71.514477619294794</v>
      </c>
      <c r="H5889" s="18">
        <v>18.891740958963112</v>
      </c>
      <c r="I5889" s="18">
        <v>0</v>
      </c>
      <c r="J5889" s="18">
        <v>9.5937814217421113</v>
      </c>
      <c r="K5889" s="18">
        <v>90.406218578257892</v>
      </c>
      <c r="L5889" s="18">
        <v>100</v>
      </c>
      <c r="M5889" s="26">
        <v>4.0929795953722081</v>
      </c>
      <c r="N5889" s="27">
        <v>77.324489884305265</v>
      </c>
    </row>
    <row r="5890" spans="1:14" ht="15.95" customHeight="1" x14ac:dyDescent="0.2">
      <c r="A5890" s="48"/>
      <c r="B5890" s="5" t="s">
        <v>42</v>
      </c>
      <c r="C5890" s="17" t="s">
        <v>156</v>
      </c>
      <c r="D5890" s="18">
        <v>0</v>
      </c>
      <c r="E5890" s="18">
        <v>0</v>
      </c>
      <c r="F5890" s="18">
        <v>20.653105712447438</v>
      </c>
      <c r="G5890" s="18">
        <v>71.618722680082243</v>
      </c>
      <c r="H5890" s="18">
        <v>7.7281716074703324</v>
      </c>
      <c r="I5890" s="18">
        <v>0</v>
      </c>
      <c r="J5890" s="18">
        <v>20.653105712447438</v>
      </c>
      <c r="K5890" s="18">
        <v>79.346894287552573</v>
      </c>
      <c r="L5890" s="18">
        <v>100</v>
      </c>
      <c r="M5890" s="26">
        <v>3.8707506589502292</v>
      </c>
      <c r="N5890" s="27">
        <v>71.768766473755733</v>
      </c>
    </row>
    <row r="5891" spans="1:14" ht="15.95" customHeight="1" x14ac:dyDescent="0.2">
      <c r="A5891" s="48"/>
      <c r="B5891" s="5" t="s">
        <v>43</v>
      </c>
      <c r="C5891" s="17" t="s">
        <v>148</v>
      </c>
      <c r="D5891" s="18">
        <v>0</v>
      </c>
      <c r="E5891" s="18">
        <v>0</v>
      </c>
      <c r="F5891" s="18">
        <v>9.2548718548851632</v>
      </c>
      <c r="G5891" s="18">
        <v>42.643379142250708</v>
      </c>
      <c r="H5891" s="18">
        <v>48.101749002864153</v>
      </c>
      <c r="I5891" s="18">
        <v>0</v>
      </c>
      <c r="J5891" s="18">
        <v>9.2548718548851632</v>
      </c>
      <c r="K5891" s="18">
        <v>90.745128145114847</v>
      </c>
      <c r="L5891" s="18">
        <v>100</v>
      </c>
      <c r="M5891" s="26">
        <v>4.3884687714797899</v>
      </c>
      <c r="N5891" s="27">
        <v>84.71171928699475</v>
      </c>
    </row>
    <row r="5892" spans="1:14" ht="15.95" customHeight="1" x14ac:dyDescent="0.2">
      <c r="A5892" s="48" t="s">
        <v>333</v>
      </c>
      <c r="B5892" s="5" t="s">
        <v>163</v>
      </c>
      <c r="C5892" s="17" t="s">
        <v>69</v>
      </c>
      <c r="D5892" s="18">
        <v>0</v>
      </c>
      <c r="E5892" s="18">
        <v>0</v>
      </c>
      <c r="F5892" s="18">
        <v>64.60948419195141</v>
      </c>
      <c r="G5892" s="18">
        <v>35.390515808048598</v>
      </c>
      <c r="H5892" s="18">
        <v>0</v>
      </c>
      <c r="I5892" s="18">
        <v>0</v>
      </c>
      <c r="J5892" s="18">
        <v>64.60948419195141</v>
      </c>
      <c r="K5892" s="18">
        <v>35.390515808048598</v>
      </c>
      <c r="L5892" s="18">
        <v>100</v>
      </c>
      <c r="M5892" s="26">
        <v>3.3539051580804857</v>
      </c>
      <c r="N5892" s="27">
        <v>58.847628952012151</v>
      </c>
    </row>
    <row r="5893" spans="1:14" ht="15.95" customHeight="1" x14ac:dyDescent="0.2">
      <c r="A5893" s="48"/>
      <c r="B5893" s="5" t="s">
        <v>164</v>
      </c>
      <c r="C5893" s="17" t="s">
        <v>64</v>
      </c>
      <c r="D5893" s="18">
        <v>0</v>
      </c>
      <c r="E5893" s="18">
        <v>0</v>
      </c>
      <c r="F5893" s="18">
        <v>0</v>
      </c>
      <c r="G5893" s="18">
        <v>100</v>
      </c>
      <c r="H5893" s="18">
        <v>0</v>
      </c>
      <c r="I5893" s="18">
        <v>0</v>
      </c>
      <c r="J5893" s="18">
        <v>0</v>
      </c>
      <c r="K5893" s="18">
        <v>100</v>
      </c>
      <c r="L5893" s="18">
        <v>100</v>
      </c>
      <c r="M5893" s="26">
        <v>4</v>
      </c>
      <c r="N5893" s="27">
        <v>75</v>
      </c>
    </row>
    <row r="5894" spans="1:14" ht="15.95" customHeight="1" x14ac:dyDescent="0.2">
      <c r="A5894" s="48"/>
      <c r="B5894" s="5" t="s">
        <v>165</v>
      </c>
      <c r="C5894" s="17" t="s">
        <v>171</v>
      </c>
      <c r="D5894" s="18">
        <v>0</v>
      </c>
      <c r="E5894" s="18">
        <v>0</v>
      </c>
      <c r="F5894" s="18">
        <v>9.767087314480067</v>
      </c>
      <c r="G5894" s="18">
        <v>45.558705104354402</v>
      </c>
      <c r="H5894" s="18">
        <v>44.674207581165554</v>
      </c>
      <c r="I5894" s="18">
        <v>0</v>
      </c>
      <c r="J5894" s="18">
        <v>9.767087314480067</v>
      </c>
      <c r="K5894" s="18">
        <v>90.232912685519921</v>
      </c>
      <c r="L5894" s="18">
        <v>100</v>
      </c>
      <c r="M5894" s="26">
        <v>4.3490712026668552</v>
      </c>
      <c r="N5894" s="27">
        <v>83.726780066671338</v>
      </c>
    </row>
    <row r="5895" spans="1:14" ht="15.95" customHeight="1" x14ac:dyDescent="0.2">
      <c r="A5895" s="48"/>
      <c r="B5895" s="5" t="s">
        <v>166</v>
      </c>
      <c r="C5895" s="17" t="s">
        <v>121</v>
      </c>
      <c r="D5895" s="18">
        <v>0</v>
      </c>
      <c r="E5895" s="18">
        <v>0</v>
      </c>
      <c r="F5895" s="18">
        <v>0</v>
      </c>
      <c r="G5895" s="18">
        <v>50.327644139496329</v>
      </c>
      <c r="H5895" s="18">
        <v>49.672355860503679</v>
      </c>
      <c r="I5895" s="18">
        <v>0</v>
      </c>
      <c r="J5895" s="18">
        <v>0</v>
      </c>
      <c r="K5895" s="18">
        <v>100</v>
      </c>
      <c r="L5895" s="18">
        <v>100</v>
      </c>
      <c r="M5895" s="26">
        <v>4.4967235586050371</v>
      </c>
      <c r="N5895" s="27">
        <v>87.418088965125918</v>
      </c>
    </row>
    <row r="5896" spans="1:14" ht="15.95" customHeight="1" x14ac:dyDescent="0.2">
      <c r="A5896" s="48"/>
      <c r="B5896" s="5" t="s">
        <v>167</v>
      </c>
      <c r="C5896" s="17" t="s">
        <v>172</v>
      </c>
      <c r="D5896" s="18">
        <v>0</v>
      </c>
      <c r="E5896" s="18">
        <v>0</v>
      </c>
      <c r="F5896" s="18">
        <v>16.888410592722909</v>
      </c>
      <c r="G5896" s="18">
        <v>61.171269516687268</v>
      </c>
      <c r="H5896" s="18">
        <v>21.940319890589819</v>
      </c>
      <c r="I5896" s="18">
        <v>0</v>
      </c>
      <c r="J5896" s="18">
        <v>16.888410592722909</v>
      </c>
      <c r="K5896" s="18">
        <v>83.11158940727708</v>
      </c>
      <c r="L5896" s="18">
        <v>100</v>
      </c>
      <c r="M5896" s="26">
        <v>4.0505190929786687</v>
      </c>
      <c r="N5896" s="27">
        <v>76.262977324466704</v>
      </c>
    </row>
    <row r="5897" spans="1:14" ht="15.95" customHeight="1" x14ac:dyDescent="0.2">
      <c r="A5897" s="48"/>
      <c r="B5897" s="5" t="s">
        <v>168</v>
      </c>
      <c r="C5897" s="17" t="s">
        <v>173</v>
      </c>
      <c r="D5897" s="18">
        <v>0</v>
      </c>
      <c r="E5897" s="18">
        <v>0</v>
      </c>
      <c r="F5897" s="18">
        <v>12.643619345097134</v>
      </c>
      <c r="G5897" s="18">
        <v>61.528317390735296</v>
      </c>
      <c r="H5897" s="18">
        <v>25.82806326416781</v>
      </c>
      <c r="I5897" s="18">
        <v>0</v>
      </c>
      <c r="J5897" s="18">
        <v>12.643619345097134</v>
      </c>
      <c r="K5897" s="18">
        <v>87.356380654902964</v>
      </c>
      <c r="L5897" s="18">
        <v>100</v>
      </c>
      <c r="M5897" s="26">
        <v>4.131844439190707</v>
      </c>
      <c r="N5897" s="27">
        <v>78.296110979767533</v>
      </c>
    </row>
    <row r="5898" spans="1:14" ht="15.95" customHeight="1" x14ac:dyDescent="0.2">
      <c r="A5898" s="49"/>
      <c r="B5898" s="6" t="s">
        <v>169</v>
      </c>
      <c r="C5898" s="19" t="s">
        <v>59</v>
      </c>
      <c r="D5898" s="20">
        <v>0</v>
      </c>
      <c r="E5898" s="20">
        <v>0</v>
      </c>
      <c r="F5898" s="20">
        <v>64.612595115353272</v>
      </c>
      <c r="G5898" s="20">
        <v>35.387404884646735</v>
      </c>
      <c r="H5898" s="20">
        <v>0</v>
      </c>
      <c r="I5898" s="20">
        <v>0</v>
      </c>
      <c r="J5898" s="20">
        <v>64.612595115353272</v>
      </c>
      <c r="K5898" s="20">
        <v>35.387404884646735</v>
      </c>
      <c r="L5898" s="20">
        <v>100</v>
      </c>
      <c r="M5898" s="31">
        <v>3.3538740488464676</v>
      </c>
      <c r="N5898" s="33">
        <v>58.846851221161678</v>
      </c>
    </row>
    <row r="5900" spans="1:14" ht="21" customHeight="1" x14ac:dyDescent="0.2">
      <c r="A5900" s="52" t="s">
        <v>411</v>
      </c>
      <c r="B5900" s="52"/>
      <c r="C5900" s="52"/>
      <c r="D5900" s="52"/>
      <c r="E5900" s="52"/>
      <c r="F5900" s="52"/>
      <c r="G5900" s="52"/>
      <c r="H5900" s="52"/>
      <c r="I5900" s="52"/>
      <c r="J5900" s="52"/>
      <c r="K5900" s="52"/>
      <c r="L5900" s="52"/>
      <c r="M5900" s="52"/>
      <c r="N5900" s="52"/>
    </row>
    <row r="5901" spans="1:14" ht="29.1" customHeight="1" x14ac:dyDescent="0.2">
      <c r="A5901" s="53" t="s">
        <v>0</v>
      </c>
      <c r="B5901" s="54"/>
      <c r="C5901" s="1" t="s">
        <v>2</v>
      </c>
      <c r="D5901" s="13" t="s">
        <v>205</v>
      </c>
      <c r="E5901" s="13" t="s">
        <v>206</v>
      </c>
      <c r="F5901" s="13" t="s">
        <v>207</v>
      </c>
      <c r="G5901" s="13" t="s">
        <v>208</v>
      </c>
      <c r="H5901" s="13" t="s">
        <v>209</v>
      </c>
      <c r="I5901" s="13" t="s">
        <v>210</v>
      </c>
      <c r="J5901" s="13" t="s">
        <v>211</v>
      </c>
      <c r="K5901" s="13" t="s">
        <v>212</v>
      </c>
      <c r="L5901" s="13" t="s">
        <v>0</v>
      </c>
      <c r="M5901" s="57" t="s">
        <v>213</v>
      </c>
      <c r="N5901" s="59" t="s">
        <v>214</v>
      </c>
    </row>
    <row r="5902" spans="1:14" ht="15.95" customHeight="1" x14ac:dyDescent="0.2">
      <c r="A5902" s="55"/>
      <c r="B5902" s="56"/>
      <c r="C5902" s="3" t="s">
        <v>0</v>
      </c>
      <c r="D5902" s="14" t="s">
        <v>4</v>
      </c>
      <c r="E5902" s="14" t="s">
        <v>4</v>
      </c>
      <c r="F5902" s="14" t="s">
        <v>4</v>
      </c>
      <c r="G5902" s="14" t="s">
        <v>4</v>
      </c>
      <c r="H5902" s="14" t="s">
        <v>4</v>
      </c>
      <c r="I5902" s="14" t="s">
        <v>4</v>
      </c>
      <c r="J5902" s="14" t="s">
        <v>4</v>
      </c>
      <c r="K5902" s="14" t="s">
        <v>4</v>
      </c>
      <c r="L5902" s="14" t="s">
        <v>3</v>
      </c>
      <c r="M5902" s="58"/>
      <c r="N5902" s="60"/>
    </row>
    <row r="5903" spans="1:14" ht="15.95" customHeight="1" x14ac:dyDescent="0.2">
      <c r="A5903" s="50" t="s">
        <v>5</v>
      </c>
      <c r="B5903" s="51"/>
      <c r="C5903" s="15" t="s">
        <v>334</v>
      </c>
      <c r="D5903" s="16">
        <v>0</v>
      </c>
      <c r="E5903" s="16">
        <v>0</v>
      </c>
      <c r="F5903" s="16">
        <v>13.091751117471151</v>
      </c>
      <c r="G5903" s="16">
        <v>66.318518384472029</v>
      </c>
      <c r="H5903" s="16">
        <v>20.589730498057023</v>
      </c>
      <c r="I5903" s="16">
        <v>0</v>
      </c>
      <c r="J5903" s="16">
        <v>13.091751117471151</v>
      </c>
      <c r="K5903" s="16">
        <v>86.908248882528909</v>
      </c>
      <c r="L5903" s="16">
        <v>100</v>
      </c>
      <c r="M5903" s="21">
        <v>4.0749797938058592</v>
      </c>
      <c r="N5903" s="23">
        <v>76.874494845146472</v>
      </c>
    </row>
    <row r="5904" spans="1:14" ht="15.95" customHeight="1" x14ac:dyDescent="0.2">
      <c r="A5904" s="48" t="s">
        <v>6</v>
      </c>
      <c r="B5904" s="5" t="s">
        <v>7</v>
      </c>
      <c r="C5904" s="17" t="s">
        <v>335</v>
      </c>
      <c r="D5904" s="18">
        <v>0</v>
      </c>
      <c r="E5904" s="18">
        <v>0</v>
      </c>
      <c r="F5904" s="18">
        <v>15.039036152668972</v>
      </c>
      <c r="G5904" s="18">
        <v>69.455811393545446</v>
      </c>
      <c r="H5904" s="18">
        <v>15.505152453785618</v>
      </c>
      <c r="I5904" s="18">
        <v>0</v>
      </c>
      <c r="J5904" s="18">
        <v>15.039036152668972</v>
      </c>
      <c r="K5904" s="18">
        <v>84.960963847331058</v>
      </c>
      <c r="L5904" s="18">
        <v>100</v>
      </c>
      <c r="M5904" s="26">
        <v>4.0046611630111677</v>
      </c>
      <c r="N5904" s="27">
        <v>75.116529075279132</v>
      </c>
    </row>
    <row r="5905" spans="1:14" ht="15.95" customHeight="1" x14ac:dyDescent="0.2">
      <c r="A5905" s="48"/>
      <c r="B5905" s="5" t="s">
        <v>8</v>
      </c>
      <c r="C5905" s="17" t="s">
        <v>336</v>
      </c>
      <c r="D5905" s="18">
        <v>0</v>
      </c>
      <c r="E5905" s="18">
        <v>0</v>
      </c>
      <c r="F5905" s="18">
        <v>12.358442373518889</v>
      </c>
      <c r="G5905" s="18">
        <v>65.1370763488638</v>
      </c>
      <c r="H5905" s="18">
        <v>22.504481277617675</v>
      </c>
      <c r="I5905" s="18">
        <v>0</v>
      </c>
      <c r="J5905" s="18">
        <v>12.358442373518889</v>
      </c>
      <c r="K5905" s="18">
        <v>87.64155762648133</v>
      </c>
      <c r="L5905" s="18">
        <v>100</v>
      </c>
      <c r="M5905" s="26">
        <v>4.1014603890409891</v>
      </c>
      <c r="N5905" s="27">
        <v>77.536509726024718</v>
      </c>
    </row>
    <row r="5906" spans="1:14" ht="15.95" customHeight="1" x14ac:dyDescent="0.2">
      <c r="A5906" s="48" t="s">
        <v>9</v>
      </c>
      <c r="B5906" s="5" t="s">
        <v>10</v>
      </c>
      <c r="C5906" s="17" t="s">
        <v>155</v>
      </c>
      <c r="D5906" s="18">
        <v>0</v>
      </c>
      <c r="E5906" s="18">
        <v>0</v>
      </c>
      <c r="F5906" s="18">
        <v>10.462778771946857</v>
      </c>
      <c r="G5906" s="18">
        <v>71.062540708556227</v>
      </c>
      <c r="H5906" s="18">
        <v>18.474680519496882</v>
      </c>
      <c r="I5906" s="18">
        <v>0</v>
      </c>
      <c r="J5906" s="18">
        <v>10.462778771946857</v>
      </c>
      <c r="K5906" s="18">
        <v>89.537221228053127</v>
      </c>
      <c r="L5906" s="18">
        <v>100</v>
      </c>
      <c r="M5906" s="26">
        <v>4.0801190174755009</v>
      </c>
      <c r="N5906" s="27">
        <v>77.002975436887482</v>
      </c>
    </row>
    <row r="5907" spans="1:14" ht="15.95" customHeight="1" x14ac:dyDescent="0.2">
      <c r="A5907" s="48"/>
      <c r="B5907" s="5" t="s">
        <v>11</v>
      </c>
      <c r="C5907" s="17" t="s">
        <v>175</v>
      </c>
      <c r="D5907" s="18">
        <v>0</v>
      </c>
      <c r="E5907" s="18">
        <v>0</v>
      </c>
      <c r="F5907" s="18">
        <v>10.093242403407121</v>
      </c>
      <c r="G5907" s="18">
        <v>63.573620833287826</v>
      </c>
      <c r="H5907" s="18">
        <v>26.33313676330512</v>
      </c>
      <c r="I5907" s="18">
        <v>0</v>
      </c>
      <c r="J5907" s="18">
        <v>10.093242403407121</v>
      </c>
      <c r="K5907" s="18">
        <v>89.906757596592897</v>
      </c>
      <c r="L5907" s="18">
        <v>100</v>
      </c>
      <c r="M5907" s="26">
        <v>4.162398943598979</v>
      </c>
      <c r="N5907" s="27">
        <v>79.059973589974533</v>
      </c>
    </row>
    <row r="5908" spans="1:14" ht="15.95" customHeight="1" x14ac:dyDescent="0.2">
      <c r="A5908" s="48"/>
      <c r="B5908" s="5" t="s">
        <v>12</v>
      </c>
      <c r="C5908" s="17" t="s">
        <v>197</v>
      </c>
      <c r="D5908" s="18">
        <v>0</v>
      </c>
      <c r="E5908" s="18">
        <v>0</v>
      </c>
      <c r="F5908" s="18">
        <v>15.343892302830476</v>
      </c>
      <c r="G5908" s="18">
        <v>63.674432311319883</v>
      </c>
      <c r="H5908" s="18">
        <v>20.981675385849723</v>
      </c>
      <c r="I5908" s="18">
        <v>0</v>
      </c>
      <c r="J5908" s="18">
        <v>15.343892302830476</v>
      </c>
      <c r="K5908" s="18">
        <v>84.656107697169574</v>
      </c>
      <c r="L5908" s="18">
        <v>100</v>
      </c>
      <c r="M5908" s="26">
        <v>4.0563778308301925</v>
      </c>
      <c r="N5908" s="27">
        <v>76.409445770754829</v>
      </c>
    </row>
    <row r="5909" spans="1:14" ht="15.95" customHeight="1" x14ac:dyDescent="0.2">
      <c r="A5909" s="48"/>
      <c r="B5909" s="5" t="s">
        <v>13</v>
      </c>
      <c r="C5909" s="17" t="s">
        <v>337</v>
      </c>
      <c r="D5909" s="18">
        <v>0</v>
      </c>
      <c r="E5909" s="18">
        <v>0</v>
      </c>
      <c r="F5909" s="18">
        <v>17.919314974761061</v>
      </c>
      <c r="G5909" s="18">
        <v>65.556969141301863</v>
      </c>
      <c r="H5909" s="18">
        <v>16.523715883937065</v>
      </c>
      <c r="I5909" s="18">
        <v>0</v>
      </c>
      <c r="J5909" s="18">
        <v>17.919314974761061</v>
      </c>
      <c r="K5909" s="18">
        <v>82.080685025238935</v>
      </c>
      <c r="L5909" s="18">
        <v>100</v>
      </c>
      <c r="M5909" s="26">
        <v>3.9860440090917599</v>
      </c>
      <c r="N5909" s="27">
        <v>74.651100227294023</v>
      </c>
    </row>
    <row r="5910" spans="1:14" ht="15.95" customHeight="1" x14ac:dyDescent="0.2">
      <c r="A5910" s="48"/>
      <c r="B5910" s="5" t="s">
        <v>14</v>
      </c>
      <c r="C5910" s="17" t="s">
        <v>338</v>
      </c>
      <c r="D5910" s="18">
        <v>0</v>
      </c>
      <c r="E5910" s="18">
        <v>0</v>
      </c>
      <c r="F5910" s="18">
        <v>11.311189756001601</v>
      </c>
      <c r="G5910" s="18">
        <v>71.071042364106347</v>
      </c>
      <c r="H5910" s="18">
        <v>17.617767879892078</v>
      </c>
      <c r="I5910" s="18">
        <v>0</v>
      </c>
      <c r="J5910" s="18">
        <v>11.311189756001601</v>
      </c>
      <c r="K5910" s="18">
        <v>88.68881024399839</v>
      </c>
      <c r="L5910" s="18">
        <v>100</v>
      </c>
      <c r="M5910" s="26">
        <v>4.0630657812389055</v>
      </c>
      <c r="N5910" s="27">
        <v>76.576644530972587</v>
      </c>
    </row>
    <row r="5911" spans="1:14" ht="15.95" customHeight="1" x14ac:dyDescent="0.2">
      <c r="A5911" s="48"/>
      <c r="B5911" s="5" t="s">
        <v>15</v>
      </c>
      <c r="C5911" s="17" t="s">
        <v>182</v>
      </c>
      <c r="D5911" s="18">
        <v>0</v>
      </c>
      <c r="E5911" s="18">
        <v>0</v>
      </c>
      <c r="F5911" s="18">
        <v>4.3261452496591923</v>
      </c>
      <c r="G5911" s="18">
        <v>60.237614436242168</v>
      </c>
      <c r="H5911" s="18">
        <v>35.436240314098633</v>
      </c>
      <c r="I5911" s="18">
        <v>0</v>
      </c>
      <c r="J5911" s="18">
        <v>4.3261452496591923</v>
      </c>
      <c r="K5911" s="18">
        <v>95.673854750340809</v>
      </c>
      <c r="L5911" s="18">
        <v>100</v>
      </c>
      <c r="M5911" s="26">
        <v>4.3111009506443958</v>
      </c>
      <c r="N5911" s="27">
        <v>82.777523766109852</v>
      </c>
    </row>
    <row r="5912" spans="1:14" ht="15.95" customHeight="1" x14ac:dyDescent="0.2">
      <c r="A5912" s="48" t="s">
        <v>16</v>
      </c>
      <c r="B5912" s="5" t="s">
        <v>17</v>
      </c>
      <c r="C5912" s="17" t="s">
        <v>339</v>
      </c>
      <c r="D5912" s="18">
        <v>0</v>
      </c>
      <c r="E5912" s="18">
        <v>0</v>
      </c>
      <c r="F5912" s="18">
        <v>13.160251528638971</v>
      </c>
      <c r="G5912" s="18">
        <v>66.360039664160723</v>
      </c>
      <c r="H5912" s="18">
        <v>20.479708807200531</v>
      </c>
      <c r="I5912" s="18">
        <v>0</v>
      </c>
      <c r="J5912" s="18">
        <v>13.160251528638971</v>
      </c>
      <c r="K5912" s="18">
        <v>86.839748471361105</v>
      </c>
      <c r="L5912" s="18">
        <v>100</v>
      </c>
      <c r="M5912" s="26">
        <v>4.0731945727856145</v>
      </c>
      <c r="N5912" s="27">
        <v>76.829864319640421</v>
      </c>
    </row>
    <row r="5913" spans="1:14" ht="15.95" customHeight="1" x14ac:dyDescent="0.2">
      <c r="A5913" s="48"/>
      <c r="B5913" s="5" t="s">
        <v>18</v>
      </c>
      <c r="C5913" s="17" t="s">
        <v>64</v>
      </c>
      <c r="D5913" s="18">
        <v>0</v>
      </c>
      <c r="E5913" s="18">
        <v>0</v>
      </c>
      <c r="F5913" s="18">
        <v>0</v>
      </c>
      <c r="G5913" s="18">
        <v>58.383000181065668</v>
      </c>
      <c r="H5913" s="18">
        <v>41.616999818934339</v>
      </c>
      <c r="I5913" s="18">
        <v>0</v>
      </c>
      <c r="J5913" s="18">
        <v>0</v>
      </c>
      <c r="K5913" s="18">
        <v>100</v>
      </c>
      <c r="L5913" s="18">
        <v>100</v>
      </c>
      <c r="M5913" s="26">
        <v>4.4161699981893436</v>
      </c>
      <c r="N5913" s="27">
        <v>85.404249954733586</v>
      </c>
    </row>
    <row r="5914" spans="1:14" ht="15.95" customHeight="1" x14ac:dyDescent="0.2">
      <c r="A5914" s="48" t="s">
        <v>19</v>
      </c>
      <c r="B5914" s="5" t="s">
        <v>20</v>
      </c>
      <c r="C5914" s="17" t="s">
        <v>340</v>
      </c>
      <c r="D5914" s="18">
        <v>0</v>
      </c>
      <c r="E5914" s="18">
        <v>0</v>
      </c>
      <c r="F5914" s="18">
        <v>15.853795425758982</v>
      </c>
      <c r="G5914" s="18">
        <v>68.100913161369064</v>
      </c>
      <c r="H5914" s="18">
        <v>16.045291412871936</v>
      </c>
      <c r="I5914" s="18">
        <v>0</v>
      </c>
      <c r="J5914" s="18">
        <v>15.853795425758982</v>
      </c>
      <c r="K5914" s="18">
        <v>84.146204574240997</v>
      </c>
      <c r="L5914" s="18">
        <v>100</v>
      </c>
      <c r="M5914" s="26">
        <v>4.0019149598711303</v>
      </c>
      <c r="N5914" s="27">
        <v>75.047873996778193</v>
      </c>
    </row>
    <row r="5915" spans="1:14" ht="15.95" customHeight="1" x14ac:dyDescent="0.2">
      <c r="A5915" s="48"/>
      <c r="B5915" s="5" t="s">
        <v>21</v>
      </c>
      <c r="C5915" s="17" t="s">
        <v>81</v>
      </c>
      <c r="D5915" s="18">
        <v>0</v>
      </c>
      <c r="E5915" s="18">
        <v>0</v>
      </c>
      <c r="F5915" s="18">
        <v>17.920596648532115</v>
      </c>
      <c r="G5915" s="18">
        <v>55.48536993931166</v>
      </c>
      <c r="H5915" s="18">
        <v>26.594033412156197</v>
      </c>
      <c r="I5915" s="18">
        <v>0</v>
      </c>
      <c r="J5915" s="18">
        <v>17.920596648532115</v>
      </c>
      <c r="K5915" s="18">
        <v>82.07940335146786</v>
      </c>
      <c r="L5915" s="18">
        <v>100</v>
      </c>
      <c r="M5915" s="26">
        <v>4.0867343676362404</v>
      </c>
      <c r="N5915" s="27">
        <v>77.168359190906031</v>
      </c>
    </row>
    <row r="5916" spans="1:14" ht="15.95" customHeight="1" x14ac:dyDescent="0.2">
      <c r="A5916" s="48"/>
      <c r="B5916" s="5" t="s">
        <v>22</v>
      </c>
      <c r="C5916" s="17" t="s">
        <v>118</v>
      </c>
      <c r="D5916" s="18">
        <v>0</v>
      </c>
      <c r="E5916" s="18">
        <v>0</v>
      </c>
      <c r="F5916" s="18">
        <v>5.6892389112906789</v>
      </c>
      <c r="G5916" s="18">
        <v>74.562836542033395</v>
      </c>
      <c r="H5916" s="18">
        <v>19.747924546675961</v>
      </c>
      <c r="I5916" s="18">
        <v>0</v>
      </c>
      <c r="J5916" s="18">
        <v>5.6892389112906789</v>
      </c>
      <c r="K5916" s="18">
        <v>94.310761088709327</v>
      </c>
      <c r="L5916" s="18">
        <v>100</v>
      </c>
      <c r="M5916" s="26">
        <v>4.1405868563538526</v>
      </c>
      <c r="N5916" s="27">
        <v>78.51467140884634</v>
      </c>
    </row>
    <row r="5917" spans="1:14" ht="15.95" customHeight="1" x14ac:dyDescent="0.2">
      <c r="A5917" s="48" t="s">
        <v>23</v>
      </c>
      <c r="B5917" s="5" t="s">
        <v>24</v>
      </c>
      <c r="C5917" s="17" t="s">
        <v>63</v>
      </c>
      <c r="D5917" s="18">
        <v>0</v>
      </c>
      <c r="E5917" s="18">
        <v>0</v>
      </c>
      <c r="F5917" s="18">
        <v>0</v>
      </c>
      <c r="G5917" s="18">
        <v>0</v>
      </c>
      <c r="H5917" s="18">
        <v>100</v>
      </c>
      <c r="I5917" s="18">
        <v>0</v>
      </c>
      <c r="J5917" s="18">
        <v>0</v>
      </c>
      <c r="K5917" s="18">
        <v>100</v>
      </c>
      <c r="L5917" s="18">
        <v>100</v>
      </c>
      <c r="M5917" s="26">
        <v>5</v>
      </c>
      <c r="N5917" s="27">
        <v>100</v>
      </c>
    </row>
    <row r="5918" spans="1:14" ht="15.95" customHeight="1" x14ac:dyDescent="0.2">
      <c r="A5918" s="48"/>
      <c r="B5918" s="5" t="s">
        <v>25</v>
      </c>
      <c r="C5918" s="17" t="s">
        <v>63</v>
      </c>
      <c r="D5918" s="18">
        <v>0</v>
      </c>
      <c r="E5918" s="18">
        <v>0</v>
      </c>
      <c r="F5918" s="18">
        <v>0</v>
      </c>
      <c r="G5918" s="18">
        <v>51.213695475187428</v>
      </c>
      <c r="H5918" s="18">
        <v>48.786304524812579</v>
      </c>
      <c r="I5918" s="18">
        <v>0</v>
      </c>
      <c r="J5918" s="18">
        <v>0</v>
      </c>
      <c r="K5918" s="18">
        <v>100</v>
      </c>
      <c r="L5918" s="18">
        <v>100</v>
      </c>
      <c r="M5918" s="26">
        <v>4.4878630452481261</v>
      </c>
      <c r="N5918" s="27">
        <v>87.196576131203145</v>
      </c>
    </row>
    <row r="5919" spans="1:14" ht="15.95" customHeight="1" x14ac:dyDescent="0.2">
      <c r="A5919" s="48"/>
      <c r="B5919" s="5" t="s">
        <v>26</v>
      </c>
      <c r="C5919" s="17" t="s">
        <v>158</v>
      </c>
      <c r="D5919" s="18">
        <v>0</v>
      </c>
      <c r="E5919" s="18">
        <v>0</v>
      </c>
      <c r="F5919" s="18">
        <v>0</v>
      </c>
      <c r="G5919" s="18">
        <v>12.795325331343783</v>
      </c>
      <c r="H5919" s="18">
        <v>87.204674668656239</v>
      </c>
      <c r="I5919" s="18">
        <v>0</v>
      </c>
      <c r="J5919" s="18">
        <v>0</v>
      </c>
      <c r="K5919" s="18">
        <v>100</v>
      </c>
      <c r="L5919" s="18">
        <v>100</v>
      </c>
      <c r="M5919" s="26">
        <v>4.8720467466865625</v>
      </c>
      <c r="N5919" s="27">
        <v>96.801168667164063</v>
      </c>
    </row>
    <row r="5920" spans="1:14" ht="15.95" customHeight="1" x14ac:dyDescent="0.2">
      <c r="A5920" s="48"/>
      <c r="B5920" s="5" t="s">
        <v>27</v>
      </c>
      <c r="C5920" s="17" t="s">
        <v>341</v>
      </c>
      <c r="D5920" s="18">
        <v>0</v>
      </c>
      <c r="E5920" s="18">
        <v>0</v>
      </c>
      <c r="F5920" s="18">
        <v>15.898209275563488</v>
      </c>
      <c r="G5920" s="18">
        <v>67.805607191236888</v>
      </c>
      <c r="H5920" s="18">
        <v>16.296183533199617</v>
      </c>
      <c r="I5920" s="18">
        <v>0</v>
      </c>
      <c r="J5920" s="18">
        <v>15.898209275563488</v>
      </c>
      <c r="K5920" s="18">
        <v>84.101790724436526</v>
      </c>
      <c r="L5920" s="18">
        <v>100</v>
      </c>
      <c r="M5920" s="26">
        <v>4.0039797425763606</v>
      </c>
      <c r="N5920" s="27">
        <v>75.099493564409016</v>
      </c>
    </row>
    <row r="5921" spans="1:14" ht="15.95" customHeight="1" x14ac:dyDescent="0.2">
      <c r="A5921" s="48"/>
      <c r="B5921" s="5" t="s">
        <v>28</v>
      </c>
      <c r="C5921" s="17" t="s">
        <v>342</v>
      </c>
      <c r="D5921" s="18">
        <v>0</v>
      </c>
      <c r="E5921" s="18">
        <v>0</v>
      </c>
      <c r="F5921" s="18">
        <v>9.4667866345249116</v>
      </c>
      <c r="G5921" s="18">
        <v>68.484477574722291</v>
      </c>
      <c r="H5921" s="18">
        <v>22.048735790752819</v>
      </c>
      <c r="I5921" s="18">
        <v>0</v>
      </c>
      <c r="J5921" s="18">
        <v>9.4667866345249116</v>
      </c>
      <c r="K5921" s="18">
        <v>90.533213365475092</v>
      </c>
      <c r="L5921" s="18">
        <v>100</v>
      </c>
      <c r="M5921" s="26">
        <v>4.1258194915622797</v>
      </c>
      <c r="N5921" s="27">
        <v>78.145487289057016</v>
      </c>
    </row>
    <row r="5922" spans="1:14" ht="15.95" customHeight="1" x14ac:dyDescent="0.2">
      <c r="A5922" s="48"/>
      <c r="B5922" s="5" t="s">
        <v>29</v>
      </c>
      <c r="C5922" s="17" t="s">
        <v>343</v>
      </c>
      <c r="D5922" s="18">
        <v>0</v>
      </c>
      <c r="E5922" s="18">
        <v>0</v>
      </c>
      <c r="F5922" s="18">
        <v>13.220710969828511</v>
      </c>
      <c r="G5922" s="18">
        <v>65.716644863769375</v>
      </c>
      <c r="H5922" s="18">
        <v>21.062644166402062</v>
      </c>
      <c r="I5922" s="18">
        <v>0</v>
      </c>
      <c r="J5922" s="18">
        <v>13.220710969828511</v>
      </c>
      <c r="K5922" s="18">
        <v>86.779289030171483</v>
      </c>
      <c r="L5922" s="18">
        <v>100</v>
      </c>
      <c r="M5922" s="26">
        <v>4.0784193319657378</v>
      </c>
      <c r="N5922" s="27">
        <v>76.960483299143391</v>
      </c>
    </row>
    <row r="5923" spans="1:14" ht="15.95" customHeight="1" x14ac:dyDescent="0.2">
      <c r="A5923" s="48"/>
      <c r="B5923" s="5" t="s">
        <v>30</v>
      </c>
      <c r="C5923" s="17" t="s">
        <v>114</v>
      </c>
      <c r="D5923" s="18">
        <v>0</v>
      </c>
      <c r="E5923" s="18">
        <v>0</v>
      </c>
      <c r="F5923" s="18">
        <v>0</v>
      </c>
      <c r="G5923" s="18">
        <v>0</v>
      </c>
      <c r="H5923" s="18">
        <v>0</v>
      </c>
      <c r="I5923" s="18">
        <v>0</v>
      </c>
      <c r="J5923" s="18">
        <v>0</v>
      </c>
      <c r="K5923" s="18">
        <v>0</v>
      </c>
      <c r="L5923" s="18">
        <v>0</v>
      </c>
      <c r="M5923" s="24"/>
      <c r="N5923" s="28"/>
    </row>
    <row r="5924" spans="1:14" ht="15.95" customHeight="1" x14ac:dyDescent="0.2">
      <c r="A5924" s="48"/>
      <c r="B5924" s="5" t="s">
        <v>31</v>
      </c>
      <c r="C5924" s="17" t="s">
        <v>114</v>
      </c>
      <c r="D5924" s="18">
        <v>0</v>
      </c>
      <c r="E5924" s="18">
        <v>0</v>
      </c>
      <c r="F5924" s="18">
        <v>0</v>
      </c>
      <c r="G5924" s="18">
        <v>0</v>
      </c>
      <c r="H5924" s="18">
        <v>0</v>
      </c>
      <c r="I5924" s="18">
        <v>0</v>
      </c>
      <c r="J5924" s="18">
        <v>0</v>
      </c>
      <c r="K5924" s="18">
        <v>0</v>
      </c>
      <c r="L5924" s="18">
        <v>0</v>
      </c>
      <c r="M5924" s="24"/>
      <c r="N5924" s="28"/>
    </row>
    <row r="5925" spans="1:14" ht="15.95" customHeight="1" x14ac:dyDescent="0.2">
      <c r="A5925" s="48" t="s">
        <v>32</v>
      </c>
      <c r="B5925" s="5" t="s">
        <v>33</v>
      </c>
      <c r="C5925" s="17" t="s">
        <v>344</v>
      </c>
      <c r="D5925" s="18">
        <v>0</v>
      </c>
      <c r="E5925" s="18">
        <v>0</v>
      </c>
      <c r="F5925" s="18">
        <v>11.920378139425203</v>
      </c>
      <c r="G5925" s="18">
        <v>62.94957982790357</v>
      </c>
      <c r="H5925" s="18">
        <v>25.130042032671231</v>
      </c>
      <c r="I5925" s="18">
        <v>0</v>
      </c>
      <c r="J5925" s="18">
        <v>11.920378139425203</v>
      </c>
      <c r="K5925" s="18">
        <v>88.079621860574818</v>
      </c>
      <c r="L5925" s="18">
        <v>100</v>
      </c>
      <c r="M5925" s="26">
        <v>4.1320966389324587</v>
      </c>
      <c r="N5925" s="27">
        <v>78.302415973311525</v>
      </c>
    </row>
    <row r="5926" spans="1:14" ht="15.95" customHeight="1" x14ac:dyDescent="0.2">
      <c r="A5926" s="48"/>
      <c r="B5926" s="5" t="s">
        <v>34</v>
      </c>
      <c r="C5926" s="17" t="s">
        <v>176</v>
      </c>
      <c r="D5926" s="18">
        <v>0</v>
      </c>
      <c r="E5926" s="18">
        <v>0</v>
      </c>
      <c r="F5926" s="18">
        <v>22.197678472554877</v>
      </c>
      <c r="G5926" s="18">
        <v>66.220905568102779</v>
      </c>
      <c r="H5926" s="18">
        <v>11.581415959342301</v>
      </c>
      <c r="I5926" s="18">
        <v>0</v>
      </c>
      <c r="J5926" s="18">
        <v>22.197678472554877</v>
      </c>
      <c r="K5926" s="18">
        <v>77.802321527445088</v>
      </c>
      <c r="L5926" s="18">
        <v>100</v>
      </c>
      <c r="M5926" s="26">
        <v>3.8938373748678741</v>
      </c>
      <c r="N5926" s="27">
        <v>72.345934371696799</v>
      </c>
    </row>
    <row r="5927" spans="1:14" ht="15.95" customHeight="1" x14ac:dyDescent="0.2">
      <c r="A5927" s="48"/>
      <c r="B5927" s="5" t="s">
        <v>35</v>
      </c>
      <c r="C5927" s="17" t="s">
        <v>345</v>
      </c>
      <c r="D5927" s="18">
        <v>0</v>
      </c>
      <c r="E5927" s="18">
        <v>0</v>
      </c>
      <c r="F5927" s="18">
        <v>10.873887356148334</v>
      </c>
      <c r="G5927" s="18">
        <v>67.019004031488805</v>
      </c>
      <c r="H5927" s="18">
        <v>22.10710861236284</v>
      </c>
      <c r="I5927" s="18">
        <v>0</v>
      </c>
      <c r="J5927" s="18">
        <v>10.873887356148334</v>
      </c>
      <c r="K5927" s="18">
        <v>89.126112643851627</v>
      </c>
      <c r="L5927" s="18">
        <v>100</v>
      </c>
      <c r="M5927" s="26">
        <v>4.1123322125621469</v>
      </c>
      <c r="N5927" s="27">
        <v>77.808305314053655</v>
      </c>
    </row>
    <row r="5928" spans="1:14" ht="15.95" customHeight="1" x14ac:dyDescent="0.2">
      <c r="A5928" s="48"/>
      <c r="B5928" s="5" t="s">
        <v>36</v>
      </c>
      <c r="C5928" s="17" t="s">
        <v>346</v>
      </c>
      <c r="D5928" s="18">
        <v>0</v>
      </c>
      <c r="E5928" s="18">
        <v>0</v>
      </c>
      <c r="F5928" s="18">
        <v>12.205466497264831</v>
      </c>
      <c r="G5928" s="18">
        <v>66.577597565249363</v>
      </c>
      <c r="H5928" s="18">
        <v>21.216935937485818</v>
      </c>
      <c r="I5928" s="18">
        <v>0</v>
      </c>
      <c r="J5928" s="18">
        <v>12.205466497264831</v>
      </c>
      <c r="K5928" s="18">
        <v>87.794533502735177</v>
      </c>
      <c r="L5928" s="18">
        <v>100</v>
      </c>
      <c r="M5928" s="26">
        <v>4.0901146944022102</v>
      </c>
      <c r="N5928" s="27">
        <v>77.252867360055205</v>
      </c>
    </row>
    <row r="5929" spans="1:14" ht="15.95" customHeight="1" x14ac:dyDescent="0.2">
      <c r="A5929" s="48"/>
      <c r="B5929" s="5" t="s">
        <v>37</v>
      </c>
      <c r="C5929" s="17" t="s">
        <v>148</v>
      </c>
      <c r="D5929" s="18">
        <v>0</v>
      </c>
      <c r="E5929" s="18">
        <v>0</v>
      </c>
      <c r="F5929" s="18">
        <v>14.071139157601076</v>
      </c>
      <c r="G5929" s="18">
        <v>73.789345204514504</v>
      </c>
      <c r="H5929" s="18">
        <v>12.139515637884427</v>
      </c>
      <c r="I5929" s="18">
        <v>0</v>
      </c>
      <c r="J5929" s="18">
        <v>14.071139157601076</v>
      </c>
      <c r="K5929" s="18">
        <v>85.928860842398919</v>
      </c>
      <c r="L5929" s="18">
        <v>100</v>
      </c>
      <c r="M5929" s="26">
        <v>3.9806837648028335</v>
      </c>
      <c r="N5929" s="27">
        <v>74.517094120070851</v>
      </c>
    </row>
    <row r="5930" spans="1:14" ht="15.95" customHeight="1" x14ac:dyDescent="0.2">
      <c r="A5930" s="48"/>
      <c r="B5930" s="5" t="s">
        <v>38</v>
      </c>
      <c r="C5930" s="17" t="s">
        <v>69</v>
      </c>
      <c r="D5930" s="18">
        <v>0</v>
      </c>
      <c r="E5930" s="18">
        <v>0</v>
      </c>
      <c r="F5930" s="18">
        <v>31.154211760600496</v>
      </c>
      <c r="G5930" s="18">
        <v>68.845788239399511</v>
      </c>
      <c r="H5930" s="18">
        <v>0</v>
      </c>
      <c r="I5930" s="18">
        <v>0</v>
      </c>
      <c r="J5930" s="18">
        <v>31.154211760600496</v>
      </c>
      <c r="K5930" s="18">
        <v>68.845788239399511</v>
      </c>
      <c r="L5930" s="18">
        <v>100</v>
      </c>
      <c r="M5930" s="26">
        <v>3.6884578823939949</v>
      </c>
      <c r="N5930" s="27">
        <v>67.211447059849874</v>
      </c>
    </row>
    <row r="5931" spans="1:14" ht="15.95" customHeight="1" x14ac:dyDescent="0.2">
      <c r="A5931" s="48"/>
      <c r="B5931" s="5" t="s">
        <v>39</v>
      </c>
      <c r="C5931" s="17" t="s">
        <v>121</v>
      </c>
      <c r="D5931" s="18">
        <v>0</v>
      </c>
      <c r="E5931" s="18">
        <v>0</v>
      </c>
      <c r="F5931" s="18">
        <v>0</v>
      </c>
      <c r="G5931" s="18">
        <v>100</v>
      </c>
      <c r="H5931" s="18">
        <v>0</v>
      </c>
      <c r="I5931" s="18">
        <v>0</v>
      </c>
      <c r="J5931" s="18">
        <v>0</v>
      </c>
      <c r="K5931" s="18">
        <v>100</v>
      </c>
      <c r="L5931" s="18">
        <v>100</v>
      </c>
      <c r="M5931" s="26">
        <v>4</v>
      </c>
      <c r="N5931" s="27">
        <v>75</v>
      </c>
    </row>
    <row r="5932" spans="1:14" ht="15.95" customHeight="1" x14ac:dyDescent="0.2">
      <c r="A5932" s="48"/>
      <c r="B5932" s="5" t="s">
        <v>40</v>
      </c>
      <c r="C5932" s="17" t="s">
        <v>69</v>
      </c>
      <c r="D5932" s="18">
        <v>0</v>
      </c>
      <c r="E5932" s="18">
        <v>0</v>
      </c>
      <c r="F5932" s="18">
        <v>0</v>
      </c>
      <c r="G5932" s="18">
        <v>100</v>
      </c>
      <c r="H5932" s="18">
        <v>0</v>
      </c>
      <c r="I5932" s="18">
        <v>0</v>
      </c>
      <c r="J5932" s="18">
        <v>0</v>
      </c>
      <c r="K5932" s="18">
        <v>100</v>
      </c>
      <c r="L5932" s="18">
        <v>100</v>
      </c>
      <c r="M5932" s="26">
        <v>4</v>
      </c>
      <c r="N5932" s="27">
        <v>75</v>
      </c>
    </row>
    <row r="5933" spans="1:14" ht="15.95" customHeight="1" x14ac:dyDescent="0.2">
      <c r="A5933" s="48"/>
      <c r="B5933" s="5" t="s">
        <v>41</v>
      </c>
      <c r="C5933" s="17" t="s">
        <v>121</v>
      </c>
      <c r="D5933" s="18">
        <v>0</v>
      </c>
      <c r="E5933" s="18">
        <v>0</v>
      </c>
      <c r="F5933" s="18">
        <v>50.470178280527819</v>
      </c>
      <c r="G5933" s="18">
        <v>49.529821719472181</v>
      </c>
      <c r="H5933" s="18">
        <v>0</v>
      </c>
      <c r="I5933" s="18">
        <v>0</v>
      </c>
      <c r="J5933" s="18">
        <v>50.470178280527819</v>
      </c>
      <c r="K5933" s="18">
        <v>49.529821719472181</v>
      </c>
      <c r="L5933" s="18">
        <v>100</v>
      </c>
      <c r="M5933" s="26">
        <v>3.4952982171947218</v>
      </c>
      <c r="N5933" s="27">
        <v>62.382455429868045</v>
      </c>
    </row>
    <row r="5934" spans="1:14" ht="15.95" customHeight="1" x14ac:dyDescent="0.2">
      <c r="A5934" s="48"/>
      <c r="B5934" s="5" t="s">
        <v>42</v>
      </c>
      <c r="C5934" s="17" t="s">
        <v>114</v>
      </c>
      <c r="D5934" s="18">
        <v>0</v>
      </c>
      <c r="E5934" s="18">
        <v>0</v>
      </c>
      <c r="F5934" s="18">
        <v>0</v>
      </c>
      <c r="G5934" s="18">
        <v>0</v>
      </c>
      <c r="H5934" s="18">
        <v>0</v>
      </c>
      <c r="I5934" s="18">
        <v>0</v>
      </c>
      <c r="J5934" s="18">
        <v>0</v>
      </c>
      <c r="K5934" s="18">
        <v>0</v>
      </c>
      <c r="L5934" s="18">
        <v>0</v>
      </c>
      <c r="M5934" s="24"/>
      <c r="N5934" s="28"/>
    </row>
    <row r="5935" spans="1:14" ht="15.95" customHeight="1" x14ac:dyDescent="0.2">
      <c r="A5935" s="48"/>
      <c r="B5935" s="5" t="s">
        <v>43</v>
      </c>
      <c r="C5935" s="17" t="s">
        <v>63</v>
      </c>
      <c r="D5935" s="18">
        <v>0</v>
      </c>
      <c r="E5935" s="18">
        <v>0</v>
      </c>
      <c r="F5935" s="18">
        <v>0</v>
      </c>
      <c r="G5935" s="18">
        <v>100</v>
      </c>
      <c r="H5935" s="18">
        <v>0</v>
      </c>
      <c r="I5935" s="18">
        <v>0</v>
      </c>
      <c r="J5935" s="18">
        <v>0</v>
      </c>
      <c r="K5935" s="18">
        <v>100</v>
      </c>
      <c r="L5935" s="18">
        <v>100</v>
      </c>
      <c r="M5935" s="26">
        <v>4</v>
      </c>
      <c r="N5935" s="27">
        <v>75</v>
      </c>
    </row>
    <row r="5936" spans="1:14" ht="15.95" customHeight="1" x14ac:dyDescent="0.2">
      <c r="A5936" s="48" t="s">
        <v>44</v>
      </c>
      <c r="B5936" s="5" t="s">
        <v>33</v>
      </c>
      <c r="C5936" s="17" t="s">
        <v>63</v>
      </c>
      <c r="D5936" s="18">
        <v>0</v>
      </c>
      <c r="E5936" s="18">
        <v>0</v>
      </c>
      <c r="F5936" s="18">
        <v>0</v>
      </c>
      <c r="G5936" s="18">
        <v>100</v>
      </c>
      <c r="H5936" s="18">
        <v>0</v>
      </c>
      <c r="I5936" s="18">
        <v>0</v>
      </c>
      <c r="J5936" s="18">
        <v>0</v>
      </c>
      <c r="K5936" s="18">
        <v>100</v>
      </c>
      <c r="L5936" s="18">
        <v>100</v>
      </c>
      <c r="M5936" s="26">
        <v>4</v>
      </c>
      <c r="N5936" s="27">
        <v>75</v>
      </c>
    </row>
    <row r="5937" spans="1:14" ht="15.95" customHeight="1" x14ac:dyDescent="0.2">
      <c r="A5937" s="48"/>
      <c r="B5937" s="5" t="s">
        <v>34</v>
      </c>
      <c r="C5937" s="17" t="s">
        <v>183</v>
      </c>
      <c r="D5937" s="18">
        <v>0</v>
      </c>
      <c r="E5937" s="18">
        <v>0</v>
      </c>
      <c r="F5937" s="18">
        <v>30.259663342362064</v>
      </c>
      <c r="G5937" s="18">
        <v>48.967577919181757</v>
      </c>
      <c r="H5937" s="18">
        <v>20.772758738456172</v>
      </c>
      <c r="I5937" s="18">
        <v>0</v>
      </c>
      <c r="J5937" s="18">
        <v>30.259663342362064</v>
      </c>
      <c r="K5937" s="18">
        <v>69.74033665763794</v>
      </c>
      <c r="L5937" s="18">
        <v>100</v>
      </c>
      <c r="M5937" s="26">
        <v>3.9051309539609411</v>
      </c>
      <c r="N5937" s="27">
        <v>72.628273849023529</v>
      </c>
    </row>
    <row r="5938" spans="1:14" ht="15.95" customHeight="1" x14ac:dyDescent="0.2">
      <c r="A5938" s="48"/>
      <c r="B5938" s="5" t="s">
        <v>35</v>
      </c>
      <c r="C5938" s="17" t="s">
        <v>347</v>
      </c>
      <c r="D5938" s="18">
        <v>0</v>
      </c>
      <c r="E5938" s="18">
        <v>0</v>
      </c>
      <c r="F5938" s="18">
        <v>8.7803898683806576</v>
      </c>
      <c r="G5938" s="18">
        <v>72.625635742768608</v>
      </c>
      <c r="H5938" s="18">
        <v>18.593974388850707</v>
      </c>
      <c r="I5938" s="18">
        <v>0</v>
      </c>
      <c r="J5938" s="18">
        <v>8.7803898683806576</v>
      </c>
      <c r="K5938" s="18">
        <v>91.219610131619319</v>
      </c>
      <c r="L5938" s="18">
        <v>100</v>
      </c>
      <c r="M5938" s="26">
        <v>4.098135845204701</v>
      </c>
      <c r="N5938" s="27">
        <v>77.453396130117525</v>
      </c>
    </row>
    <row r="5939" spans="1:14" ht="15.95" customHeight="1" x14ac:dyDescent="0.2">
      <c r="A5939" s="48"/>
      <c r="B5939" s="5" t="s">
        <v>36</v>
      </c>
      <c r="C5939" s="17" t="s">
        <v>348</v>
      </c>
      <c r="D5939" s="18">
        <v>0</v>
      </c>
      <c r="E5939" s="18">
        <v>0</v>
      </c>
      <c r="F5939" s="18">
        <v>16.678661052194332</v>
      </c>
      <c r="G5939" s="18">
        <v>61.074561037878127</v>
      </c>
      <c r="H5939" s="18">
        <v>22.246777909927538</v>
      </c>
      <c r="I5939" s="18">
        <v>0</v>
      </c>
      <c r="J5939" s="18">
        <v>16.678661052194332</v>
      </c>
      <c r="K5939" s="18">
        <v>83.321338947805657</v>
      </c>
      <c r="L5939" s="18">
        <v>100</v>
      </c>
      <c r="M5939" s="26">
        <v>4.0556811685773324</v>
      </c>
      <c r="N5939" s="27">
        <v>76.392029214433279</v>
      </c>
    </row>
    <row r="5940" spans="1:14" ht="15.95" customHeight="1" x14ac:dyDescent="0.2">
      <c r="A5940" s="48"/>
      <c r="B5940" s="5" t="s">
        <v>37</v>
      </c>
      <c r="C5940" s="17" t="s">
        <v>75</v>
      </c>
      <c r="D5940" s="18">
        <v>0</v>
      </c>
      <c r="E5940" s="18">
        <v>0</v>
      </c>
      <c r="F5940" s="18">
        <v>9.5170879645181046</v>
      </c>
      <c r="G5940" s="18">
        <v>83.285507333249768</v>
      </c>
      <c r="H5940" s="18">
        <v>7.1974047022321104</v>
      </c>
      <c r="I5940" s="18">
        <v>0</v>
      </c>
      <c r="J5940" s="18">
        <v>9.5170879645181046</v>
      </c>
      <c r="K5940" s="18">
        <v>90.482912035481903</v>
      </c>
      <c r="L5940" s="18">
        <v>100</v>
      </c>
      <c r="M5940" s="26">
        <v>3.97680316737714</v>
      </c>
      <c r="N5940" s="27">
        <v>74.420079184428516</v>
      </c>
    </row>
    <row r="5941" spans="1:14" ht="15.95" customHeight="1" x14ac:dyDescent="0.2">
      <c r="A5941" s="48"/>
      <c r="B5941" s="5" t="s">
        <v>38</v>
      </c>
      <c r="C5941" s="17" t="s">
        <v>349</v>
      </c>
      <c r="D5941" s="18">
        <v>0</v>
      </c>
      <c r="E5941" s="18">
        <v>0</v>
      </c>
      <c r="F5941" s="18">
        <v>20.947473040173943</v>
      </c>
      <c r="G5941" s="18">
        <v>56.639374742163426</v>
      </c>
      <c r="H5941" s="18">
        <v>22.413152217662628</v>
      </c>
      <c r="I5941" s="18">
        <v>0</v>
      </c>
      <c r="J5941" s="18">
        <v>20.947473040173943</v>
      </c>
      <c r="K5941" s="18">
        <v>79.052526959826054</v>
      </c>
      <c r="L5941" s="18">
        <v>100</v>
      </c>
      <c r="M5941" s="26">
        <v>4.0146567917748879</v>
      </c>
      <c r="N5941" s="27">
        <v>75.36641979437222</v>
      </c>
    </row>
    <row r="5942" spans="1:14" ht="15.95" customHeight="1" x14ac:dyDescent="0.2">
      <c r="A5942" s="48"/>
      <c r="B5942" s="5" t="s">
        <v>39</v>
      </c>
      <c r="C5942" s="17" t="s">
        <v>123</v>
      </c>
      <c r="D5942" s="18">
        <v>0</v>
      </c>
      <c r="E5942" s="18">
        <v>0</v>
      </c>
      <c r="F5942" s="18">
        <v>10.244136514465179</v>
      </c>
      <c r="G5942" s="18">
        <v>57.775917522494346</v>
      </c>
      <c r="H5942" s="18">
        <v>31.979945963040425</v>
      </c>
      <c r="I5942" s="18">
        <v>0</v>
      </c>
      <c r="J5942" s="18">
        <v>10.244136514465179</v>
      </c>
      <c r="K5942" s="18">
        <v>89.755863485534775</v>
      </c>
      <c r="L5942" s="18">
        <v>100</v>
      </c>
      <c r="M5942" s="26">
        <v>4.2173580944857543</v>
      </c>
      <c r="N5942" s="27">
        <v>80.433952362143785</v>
      </c>
    </row>
    <row r="5943" spans="1:14" ht="15.95" customHeight="1" x14ac:dyDescent="0.2">
      <c r="A5943" s="48"/>
      <c r="B5943" s="5" t="s">
        <v>40</v>
      </c>
      <c r="C5943" s="17" t="s">
        <v>178</v>
      </c>
      <c r="D5943" s="18">
        <v>0</v>
      </c>
      <c r="E5943" s="18">
        <v>0</v>
      </c>
      <c r="F5943" s="18">
        <v>4.4528732575330254</v>
      </c>
      <c r="G5943" s="18">
        <v>69.091784022999221</v>
      </c>
      <c r="H5943" s="18">
        <v>26.455342719467751</v>
      </c>
      <c r="I5943" s="18">
        <v>0</v>
      </c>
      <c r="J5943" s="18">
        <v>4.4528732575330254</v>
      </c>
      <c r="K5943" s="18">
        <v>95.547126742466972</v>
      </c>
      <c r="L5943" s="18">
        <v>100</v>
      </c>
      <c r="M5943" s="26">
        <v>4.2200246946193465</v>
      </c>
      <c r="N5943" s="27">
        <v>80.500617365483649</v>
      </c>
    </row>
    <row r="5944" spans="1:14" ht="15.95" customHeight="1" x14ac:dyDescent="0.2">
      <c r="A5944" s="48"/>
      <c r="B5944" s="5" t="s">
        <v>41</v>
      </c>
      <c r="C5944" s="17" t="s">
        <v>152</v>
      </c>
      <c r="D5944" s="18">
        <v>0</v>
      </c>
      <c r="E5944" s="18">
        <v>0</v>
      </c>
      <c r="F5944" s="18">
        <v>14.646013485150386</v>
      </c>
      <c r="G5944" s="18">
        <v>61.121720032909735</v>
      </c>
      <c r="H5944" s="18">
        <v>24.232266481939892</v>
      </c>
      <c r="I5944" s="18">
        <v>0</v>
      </c>
      <c r="J5944" s="18">
        <v>14.646013485150386</v>
      </c>
      <c r="K5944" s="18">
        <v>85.353986514849638</v>
      </c>
      <c r="L5944" s="18">
        <v>100</v>
      </c>
      <c r="M5944" s="26">
        <v>4.0958625299678948</v>
      </c>
      <c r="N5944" s="27">
        <v>77.396563249197385</v>
      </c>
    </row>
    <row r="5945" spans="1:14" ht="15.95" customHeight="1" x14ac:dyDescent="0.2">
      <c r="A5945" s="48"/>
      <c r="B5945" s="5" t="s">
        <v>42</v>
      </c>
      <c r="C5945" s="17" t="s">
        <v>156</v>
      </c>
      <c r="D5945" s="18">
        <v>0</v>
      </c>
      <c r="E5945" s="18">
        <v>0</v>
      </c>
      <c r="F5945" s="18">
        <v>7.7248190441633922</v>
      </c>
      <c r="G5945" s="18">
        <v>86.266374277081809</v>
      </c>
      <c r="H5945" s="18">
        <v>6.0088066787548042</v>
      </c>
      <c r="I5945" s="18">
        <v>0</v>
      </c>
      <c r="J5945" s="18">
        <v>7.7248190441633922</v>
      </c>
      <c r="K5945" s="18">
        <v>92.275180955836618</v>
      </c>
      <c r="L5945" s="18">
        <v>100</v>
      </c>
      <c r="M5945" s="26">
        <v>3.9828398763459139</v>
      </c>
      <c r="N5945" s="27">
        <v>74.570996908647842</v>
      </c>
    </row>
    <row r="5946" spans="1:14" ht="15.95" customHeight="1" x14ac:dyDescent="0.2">
      <c r="A5946" s="48"/>
      <c r="B5946" s="5" t="s">
        <v>43</v>
      </c>
      <c r="C5946" s="17" t="s">
        <v>148</v>
      </c>
      <c r="D5946" s="18">
        <v>0</v>
      </c>
      <c r="E5946" s="18">
        <v>0</v>
      </c>
      <c r="F5946" s="18">
        <v>9.2548718548851632</v>
      </c>
      <c r="G5946" s="18">
        <v>87.175059640765241</v>
      </c>
      <c r="H5946" s="18">
        <v>3.5700685043496097</v>
      </c>
      <c r="I5946" s="18">
        <v>0</v>
      </c>
      <c r="J5946" s="18">
        <v>9.2548718548851632</v>
      </c>
      <c r="K5946" s="18">
        <v>90.745128145114847</v>
      </c>
      <c r="L5946" s="18">
        <v>100</v>
      </c>
      <c r="M5946" s="26">
        <v>3.9431519664946442</v>
      </c>
      <c r="N5946" s="27">
        <v>73.57879916236611</v>
      </c>
    </row>
    <row r="5947" spans="1:14" ht="15.95" customHeight="1" x14ac:dyDescent="0.2">
      <c r="A5947" s="48" t="s">
        <v>333</v>
      </c>
      <c r="B5947" s="5" t="s">
        <v>163</v>
      </c>
      <c r="C5947" s="17" t="s">
        <v>69</v>
      </c>
      <c r="D5947" s="18">
        <v>0</v>
      </c>
      <c r="E5947" s="18">
        <v>0</v>
      </c>
      <c r="F5947" s="18">
        <v>0</v>
      </c>
      <c r="G5947" s="18">
        <v>64.60948419195141</v>
      </c>
      <c r="H5947" s="18">
        <v>35.390515808048598</v>
      </c>
      <c r="I5947" s="18">
        <v>0</v>
      </c>
      <c r="J5947" s="18">
        <v>0</v>
      </c>
      <c r="K5947" s="18">
        <v>100</v>
      </c>
      <c r="L5947" s="18">
        <v>100</v>
      </c>
      <c r="M5947" s="26">
        <v>4.3539051580804857</v>
      </c>
      <c r="N5947" s="27">
        <v>83.847628952012144</v>
      </c>
    </row>
    <row r="5948" spans="1:14" ht="15.95" customHeight="1" x14ac:dyDescent="0.2">
      <c r="A5948" s="48"/>
      <c r="B5948" s="5" t="s">
        <v>164</v>
      </c>
      <c r="C5948" s="17" t="s">
        <v>64</v>
      </c>
      <c r="D5948" s="18">
        <v>0</v>
      </c>
      <c r="E5948" s="18">
        <v>0</v>
      </c>
      <c r="F5948" s="18">
        <v>0</v>
      </c>
      <c r="G5948" s="18">
        <v>35.352885131278363</v>
      </c>
      <c r="H5948" s="18">
        <v>64.647114868721644</v>
      </c>
      <c r="I5948" s="18">
        <v>0</v>
      </c>
      <c r="J5948" s="18">
        <v>0</v>
      </c>
      <c r="K5948" s="18">
        <v>100</v>
      </c>
      <c r="L5948" s="18">
        <v>100</v>
      </c>
      <c r="M5948" s="26">
        <v>4.6464711486872163</v>
      </c>
      <c r="N5948" s="27">
        <v>91.161778717180411</v>
      </c>
    </row>
    <row r="5949" spans="1:14" ht="15.95" customHeight="1" x14ac:dyDescent="0.2">
      <c r="A5949" s="48"/>
      <c r="B5949" s="5" t="s">
        <v>165</v>
      </c>
      <c r="C5949" s="17" t="s">
        <v>171</v>
      </c>
      <c r="D5949" s="18">
        <v>0</v>
      </c>
      <c r="E5949" s="18">
        <v>0</v>
      </c>
      <c r="F5949" s="18">
        <v>6.0487252173837609</v>
      </c>
      <c r="G5949" s="18">
        <v>66.792293763855881</v>
      </c>
      <c r="H5949" s="18">
        <v>27.158981018760368</v>
      </c>
      <c r="I5949" s="18">
        <v>0</v>
      </c>
      <c r="J5949" s="18">
        <v>6.0487252173837609</v>
      </c>
      <c r="K5949" s="18">
        <v>93.951274782616238</v>
      </c>
      <c r="L5949" s="18">
        <v>100</v>
      </c>
      <c r="M5949" s="26">
        <v>4.2111025580137644</v>
      </c>
      <c r="N5949" s="27">
        <v>80.277563950344174</v>
      </c>
    </row>
    <row r="5950" spans="1:14" ht="15.95" customHeight="1" x14ac:dyDescent="0.2">
      <c r="A5950" s="48"/>
      <c r="B5950" s="5" t="s">
        <v>166</v>
      </c>
      <c r="C5950" s="17" t="s">
        <v>121</v>
      </c>
      <c r="D5950" s="18">
        <v>0</v>
      </c>
      <c r="E5950" s="18">
        <v>0</v>
      </c>
      <c r="F5950" s="18">
        <v>14.953261690740174</v>
      </c>
      <c r="G5950" s="18">
        <v>0</v>
      </c>
      <c r="H5950" s="18">
        <v>85.046738309259823</v>
      </c>
      <c r="I5950" s="18">
        <v>0</v>
      </c>
      <c r="J5950" s="18">
        <v>14.953261690740174</v>
      </c>
      <c r="K5950" s="18">
        <v>85.046738309259823</v>
      </c>
      <c r="L5950" s="18">
        <v>100</v>
      </c>
      <c r="M5950" s="26">
        <v>4.7009347661851963</v>
      </c>
      <c r="N5950" s="27">
        <v>92.523369154629918</v>
      </c>
    </row>
    <row r="5951" spans="1:14" ht="15.95" customHeight="1" x14ac:dyDescent="0.2">
      <c r="A5951" s="48"/>
      <c r="B5951" s="5" t="s">
        <v>167</v>
      </c>
      <c r="C5951" s="17" t="s">
        <v>172</v>
      </c>
      <c r="D5951" s="18">
        <v>0</v>
      </c>
      <c r="E5951" s="18">
        <v>0</v>
      </c>
      <c r="F5951" s="18">
        <v>13.417001788115012</v>
      </c>
      <c r="G5951" s="18">
        <v>62.306208103311732</v>
      </c>
      <c r="H5951" s="18">
        <v>24.276790108573223</v>
      </c>
      <c r="I5951" s="18">
        <v>0</v>
      </c>
      <c r="J5951" s="18">
        <v>13.417001788115012</v>
      </c>
      <c r="K5951" s="18">
        <v>86.582998211884941</v>
      </c>
      <c r="L5951" s="18">
        <v>100</v>
      </c>
      <c r="M5951" s="26">
        <v>4.1085978832045829</v>
      </c>
      <c r="N5951" s="27">
        <v>77.714947080114541</v>
      </c>
    </row>
    <row r="5952" spans="1:14" ht="15.95" customHeight="1" x14ac:dyDescent="0.2">
      <c r="A5952" s="48"/>
      <c r="B5952" s="5" t="s">
        <v>168</v>
      </c>
      <c r="C5952" s="17" t="s">
        <v>173</v>
      </c>
      <c r="D5952" s="18">
        <v>0</v>
      </c>
      <c r="E5952" s="18">
        <v>0</v>
      </c>
      <c r="F5952" s="18">
        <v>13.92328471810827</v>
      </c>
      <c r="G5952" s="18">
        <v>67.309609931386376</v>
      </c>
      <c r="H5952" s="18">
        <v>18.767105350505641</v>
      </c>
      <c r="I5952" s="18">
        <v>0</v>
      </c>
      <c r="J5952" s="18">
        <v>13.92328471810827</v>
      </c>
      <c r="K5952" s="18">
        <v>86.076715281891879</v>
      </c>
      <c r="L5952" s="18">
        <v>100</v>
      </c>
      <c r="M5952" s="26">
        <v>4.0484382063239703</v>
      </c>
      <c r="N5952" s="27">
        <v>76.210955158099338</v>
      </c>
    </row>
    <row r="5953" spans="1:15" ht="15.95" customHeight="1" x14ac:dyDescent="0.2">
      <c r="A5953" s="49"/>
      <c r="B5953" s="6" t="s">
        <v>169</v>
      </c>
      <c r="C5953" s="19" t="s">
        <v>59</v>
      </c>
      <c r="D5953" s="20">
        <v>0</v>
      </c>
      <c r="E5953" s="20">
        <v>0</v>
      </c>
      <c r="F5953" s="20">
        <v>12.732873892145369</v>
      </c>
      <c r="G5953" s="20">
        <v>87.267126107854622</v>
      </c>
      <c r="H5953" s="20">
        <v>0</v>
      </c>
      <c r="I5953" s="20">
        <v>0</v>
      </c>
      <c r="J5953" s="20">
        <v>12.732873892145369</v>
      </c>
      <c r="K5953" s="20">
        <v>87.267126107854622</v>
      </c>
      <c r="L5953" s="20">
        <v>100</v>
      </c>
      <c r="M5953" s="31">
        <v>3.8726712610785463</v>
      </c>
      <c r="N5953" s="33">
        <v>71.816781526963652</v>
      </c>
    </row>
    <row r="5955" spans="1:15" ht="21" customHeight="1" x14ac:dyDescent="0.2">
      <c r="A5955" s="52" t="s">
        <v>412</v>
      </c>
      <c r="B5955" s="52"/>
      <c r="C5955" s="52"/>
      <c r="D5955" s="52"/>
      <c r="E5955" s="52"/>
      <c r="F5955" s="52"/>
      <c r="G5955" s="52"/>
      <c r="H5955" s="52"/>
      <c r="I5955" s="52"/>
      <c r="J5955" s="52"/>
      <c r="K5955" s="52"/>
      <c r="L5955" s="52"/>
      <c r="M5955" s="52"/>
      <c r="N5955" s="52"/>
      <c r="O5955" s="52"/>
    </row>
    <row r="5956" spans="1:15" ht="29.1" customHeight="1" x14ac:dyDescent="0.2">
      <c r="A5956" s="53" t="s">
        <v>0</v>
      </c>
      <c r="B5956" s="54"/>
      <c r="C5956" s="1" t="s">
        <v>2</v>
      </c>
      <c r="D5956" s="13" t="s">
        <v>413</v>
      </c>
      <c r="E5956" s="13" t="s">
        <v>205</v>
      </c>
      <c r="F5956" s="13" t="s">
        <v>206</v>
      </c>
      <c r="G5956" s="13" t="s">
        <v>207</v>
      </c>
      <c r="H5956" s="13" t="s">
        <v>208</v>
      </c>
      <c r="I5956" s="13" t="s">
        <v>209</v>
      </c>
      <c r="J5956" s="13" t="s">
        <v>210</v>
      </c>
      <c r="K5956" s="13" t="s">
        <v>211</v>
      </c>
      <c r="L5956" s="13" t="s">
        <v>212</v>
      </c>
      <c r="M5956" s="13" t="s">
        <v>0</v>
      </c>
      <c r="N5956" s="57" t="s">
        <v>213</v>
      </c>
      <c r="O5956" s="59" t="s">
        <v>214</v>
      </c>
    </row>
    <row r="5957" spans="1:15" ht="15.95" customHeight="1" x14ac:dyDescent="0.2">
      <c r="A5957" s="55"/>
      <c r="B5957" s="56"/>
      <c r="C5957" s="3" t="s">
        <v>0</v>
      </c>
      <c r="D5957" s="14" t="s">
        <v>4</v>
      </c>
      <c r="E5957" s="14" t="s">
        <v>4</v>
      </c>
      <c r="F5957" s="14" t="s">
        <v>4</v>
      </c>
      <c r="G5957" s="14" t="s">
        <v>4</v>
      </c>
      <c r="H5957" s="14" t="s">
        <v>4</v>
      </c>
      <c r="I5957" s="14" t="s">
        <v>4</v>
      </c>
      <c r="J5957" s="14" t="s">
        <v>4</v>
      </c>
      <c r="K5957" s="14" t="s">
        <v>4</v>
      </c>
      <c r="L5957" s="14" t="s">
        <v>4</v>
      </c>
      <c r="M5957" s="14" t="s">
        <v>3</v>
      </c>
      <c r="N5957" s="58"/>
      <c r="O5957" s="60"/>
    </row>
    <row r="5958" spans="1:15" ht="15.95" customHeight="1" x14ac:dyDescent="0.2">
      <c r="A5958" s="50" t="s">
        <v>5</v>
      </c>
      <c r="B5958" s="51"/>
      <c r="C5958" s="15" t="s">
        <v>334</v>
      </c>
      <c r="D5958" s="16">
        <v>67.5907676695562</v>
      </c>
      <c r="E5958" s="16">
        <v>0</v>
      </c>
      <c r="F5958" s="16">
        <v>0</v>
      </c>
      <c r="G5958" s="16">
        <v>5.5480688875724296</v>
      </c>
      <c r="H5958" s="16">
        <v>20.2483752871766</v>
      </c>
      <c r="I5958" s="16">
        <v>6.6127881556949024</v>
      </c>
      <c r="J5958" s="16">
        <v>0</v>
      </c>
      <c r="K5958" s="16">
        <v>5.5480688875724216</v>
      </c>
      <c r="L5958" s="16">
        <v>26.861163442871465</v>
      </c>
      <c r="M5958" s="16">
        <v>100</v>
      </c>
      <c r="N5958" s="21">
        <v>4.0328523445809097</v>
      </c>
      <c r="O5958" s="23">
        <v>75.821308614522678</v>
      </c>
    </row>
    <row r="5959" spans="1:15" ht="15.95" customHeight="1" x14ac:dyDescent="0.2">
      <c r="A5959" s="48" t="s">
        <v>6</v>
      </c>
      <c r="B5959" s="5" t="s">
        <v>7</v>
      </c>
      <c r="C5959" s="17" t="s">
        <v>335</v>
      </c>
      <c r="D5959" s="18">
        <v>71.692945462563401</v>
      </c>
      <c r="E5959" s="18">
        <v>0</v>
      </c>
      <c r="F5959" s="18">
        <v>0</v>
      </c>
      <c r="G5959" s="18">
        <v>4.0452862463115293</v>
      </c>
      <c r="H5959" s="18">
        <v>20.207041268229112</v>
      </c>
      <c r="I5959" s="18">
        <v>4.0547270228960217</v>
      </c>
      <c r="J5959" s="18">
        <v>0</v>
      </c>
      <c r="K5959" s="18">
        <v>4.0452862463115267</v>
      </c>
      <c r="L5959" s="18">
        <v>24.261768291125122</v>
      </c>
      <c r="M5959" s="18">
        <v>100</v>
      </c>
      <c r="N5959" s="26">
        <v>4.0003335132085907</v>
      </c>
      <c r="O5959" s="27">
        <v>75.008337830214714</v>
      </c>
    </row>
    <row r="5960" spans="1:15" ht="15.95" customHeight="1" x14ac:dyDescent="0.2">
      <c r="A5960" s="48"/>
      <c r="B5960" s="5" t="s">
        <v>8</v>
      </c>
      <c r="C5960" s="17" t="s">
        <v>336</v>
      </c>
      <c r="D5960" s="18">
        <v>66.045969249969417</v>
      </c>
      <c r="E5960" s="18">
        <v>0</v>
      </c>
      <c r="F5960" s="18">
        <v>0</v>
      </c>
      <c r="G5960" s="18">
        <v>6.1139868868263552</v>
      </c>
      <c r="H5960" s="18">
        <v>20.263940855118136</v>
      </c>
      <c r="I5960" s="18">
        <v>7.5761030080864193</v>
      </c>
      <c r="J5960" s="18">
        <v>0</v>
      </c>
      <c r="K5960" s="18">
        <v>6.1139868868263356</v>
      </c>
      <c r="L5960" s="18">
        <v>27.840043863204457</v>
      </c>
      <c r="M5960" s="18">
        <v>100</v>
      </c>
      <c r="N5960" s="26">
        <v>4.0430616362464917</v>
      </c>
      <c r="O5960" s="27">
        <v>76.076540906162293</v>
      </c>
    </row>
    <row r="5961" spans="1:15" ht="15.95" customHeight="1" x14ac:dyDescent="0.2">
      <c r="A5961" s="48" t="s">
        <v>9</v>
      </c>
      <c r="B5961" s="5" t="s">
        <v>10</v>
      </c>
      <c r="C5961" s="17" t="s">
        <v>155</v>
      </c>
      <c r="D5961" s="18">
        <v>76.481702995542832</v>
      </c>
      <c r="E5961" s="18">
        <v>0</v>
      </c>
      <c r="F5961" s="18">
        <v>0</v>
      </c>
      <c r="G5961" s="18">
        <v>4.4775272851699413</v>
      </c>
      <c r="H5961" s="18">
        <v>13.265500655013243</v>
      </c>
      <c r="I5961" s="18">
        <v>5.775269064273961</v>
      </c>
      <c r="J5961" s="18">
        <v>0</v>
      </c>
      <c r="K5961" s="18">
        <v>4.4775272851699421</v>
      </c>
      <c r="L5961" s="18">
        <v>19.040769719287205</v>
      </c>
      <c r="M5961" s="18">
        <v>100</v>
      </c>
      <c r="N5961" s="26">
        <v>4.0551800914351102</v>
      </c>
      <c r="O5961" s="27">
        <v>76.379502285877749</v>
      </c>
    </row>
    <row r="5962" spans="1:15" ht="15.95" customHeight="1" x14ac:dyDescent="0.2">
      <c r="A5962" s="48"/>
      <c r="B5962" s="5" t="s">
        <v>11</v>
      </c>
      <c r="C5962" s="17" t="s">
        <v>175</v>
      </c>
      <c r="D5962" s="18">
        <v>70.035149559040391</v>
      </c>
      <c r="E5962" s="18">
        <v>0</v>
      </c>
      <c r="F5962" s="18">
        <v>0</v>
      </c>
      <c r="G5962" s="18">
        <v>3.3366563251286583</v>
      </c>
      <c r="H5962" s="18">
        <v>21.358806713517819</v>
      </c>
      <c r="I5962" s="18">
        <v>5.2693874023131899</v>
      </c>
      <c r="J5962" s="18">
        <v>0</v>
      </c>
      <c r="K5962" s="18">
        <v>3.3366563251286561</v>
      </c>
      <c r="L5962" s="18">
        <v>26.62819411583099</v>
      </c>
      <c r="M5962" s="18">
        <v>100</v>
      </c>
      <c r="N5962" s="26">
        <v>4.0644999407219684</v>
      </c>
      <c r="O5962" s="27">
        <v>76.612498518049193</v>
      </c>
    </row>
    <row r="5963" spans="1:15" ht="15.95" customHeight="1" x14ac:dyDescent="0.2">
      <c r="A5963" s="48"/>
      <c r="B5963" s="5" t="s">
        <v>12</v>
      </c>
      <c r="C5963" s="17" t="s">
        <v>197</v>
      </c>
      <c r="D5963" s="18">
        <v>66.057354475188717</v>
      </c>
      <c r="E5963" s="18">
        <v>0</v>
      </c>
      <c r="F5963" s="18">
        <v>0</v>
      </c>
      <c r="G5963" s="18">
        <v>9.4417215435981312</v>
      </c>
      <c r="H5963" s="18">
        <v>19.325122022258302</v>
      </c>
      <c r="I5963" s="18">
        <v>5.1758019589549402</v>
      </c>
      <c r="J5963" s="18">
        <v>0</v>
      </c>
      <c r="K5963" s="18">
        <v>9.4417215435981205</v>
      </c>
      <c r="L5963" s="18">
        <v>24.500923981213219</v>
      </c>
      <c r="M5963" s="18">
        <v>100</v>
      </c>
      <c r="N5963" s="26">
        <v>3.874319767399248</v>
      </c>
      <c r="O5963" s="27">
        <v>71.857994184981166</v>
      </c>
    </row>
    <row r="5964" spans="1:15" ht="15.95" customHeight="1" x14ac:dyDescent="0.2">
      <c r="A5964" s="48"/>
      <c r="B5964" s="5" t="s">
        <v>13</v>
      </c>
      <c r="C5964" s="17" t="s">
        <v>337</v>
      </c>
      <c r="D5964" s="18">
        <v>65.72497755252212</v>
      </c>
      <c r="E5964" s="18">
        <v>0</v>
      </c>
      <c r="F5964" s="18">
        <v>0</v>
      </c>
      <c r="G5964" s="18">
        <v>7.0868947645850024</v>
      </c>
      <c r="H5964" s="18">
        <v>19.856863587640543</v>
      </c>
      <c r="I5964" s="18">
        <v>7.3312640952523518</v>
      </c>
      <c r="J5964" s="18">
        <v>0</v>
      </c>
      <c r="K5964" s="18">
        <v>7.0868947645849998</v>
      </c>
      <c r="L5964" s="18">
        <v>27.188127682892894</v>
      </c>
      <c r="M5964" s="18">
        <v>100</v>
      </c>
      <c r="N5964" s="26">
        <v>4.0071296621626393</v>
      </c>
      <c r="O5964" s="27">
        <v>75.178241554065949</v>
      </c>
    </row>
    <row r="5965" spans="1:15" ht="15.95" customHeight="1" x14ac:dyDescent="0.2">
      <c r="A5965" s="48"/>
      <c r="B5965" s="5" t="s">
        <v>14</v>
      </c>
      <c r="C5965" s="17" t="s">
        <v>338</v>
      </c>
      <c r="D5965" s="18">
        <v>65.342059490606644</v>
      </c>
      <c r="E5965" s="18">
        <v>0</v>
      </c>
      <c r="F5965" s="18">
        <v>0</v>
      </c>
      <c r="G5965" s="18">
        <v>3.4244400691196821</v>
      </c>
      <c r="H5965" s="18">
        <v>26.107517377431584</v>
      </c>
      <c r="I5965" s="18">
        <v>5.1259830628421277</v>
      </c>
      <c r="J5965" s="18">
        <v>0</v>
      </c>
      <c r="K5965" s="18">
        <v>3.4244400691196808</v>
      </c>
      <c r="L5965" s="18">
        <v>31.233500440273698</v>
      </c>
      <c r="M5965" s="18">
        <v>100</v>
      </c>
      <c r="N5965" s="26">
        <v>4.0490953290563025</v>
      </c>
      <c r="O5965" s="27">
        <v>76.227383226407582</v>
      </c>
    </row>
    <row r="5966" spans="1:15" ht="15.95" customHeight="1" x14ac:dyDescent="0.2">
      <c r="A5966" s="48"/>
      <c r="B5966" s="5" t="s">
        <v>15</v>
      </c>
      <c r="C5966" s="17" t="s">
        <v>182</v>
      </c>
      <c r="D5966" s="18">
        <v>62.585314168874774</v>
      </c>
      <c r="E5966" s="18">
        <v>0</v>
      </c>
      <c r="F5966" s="18">
        <v>0</v>
      </c>
      <c r="G5966" s="18">
        <v>0</v>
      </c>
      <c r="H5966" s="18">
        <v>16.495213854329361</v>
      </c>
      <c r="I5966" s="18">
        <v>20.919471976795872</v>
      </c>
      <c r="J5966" s="18">
        <v>0</v>
      </c>
      <c r="K5966" s="18">
        <v>0</v>
      </c>
      <c r="L5966" s="18">
        <v>37.414685831125226</v>
      </c>
      <c r="M5966" s="18">
        <v>100</v>
      </c>
      <c r="N5966" s="26">
        <v>4.5591246194400217</v>
      </c>
      <c r="O5966" s="27">
        <v>88.978115486000533</v>
      </c>
    </row>
    <row r="5967" spans="1:15" ht="15.95" customHeight="1" x14ac:dyDescent="0.2">
      <c r="A5967" s="48" t="s">
        <v>16</v>
      </c>
      <c r="B5967" s="5" t="s">
        <v>17</v>
      </c>
      <c r="C5967" s="17" t="s">
        <v>339</v>
      </c>
      <c r="D5967" s="18">
        <v>67.825762839970722</v>
      </c>
      <c r="E5967" s="18">
        <v>0</v>
      </c>
      <c r="F5967" s="18">
        <v>0</v>
      </c>
      <c r="G5967" s="18">
        <v>5.3902811777806718</v>
      </c>
      <c r="H5967" s="18">
        <v>20.136567511930807</v>
      </c>
      <c r="I5967" s="18">
        <v>6.6473884703179236</v>
      </c>
      <c r="J5967" s="18">
        <v>0</v>
      </c>
      <c r="K5967" s="18">
        <v>5.3902811777806647</v>
      </c>
      <c r="L5967" s="18">
        <v>26.783955982248692</v>
      </c>
      <c r="M5967" s="18">
        <v>100</v>
      </c>
      <c r="N5967" s="26">
        <v>4.039071860081239</v>
      </c>
      <c r="O5967" s="27">
        <v>75.97679650203095</v>
      </c>
    </row>
    <row r="5968" spans="1:15" ht="15.95" customHeight="1" x14ac:dyDescent="0.2">
      <c r="A5968" s="48"/>
      <c r="B5968" s="5" t="s">
        <v>18</v>
      </c>
      <c r="C5968" s="17" t="s">
        <v>64</v>
      </c>
      <c r="D5968" s="18">
        <v>22.678653531471689</v>
      </c>
      <c r="E5968" s="18">
        <v>0</v>
      </c>
      <c r="F5968" s="18">
        <v>0</v>
      </c>
      <c r="G5968" s="18">
        <v>35.70434664959398</v>
      </c>
      <c r="H5968" s="18">
        <v>41.616999818934339</v>
      </c>
      <c r="I5968" s="18">
        <v>0</v>
      </c>
      <c r="J5968" s="18">
        <v>0</v>
      </c>
      <c r="K5968" s="18">
        <v>35.70434664959398</v>
      </c>
      <c r="L5968" s="18">
        <v>41.616999818934339</v>
      </c>
      <c r="M5968" s="18">
        <v>100</v>
      </c>
      <c r="N5968" s="26">
        <v>3.5382342874211776</v>
      </c>
      <c r="O5968" s="27">
        <v>63.455857185529446</v>
      </c>
    </row>
    <row r="5969" spans="1:15" ht="15.95" customHeight="1" x14ac:dyDescent="0.2">
      <c r="A5969" s="48" t="s">
        <v>19</v>
      </c>
      <c r="B5969" s="5" t="s">
        <v>20</v>
      </c>
      <c r="C5969" s="17" t="s">
        <v>340</v>
      </c>
      <c r="D5969" s="18">
        <v>55.405675316035975</v>
      </c>
      <c r="E5969" s="18">
        <v>0</v>
      </c>
      <c r="F5969" s="18">
        <v>0</v>
      </c>
      <c r="G5969" s="18">
        <v>9.6025974797467128</v>
      </c>
      <c r="H5969" s="18">
        <v>27.790983524639234</v>
      </c>
      <c r="I5969" s="18">
        <v>7.2007436795780784</v>
      </c>
      <c r="J5969" s="18">
        <v>0</v>
      </c>
      <c r="K5969" s="18">
        <v>9.6025974797467111</v>
      </c>
      <c r="L5969" s="18">
        <v>34.991727204217312</v>
      </c>
      <c r="M5969" s="18">
        <v>100</v>
      </c>
      <c r="N5969" s="26">
        <v>3.9461399221270792</v>
      </c>
      <c r="O5969" s="27">
        <v>73.653498053176975</v>
      </c>
    </row>
    <row r="5970" spans="1:15" ht="15.95" customHeight="1" x14ac:dyDescent="0.2">
      <c r="A5970" s="48"/>
      <c r="B5970" s="5" t="s">
        <v>21</v>
      </c>
      <c r="C5970" s="17" t="s">
        <v>81</v>
      </c>
      <c r="D5970" s="18">
        <v>67.925968063744278</v>
      </c>
      <c r="E5970" s="18">
        <v>0</v>
      </c>
      <c r="F5970" s="18">
        <v>0</v>
      </c>
      <c r="G5970" s="18">
        <v>5.2623264319469296</v>
      </c>
      <c r="H5970" s="18">
        <v>20.26758104978164</v>
      </c>
      <c r="I5970" s="18">
        <v>6.544124454527152</v>
      </c>
      <c r="J5970" s="18">
        <v>0</v>
      </c>
      <c r="K5970" s="18">
        <v>5.2623264319469278</v>
      </c>
      <c r="L5970" s="18">
        <v>26.811705504308797</v>
      </c>
      <c r="M5970" s="18">
        <v>100</v>
      </c>
      <c r="N5970" s="26">
        <v>4.0399637321908166</v>
      </c>
      <c r="O5970" s="27">
        <v>75.999093304770454</v>
      </c>
    </row>
    <row r="5971" spans="1:15" ht="15.95" customHeight="1" x14ac:dyDescent="0.2">
      <c r="A5971" s="48"/>
      <c r="B5971" s="5" t="s">
        <v>22</v>
      </c>
      <c r="C5971" s="17" t="s">
        <v>118</v>
      </c>
      <c r="D5971" s="18">
        <v>80.049127670102436</v>
      </c>
      <c r="E5971" s="18">
        <v>0</v>
      </c>
      <c r="F5971" s="18">
        <v>0</v>
      </c>
      <c r="G5971" s="18">
        <v>1.5652287009636963</v>
      </c>
      <c r="H5971" s="18">
        <v>12.324999073929888</v>
      </c>
      <c r="I5971" s="18">
        <v>6.0606445550039822</v>
      </c>
      <c r="J5971" s="18">
        <v>0</v>
      </c>
      <c r="K5971" s="18">
        <v>1.5652287009636958</v>
      </c>
      <c r="L5971" s="18">
        <v>18.385643628933867</v>
      </c>
      <c r="M5971" s="18">
        <v>100</v>
      </c>
      <c r="N5971" s="26">
        <v>4.225324275535745</v>
      </c>
      <c r="O5971" s="27">
        <v>80.633106888393584</v>
      </c>
    </row>
    <row r="5972" spans="1:15" ht="15.95" customHeight="1" x14ac:dyDescent="0.2">
      <c r="A5972" s="48" t="s">
        <v>23</v>
      </c>
      <c r="B5972" s="5" t="s">
        <v>24</v>
      </c>
      <c r="C5972" s="17" t="s">
        <v>63</v>
      </c>
      <c r="D5972" s="18">
        <v>100</v>
      </c>
      <c r="E5972" s="18">
        <v>0</v>
      </c>
      <c r="F5972" s="18">
        <v>0</v>
      </c>
      <c r="G5972" s="18">
        <v>0</v>
      </c>
      <c r="H5972" s="18">
        <v>0</v>
      </c>
      <c r="I5972" s="18">
        <v>0</v>
      </c>
      <c r="J5972" s="18">
        <v>0</v>
      </c>
      <c r="K5972" s="18">
        <v>0</v>
      </c>
      <c r="L5972" s="18">
        <v>0</v>
      </c>
      <c r="M5972" s="18">
        <v>100</v>
      </c>
      <c r="N5972" s="24"/>
      <c r="O5972" s="28"/>
    </row>
    <row r="5973" spans="1:15" ht="15.95" customHeight="1" x14ac:dyDescent="0.2">
      <c r="A5973" s="48"/>
      <c r="B5973" s="5" t="s">
        <v>25</v>
      </c>
      <c r="C5973" s="17" t="s">
        <v>63</v>
      </c>
      <c r="D5973" s="18">
        <v>51.213695475187428</v>
      </c>
      <c r="E5973" s="18">
        <v>0</v>
      </c>
      <c r="F5973" s="18">
        <v>0</v>
      </c>
      <c r="G5973" s="18">
        <v>0</v>
      </c>
      <c r="H5973" s="18">
        <v>48.786304524812579</v>
      </c>
      <c r="I5973" s="18">
        <v>0</v>
      </c>
      <c r="J5973" s="18">
        <v>0</v>
      </c>
      <c r="K5973" s="18">
        <v>0</v>
      </c>
      <c r="L5973" s="18">
        <v>48.786304524812579</v>
      </c>
      <c r="M5973" s="18">
        <v>100</v>
      </c>
      <c r="N5973" s="26">
        <v>4</v>
      </c>
      <c r="O5973" s="27">
        <v>75</v>
      </c>
    </row>
    <row r="5974" spans="1:15" ht="15.95" customHeight="1" x14ac:dyDescent="0.2">
      <c r="A5974" s="48"/>
      <c r="B5974" s="5" t="s">
        <v>26</v>
      </c>
      <c r="C5974" s="17" t="s">
        <v>158</v>
      </c>
      <c r="D5974" s="18">
        <v>69.571190183018544</v>
      </c>
      <c r="E5974" s="18">
        <v>0</v>
      </c>
      <c r="F5974" s="18">
        <v>0</v>
      </c>
      <c r="G5974" s="18">
        <v>0</v>
      </c>
      <c r="H5974" s="18">
        <v>30.428809816981449</v>
      </c>
      <c r="I5974" s="18">
        <v>0</v>
      </c>
      <c r="J5974" s="18">
        <v>0</v>
      </c>
      <c r="K5974" s="18">
        <v>0</v>
      </c>
      <c r="L5974" s="18">
        <v>30.428809816981449</v>
      </c>
      <c r="M5974" s="18">
        <v>100</v>
      </c>
      <c r="N5974" s="26">
        <v>4</v>
      </c>
      <c r="O5974" s="27">
        <v>75</v>
      </c>
    </row>
    <row r="5975" spans="1:15" ht="15.95" customHeight="1" x14ac:dyDescent="0.2">
      <c r="A5975" s="48"/>
      <c r="B5975" s="5" t="s">
        <v>27</v>
      </c>
      <c r="C5975" s="17" t="s">
        <v>341</v>
      </c>
      <c r="D5975" s="18">
        <v>66.010725968491897</v>
      </c>
      <c r="E5975" s="18">
        <v>0</v>
      </c>
      <c r="F5975" s="18">
        <v>0</v>
      </c>
      <c r="G5975" s="18">
        <v>4.9361710292898442</v>
      </c>
      <c r="H5975" s="18">
        <v>19.902556770611881</v>
      </c>
      <c r="I5975" s="18">
        <v>9.1505462316063664</v>
      </c>
      <c r="J5975" s="18">
        <v>0</v>
      </c>
      <c r="K5975" s="18">
        <v>4.9361710292898433</v>
      </c>
      <c r="L5975" s="18">
        <v>29.053103002218251</v>
      </c>
      <c r="M5975" s="18">
        <v>100</v>
      </c>
      <c r="N5975" s="26">
        <v>4.1239913273349034</v>
      </c>
      <c r="O5975" s="27">
        <v>78.099783183372651</v>
      </c>
    </row>
    <row r="5976" spans="1:15" ht="15.95" customHeight="1" x14ac:dyDescent="0.2">
      <c r="A5976" s="48"/>
      <c r="B5976" s="5" t="s">
        <v>28</v>
      </c>
      <c r="C5976" s="17" t="s">
        <v>342</v>
      </c>
      <c r="D5976" s="18">
        <v>64.605710052369361</v>
      </c>
      <c r="E5976" s="18">
        <v>0</v>
      </c>
      <c r="F5976" s="18">
        <v>0</v>
      </c>
      <c r="G5976" s="18">
        <v>1.3505194012452775</v>
      </c>
      <c r="H5976" s="18">
        <v>26.282771809127105</v>
      </c>
      <c r="I5976" s="18">
        <v>7.7609987372582676</v>
      </c>
      <c r="J5976" s="18">
        <v>0</v>
      </c>
      <c r="K5976" s="18">
        <v>1.3505194012452773</v>
      </c>
      <c r="L5976" s="18">
        <v>34.043770546385375</v>
      </c>
      <c r="M5976" s="18">
        <v>100</v>
      </c>
      <c r="N5976" s="26">
        <v>4.1811162011018714</v>
      </c>
      <c r="O5976" s="27">
        <v>79.52790502754678</v>
      </c>
    </row>
    <row r="5977" spans="1:15" ht="15.95" customHeight="1" x14ac:dyDescent="0.2">
      <c r="A5977" s="48"/>
      <c r="B5977" s="5" t="s">
        <v>29</v>
      </c>
      <c r="C5977" s="17" t="s">
        <v>343</v>
      </c>
      <c r="D5977" s="18">
        <v>69.821452857585427</v>
      </c>
      <c r="E5977" s="18">
        <v>0</v>
      </c>
      <c r="F5977" s="18">
        <v>0</v>
      </c>
      <c r="G5977" s="18">
        <v>7.862555923060544</v>
      </c>
      <c r="H5977" s="18">
        <v>17.606368224489131</v>
      </c>
      <c r="I5977" s="18">
        <v>4.7096229948648798</v>
      </c>
      <c r="J5977" s="18">
        <v>0</v>
      </c>
      <c r="K5977" s="18">
        <v>7.8625559230605466</v>
      </c>
      <c r="L5977" s="18">
        <v>22.315991219354022</v>
      </c>
      <c r="M5977" s="18">
        <v>100</v>
      </c>
      <c r="N5977" s="26">
        <v>3.8955240319119153</v>
      </c>
      <c r="O5977" s="27">
        <v>72.388100797797847</v>
      </c>
    </row>
    <row r="5978" spans="1:15" ht="15.95" customHeight="1" x14ac:dyDescent="0.2">
      <c r="A5978" s="48"/>
      <c r="B5978" s="5" t="s">
        <v>30</v>
      </c>
      <c r="C5978" s="17" t="s">
        <v>114</v>
      </c>
      <c r="D5978" s="18">
        <v>0</v>
      </c>
      <c r="E5978" s="18">
        <v>0</v>
      </c>
      <c r="F5978" s="18">
        <v>0</v>
      </c>
      <c r="G5978" s="18">
        <v>0</v>
      </c>
      <c r="H5978" s="18">
        <v>0</v>
      </c>
      <c r="I5978" s="18">
        <v>0</v>
      </c>
      <c r="J5978" s="18">
        <v>0</v>
      </c>
      <c r="K5978" s="18">
        <v>0</v>
      </c>
      <c r="L5978" s="18">
        <v>0</v>
      </c>
      <c r="M5978" s="18">
        <v>0</v>
      </c>
      <c r="N5978" s="24"/>
      <c r="O5978" s="28"/>
    </row>
    <row r="5979" spans="1:15" ht="15.95" customHeight="1" x14ac:dyDescent="0.2">
      <c r="A5979" s="48"/>
      <c r="B5979" s="5" t="s">
        <v>31</v>
      </c>
      <c r="C5979" s="17" t="s">
        <v>114</v>
      </c>
      <c r="D5979" s="18">
        <v>0</v>
      </c>
      <c r="E5979" s="18">
        <v>0</v>
      </c>
      <c r="F5979" s="18">
        <v>0</v>
      </c>
      <c r="G5979" s="18">
        <v>0</v>
      </c>
      <c r="H5979" s="18">
        <v>0</v>
      </c>
      <c r="I5979" s="18">
        <v>0</v>
      </c>
      <c r="J5979" s="18">
        <v>0</v>
      </c>
      <c r="K5979" s="18">
        <v>0</v>
      </c>
      <c r="L5979" s="18">
        <v>0</v>
      </c>
      <c r="M5979" s="18">
        <v>0</v>
      </c>
      <c r="N5979" s="24"/>
      <c r="O5979" s="28"/>
    </row>
    <row r="5980" spans="1:15" ht="15.95" customHeight="1" x14ac:dyDescent="0.2">
      <c r="A5980" s="48" t="s">
        <v>32</v>
      </c>
      <c r="B5980" s="5" t="s">
        <v>33</v>
      </c>
      <c r="C5980" s="17" t="s">
        <v>344</v>
      </c>
      <c r="D5980" s="18">
        <v>64.47801853769252</v>
      </c>
      <c r="E5980" s="18">
        <v>0</v>
      </c>
      <c r="F5980" s="18">
        <v>0</v>
      </c>
      <c r="G5980" s="18">
        <v>5.9570993569006445</v>
      </c>
      <c r="H5980" s="18">
        <v>18.46445580153458</v>
      </c>
      <c r="I5980" s="18">
        <v>11.100426303872259</v>
      </c>
      <c r="J5980" s="18">
        <v>0</v>
      </c>
      <c r="K5980" s="18">
        <v>5.9570993569006427</v>
      </c>
      <c r="L5980" s="18">
        <v>29.564882105406848</v>
      </c>
      <c r="M5980" s="18">
        <v>100</v>
      </c>
      <c r="N5980" s="26">
        <v>4.1447927940739788</v>
      </c>
      <c r="O5980" s="27">
        <v>78.619819851849485</v>
      </c>
    </row>
    <row r="5981" spans="1:15" ht="15.95" customHeight="1" x14ac:dyDescent="0.2">
      <c r="A5981" s="48"/>
      <c r="B5981" s="5" t="s">
        <v>34</v>
      </c>
      <c r="C5981" s="17" t="s">
        <v>176</v>
      </c>
      <c r="D5981" s="18">
        <v>65.611484578178064</v>
      </c>
      <c r="E5981" s="18">
        <v>0</v>
      </c>
      <c r="F5981" s="18">
        <v>0</v>
      </c>
      <c r="G5981" s="18">
        <v>3.4378451945844324</v>
      </c>
      <c r="H5981" s="18">
        <v>23.566475675954795</v>
      </c>
      <c r="I5981" s="18">
        <v>7.3841945512826497</v>
      </c>
      <c r="J5981" s="18">
        <v>0</v>
      </c>
      <c r="K5981" s="18">
        <v>3.4378451945844346</v>
      </c>
      <c r="L5981" s="18">
        <v>30.95067022723746</v>
      </c>
      <c r="M5981" s="18">
        <v>100</v>
      </c>
      <c r="N5981" s="26">
        <v>4.1147577703861558</v>
      </c>
      <c r="O5981" s="27">
        <v>77.868944259653901</v>
      </c>
    </row>
    <row r="5982" spans="1:15" ht="15.95" customHeight="1" x14ac:dyDescent="0.2">
      <c r="A5982" s="48"/>
      <c r="B5982" s="5" t="s">
        <v>35</v>
      </c>
      <c r="C5982" s="17" t="s">
        <v>345</v>
      </c>
      <c r="D5982" s="18">
        <v>69.292454724241054</v>
      </c>
      <c r="E5982" s="18">
        <v>0</v>
      </c>
      <c r="F5982" s="18">
        <v>0</v>
      </c>
      <c r="G5982" s="18">
        <v>7.6682736485719802</v>
      </c>
      <c r="H5982" s="18">
        <v>19.453154668938364</v>
      </c>
      <c r="I5982" s="18">
        <v>3.5861169582486023</v>
      </c>
      <c r="J5982" s="18">
        <v>0</v>
      </c>
      <c r="K5982" s="18">
        <v>7.6682736485719802</v>
      </c>
      <c r="L5982" s="18">
        <v>23.03927162718697</v>
      </c>
      <c r="M5982" s="18">
        <v>100</v>
      </c>
      <c r="N5982" s="26">
        <v>3.8670633991201537</v>
      </c>
      <c r="O5982" s="27">
        <v>71.676584978003859</v>
      </c>
    </row>
    <row r="5983" spans="1:15" ht="15.95" customHeight="1" x14ac:dyDescent="0.2">
      <c r="A5983" s="48"/>
      <c r="B5983" s="5" t="s">
        <v>36</v>
      </c>
      <c r="C5983" s="17" t="s">
        <v>346</v>
      </c>
      <c r="D5983" s="18">
        <v>69.494031717985479</v>
      </c>
      <c r="E5983" s="18">
        <v>0</v>
      </c>
      <c r="F5983" s="18">
        <v>0</v>
      </c>
      <c r="G5983" s="18">
        <v>2.1325002683481054</v>
      </c>
      <c r="H5983" s="18">
        <v>22.389155622373924</v>
      </c>
      <c r="I5983" s="18">
        <v>5.98431239129253</v>
      </c>
      <c r="J5983" s="18">
        <v>0</v>
      </c>
      <c r="K5983" s="18">
        <v>2.1325002683481049</v>
      </c>
      <c r="L5983" s="18">
        <v>28.373468013666457</v>
      </c>
      <c r="M5983" s="18">
        <v>100</v>
      </c>
      <c r="N5983" s="26">
        <v>4.1262642145083257</v>
      </c>
      <c r="O5983" s="27">
        <v>78.156605362708092</v>
      </c>
    </row>
    <row r="5984" spans="1:15" ht="15.95" customHeight="1" x14ac:dyDescent="0.2">
      <c r="A5984" s="48"/>
      <c r="B5984" s="5" t="s">
        <v>37</v>
      </c>
      <c r="C5984" s="17" t="s">
        <v>148</v>
      </c>
      <c r="D5984" s="18">
        <v>85.009997073888684</v>
      </c>
      <c r="E5984" s="18">
        <v>0</v>
      </c>
      <c r="F5984" s="18">
        <v>0</v>
      </c>
      <c r="G5984" s="18">
        <v>9.7309501210261935</v>
      </c>
      <c r="H5984" s="18">
        <v>5.259052805085136</v>
      </c>
      <c r="I5984" s="18">
        <v>0</v>
      </c>
      <c r="J5984" s="18">
        <v>0</v>
      </c>
      <c r="K5984" s="18">
        <v>9.7309501210261935</v>
      </c>
      <c r="L5984" s="18">
        <v>5.259052805085136</v>
      </c>
      <c r="M5984" s="18">
        <v>100</v>
      </c>
      <c r="N5984" s="26">
        <v>3.3508373434620422</v>
      </c>
      <c r="O5984" s="27">
        <v>58.770933586551052</v>
      </c>
    </row>
    <row r="5985" spans="1:15" ht="15.95" customHeight="1" x14ac:dyDescent="0.2">
      <c r="A5985" s="48"/>
      <c r="B5985" s="5" t="s">
        <v>38</v>
      </c>
      <c r="C5985" s="17" t="s">
        <v>69</v>
      </c>
      <c r="D5985" s="18">
        <v>31.154211760600496</v>
      </c>
      <c r="E5985" s="18">
        <v>0</v>
      </c>
      <c r="F5985" s="18">
        <v>0</v>
      </c>
      <c r="G5985" s="18">
        <v>21.170938176622521</v>
      </c>
      <c r="H5985" s="18">
        <v>47.674850062776983</v>
      </c>
      <c r="I5985" s="18">
        <v>0</v>
      </c>
      <c r="J5985" s="18">
        <v>0</v>
      </c>
      <c r="K5985" s="18">
        <v>21.170938176622521</v>
      </c>
      <c r="L5985" s="18">
        <v>47.674850062776983</v>
      </c>
      <c r="M5985" s="18">
        <v>100</v>
      </c>
      <c r="N5985" s="26">
        <v>3.6924875331079923</v>
      </c>
      <c r="O5985" s="27">
        <v>67.312188327699801</v>
      </c>
    </row>
    <row r="5986" spans="1:15" ht="15.95" customHeight="1" x14ac:dyDescent="0.2">
      <c r="A5986" s="48"/>
      <c r="B5986" s="5" t="s">
        <v>39</v>
      </c>
      <c r="C5986" s="17" t="s">
        <v>121</v>
      </c>
      <c r="D5986" s="18">
        <v>48.944385114590304</v>
      </c>
      <c r="E5986" s="18">
        <v>0</v>
      </c>
      <c r="F5986" s="18">
        <v>0</v>
      </c>
      <c r="G5986" s="18">
        <v>0</v>
      </c>
      <c r="H5986" s="18">
        <v>51.055614885409696</v>
      </c>
      <c r="I5986" s="18">
        <v>0</v>
      </c>
      <c r="J5986" s="18">
        <v>0</v>
      </c>
      <c r="K5986" s="18">
        <v>0</v>
      </c>
      <c r="L5986" s="18">
        <v>51.055614885409696</v>
      </c>
      <c r="M5986" s="18">
        <v>100</v>
      </c>
      <c r="N5986" s="26">
        <v>4</v>
      </c>
      <c r="O5986" s="27">
        <v>75</v>
      </c>
    </row>
    <row r="5987" spans="1:15" ht="15.95" customHeight="1" x14ac:dyDescent="0.2">
      <c r="A5987" s="48"/>
      <c r="B5987" s="5" t="s">
        <v>40</v>
      </c>
      <c r="C5987" s="17" t="s">
        <v>69</v>
      </c>
      <c r="D5987" s="18">
        <v>100</v>
      </c>
      <c r="E5987" s="18">
        <v>0</v>
      </c>
      <c r="F5987" s="18">
        <v>0</v>
      </c>
      <c r="G5987" s="18">
        <v>0</v>
      </c>
      <c r="H5987" s="18">
        <v>0</v>
      </c>
      <c r="I5987" s="18">
        <v>0</v>
      </c>
      <c r="J5987" s="18">
        <v>0</v>
      </c>
      <c r="K5987" s="18">
        <v>0</v>
      </c>
      <c r="L5987" s="18">
        <v>0</v>
      </c>
      <c r="M5987" s="18">
        <v>100</v>
      </c>
      <c r="N5987" s="24"/>
      <c r="O5987" s="28"/>
    </row>
    <row r="5988" spans="1:15" ht="15.95" customHeight="1" x14ac:dyDescent="0.2">
      <c r="A5988" s="48"/>
      <c r="B5988" s="5" t="s">
        <v>41</v>
      </c>
      <c r="C5988" s="17" t="s">
        <v>121</v>
      </c>
      <c r="D5988" s="18">
        <v>25.235089140263909</v>
      </c>
      <c r="E5988" s="18">
        <v>0</v>
      </c>
      <c r="F5988" s="18">
        <v>0</v>
      </c>
      <c r="G5988" s="18">
        <v>25.235089140263909</v>
      </c>
      <c r="H5988" s="18">
        <v>19.915484762249282</v>
      </c>
      <c r="I5988" s="18">
        <v>29.614336957222896</v>
      </c>
      <c r="J5988" s="18">
        <v>0</v>
      </c>
      <c r="K5988" s="18">
        <v>25.235089140263909</v>
      </c>
      <c r="L5988" s="18">
        <v>49.529821719472181</v>
      </c>
      <c r="M5988" s="18">
        <v>100</v>
      </c>
      <c r="N5988" s="26">
        <v>4.058573571032202</v>
      </c>
      <c r="O5988" s="27">
        <v>76.46433927580506</v>
      </c>
    </row>
    <row r="5989" spans="1:15" ht="15.95" customHeight="1" x14ac:dyDescent="0.2">
      <c r="A5989" s="48"/>
      <c r="B5989" s="5" t="s">
        <v>42</v>
      </c>
      <c r="C5989" s="17" t="s">
        <v>114</v>
      </c>
      <c r="D5989" s="18">
        <v>0</v>
      </c>
      <c r="E5989" s="18">
        <v>0</v>
      </c>
      <c r="F5989" s="18">
        <v>0</v>
      </c>
      <c r="G5989" s="18">
        <v>0</v>
      </c>
      <c r="H5989" s="18">
        <v>0</v>
      </c>
      <c r="I5989" s="18">
        <v>0</v>
      </c>
      <c r="J5989" s="18">
        <v>0</v>
      </c>
      <c r="K5989" s="18">
        <v>0</v>
      </c>
      <c r="L5989" s="18">
        <v>0</v>
      </c>
      <c r="M5989" s="18">
        <v>0</v>
      </c>
      <c r="N5989" s="24"/>
      <c r="O5989" s="28"/>
    </row>
    <row r="5990" spans="1:15" ht="15.95" customHeight="1" x14ac:dyDescent="0.2">
      <c r="A5990" s="48"/>
      <c r="B5990" s="5" t="s">
        <v>43</v>
      </c>
      <c r="C5990" s="17" t="s">
        <v>63</v>
      </c>
      <c r="D5990" s="18">
        <v>0</v>
      </c>
      <c r="E5990" s="18">
        <v>0</v>
      </c>
      <c r="F5990" s="18">
        <v>0</v>
      </c>
      <c r="G5990" s="18">
        <v>0</v>
      </c>
      <c r="H5990" s="18">
        <v>100</v>
      </c>
      <c r="I5990" s="18">
        <v>0</v>
      </c>
      <c r="J5990" s="18">
        <v>0</v>
      </c>
      <c r="K5990" s="18">
        <v>0</v>
      </c>
      <c r="L5990" s="18">
        <v>100</v>
      </c>
      <c r="M5990" s="18">
        <v>100</v>
      </c>
      <c r="N5990" s="26">
        <v>4</v>
      </c>
      <c r="O5990" s="27">
        <v>75</v>
      </c>
    </row>
    <row r="5991" spans="1:15" ht="15.95" customHeight="1" x14ac:dyDescent="0.2">
      <c r="A5991" s="48" t="s">
        <v>44</v>
      </c>
      <c r="B5991" s="5" t="s">
        <v>33</v>
      </c>
      <c r="C5991" s="17" t="s">
        <v>63</v>
      </c>
      <c r="D5991" s="18">
        <v>0</v>
      </c>
      <c r="E5991" s="18">
        <v>0</v>
      </c>
      <c r="F5991" s="18">
        <v>0</v>
      </c>
      <c r="G5991" s="18">
        <v>0</v>
      </c>
      <c r="H5991" s="18">
        <v>100</v>
      </c>
      <c r="I5991" s="18">
        <v>0</v>
      </c>
      <c r="J5991" s="18">
        <v>0</v>
      </c>
      <c r="K5991" s="18">
        <v>0</v>
      </c>
      <c r="L5991" s="18">
        <v>100</v>
      </c>
      <c r="M5991" s="18">
        <v>100</v>
      </c>
      <c r="N5991" s="26">
        <v>4</v>
      </c>
      <c r="O5991" s="27">
        <v>75</v>
      </c>
    </row>
    <row r="5992" spans="1:15" ht="15.95" customHeight="1" x14ac:dyDescent="0.2">
      <c r="A5992" s="48"/>
      <c r="B5992" s="5" t="s">
        <v>34</v>
      </c>
      <c r="C5992" s="17" t="s">
        <v>183</v>
      </c>
      <c r="D5992" s="18">
        <v>55.010423041036624</v>
      </c>
      <c r="E5992" s="18">
        <v>0</v>
      </c>
      <c r="F5992" s="18">
        <v>0</v>
      </c>
      <c r="G5992" s="18">
        <v>6.230857606446075</v>
      </c>
      <c r="H5992" s="18">
        <v>23.636223997608933</v>
      </c>
      <c r="I5992" s="18">
        <v>15.122495354908352</v>
      </c>
      <c r="J5992" s="18">
        <v>0</v>
      </c>
      <c r="K5992" s="18">
        <v>6.230857606446075</v>
      </c>
      <c r="L5992" s="18">
        <v>38.758719352517289</v>
      </c>
      <c r="M5992" s="18">
        <v>100</v>
      </c>
      <c r="N5992" s="26">
        <v>4.1976377274356826</v>
      </c>
      <c r="O5992" s="27">
        <v>79.940943185892081</v>
      </c>
    </row>
    <row r="5993" spans="1:15" ht="15.95" customHeight="1" x14ac:dyDescent="0.2">
      <c r="A5993" s="48"/>
      <c r="B5993" s="5" t="s">
        <v>35</v>
      </c>
      <c r="C5993" s="17" t="s">
        <v>347</v>
      </c>
      <c r="D5993" s="18">
        <v>73.739330569620648</v>
      </c>
      <c r="E5993" s="18">
        <v>0</v>
      </c>
      <c r="F5993" s="18">
        <v>0</v>
      </c>
      <c r="G5993" s="18">
        <v>7.4736831682774758</v>
      </c>
      <c r="H5993" s="18">
        <v>16.703009456741299</v>
      </c>
      <c r="I5993" s="18">
        <v>2.0839768053605519</v>
      </c>
      <c r="J5993" s="18">
        <v>0</v>
      </c>
      <c r="K5993" s="18">
        <v>7.4736831682774785</v>
      </c>
      <c r="L5993" s="18">
        <v>18.786986262101856</v>
      </c>
      <c r="M5993" s="18">
        <v>100</v>
      </c>
      <c r="N5993" s="26">
        <v>3.794761273043485</v>
      </c>
      <c r="O5993" s="27">
        <v>69.869031826087124</v>
      </c>
    </row>
    <row r="5994" spans="1:15" ht="15.95" customHeight="1" x14ac:dyDescent="0.2">
      <c r="A5994" s="48"/>
      <c r="B5994" s="5" t="s">
        <v>36</v>
      </c>
      <c r="C5994" s="17" t="s">
        <v>348</v>
      </c>
      <c r="D5994" s="18">
        <v>69.457393678220029</v>
      </c>
      <c r="E5994" s="18">
        <v>0</v>
      </c>
      <c r="F5994" s="18">
        <v>0</v>
      </c>
      <c r="G5994" s="18">
        <v>2.7766862408865909</v>
      </c>
      <c r="H5994" s="18">
        <v>19.277628282414383</v>
      </c>
      <c r="I5994" s="18">
        <v>8.488291798478997</v>
      </c>
      <c r="J5994" s="18">
        <v>0</v>
      </c>
      <c r="K5994" s="18">
        <v>2.7766862408865913</v>
      </c>
      <c r="L5994" s="18">
        <v>27.765920080893387</v>
      </c>
      <c r="M5994" s="18">
        <v>100</v>
      </c>
      <c r="N5994" s="26">
        <v>4.1870045240218889</v>
      </c>
      <c r="O5994" s="27">
        <v>79.675113100547222</v>
      </c>
    </row>
    <row r="5995" spans="1:15" ht="15.95" customHeight="1" x14ac:dyDescent="0.2">
      <c r="A5995" s="48"/>
      <c r="B5995" s="5" t="s">
        <v>37</v>
      </c>
      <c r="C5995" s="17" t="s">
        <v>75</v>
      </c>
      <c r="D5995" s="18">
        <v>79.602356472432064</v>
      </c>
      <c r="E5995" s="18">
        <v>0</v>
      </c>
      <c r="F5995" s="18">
        <v>0</v>
      </c>
      <c r="G5995" s="18">
        <v>1.3582605826752796</v>
      </c>
      <c r="H5995" s="18">
        <v>16.317690947977002</v>
      </c>
      <c r="I5995" s="18">
        <v>2.7216919969156619</v>
      </c>
      <c r="J5995" s="18">
        <v>0</v>
      </c>
      <c r="K5995" s="18">
        <v>1.3582605826752798</v>
      </c>
      <c r="L5995" s="18">
        <v>19.039382944892662</v>
      </c>
      <c r="M5995" s="18">
        <v>100</v>
      </c>
      <c r="N5995" s="26">
        <v>4.0668425944593878</v>
      </c>
      <c r="O5995" s="27">
        <v>76.671064861484709</v>
      </c>
    </row>
    <row r="5996" spans="1:15" ht="15.95" customHeight="1" x14ac:dyDescent="0.2">
      <c r="A5996" s="48"/>
      <c r="B5996" s="5" t="s">
        <v>38</v>
      </c>
      <c r="C5996" s="17" t="s">
        <v>349</v>
      </c>
      <c r="D5996" s="18">
        <v>66.787735425395852</v>
      </c>
      <c r="E5996" s="18">
        <v>0</v>
      </c>
      <c r="F5996" s="18">
        <v>0</v>
      </c>
      <c r="G5996" s="18">
        <v>6.4962711805927347</v>
      </c>
      <c r="H5996" s="18">
        <v>23.528353232678196</v>
      </c>
      <c r="I5996" s="18">
        <v>3.1876401613332161</v>
      </c>
      <c r="J5996" s="18">
        <v>0</v>
      </c>
      <c r="K5996" s="18">
        <v>6.4962711805927356</v>
      </c>
      <c r="L5996" s="18">
        <v>26.715993394011413</v>
      </c>
      <c r="M5996" s="18">
        <v>100</v>
      </c>
      <c r="N5996" s="26">
        <v>3.9003792405715845</v>
      </c>
      <c r="O5996" s="27">
        <v>72.509481014289619</v>
      </c>
    </row>
    <row r="5997" spans="1:15" ht="15.95" customHeight="1" x14ac:dyDescent="0.2">
      <c r="A5997" s="48"/>
      <c r="B5997" s="5" t="s">
        <v>39</v>
      </c>
      <c r="C5997" s="17" t="s">
        <v>123</v>
      </c>
      <c r="D5997" s="18">
        <v>63.979562641019285</v>
      </c>
      <c r="E5997" s="18">
        <v>0</v>
      </c>
      <c r="F5997" s="18">
        <v>0</v>
      </c>
      <c r="G5997" s="18">
        <v>1.9498438355992145</v>
      </c>
      <c r="H5997" s="18">
        <v>24.334619945639673</v>
      </c>
      <c r="I5997" s="18">
        <v>9.7359735777417491</v>
      </c>
      <c r="J5997" s="18">
        <v>0</v>
      </c>
      <c r="K5997" s="18">
        <v>1.9498438355992163</v>
      </c>
      <c r="L5997" s="18">
        <v>34.07059352338144</v>
      </c>
      <c r="M5997" s="18">
        <v>100</v>
      </c>
      <c r="N5997" s="26">
        <v>4.2161586674960594</v>
      </c>
      <c r="O5997" s="27">
        <v>80.403966687401493</v>
      </c>
    </row>
    <row r="5998" spans="1:15" ht="15.95" customHeight="1" x14ac:dyDescent="0.2">
      <c r="A5998" s="48"/>
      <c r="B5998" s="5" t="s">
        <v>40</v>
      </c>
      <c r="C5998" s="17" t="s">
        <v>178</v>
      </c>
      <c r="D5998" s="18">
        <v>59.780462432730673</v>
      </c>
      <c r="E5998" s="18">
        <v>0</v>
      </c>
      <c r="F5998" s="18">
        <v>0</v>
      </c>
      <c r="G5998" s="18">
        <v>7.0351086084070289</v>
      </c>
      <c r="H5998" s="18">
        <v>21.807637540174476</v>
      </c>
      <c r="I5998" s="18">
        <v>11.376791418687819</v>
      </c>
      <c r="J5998" s="18">
        <v>0</v>
      </c>
      <c r="K5998" s="18">
        <v>7.0351086084070289</v>
      </c>
      <c r="L5998" s="18">
        <v>33.184428958862291</v>
      </c>
      <c r="M5998" s="18">
        <v>100</v>
      </c>
      <c r="N5998" s="26">
        <v>4.1079495954676029</v>
      </c>
      <c r="O5998" s="27">
        <v>77.698739886690078</v>
      </c>
    </row>
    <row r="5999" spans="1:15" ht="15.95" customHeight="1" x14ac:dyDescent="0.2">
      <c r="A5999" s="48"/>
      <c r="B5999" s="5" t="s">
        <v>41</v>
      </c>
      <c r="C5999" s="17" t="s">
        <v>152</v>
      </c>
      <c r="D5999" s="18">
        <v>57.748679149016787</v>
      </c>
      <c r="E5999" s="18">
        <v>0</v>
      </c>
      <c r="F5999" s="18">
        <v>0</v>
      </c>
      <c r="G5999" s="18">
        <v>13.11851775520404</v>
      </c>
      <c r="H5999" s="18">
        <v>17.154361678584376</v>
      </c>
      <c r="I5999" s="18">
        <v>11.978441417194784</v>
      </c>
      <c r="J5999" s="18">
        <v>0</v>
      </c>
      <c r="K5999" s="18">
        <v>13.118517755204042</v>
      </c>
      <c r="L5999" s="18">
        <v>29.13280309577916</v>
      </c>
      <c r="M5999" s="18">
        <v>100</v>
      </c>
      <c r="N5999" s="26">
        <v>3.9730167882317762</v>
      </c>
      <c r="O5999" s="27">
        <v>74.325419705794403</v>
      </c>
    </row>
    <row r="6000" spans="1:15" ht="15.95" customHeight="1" x14ac:dyDescent="0.2">
      <c r="A6000" s="48"/>
      <c r="B6000" s="5" t="s">
        <v>42</v>
      </c>
      <c r="C6000" s="17" t="s">
        <v>156</v>
      </c>
      <c r="D6000" s="18">
        <v>68.367033926867222</v>
      </c>
      <c r="E6000" s="18">
        <v>0</v>
      </c>
      <c r="F6000" s="18">
        <v>0</v>
      </c>
      <c r="G6000" s="18">
        <v>11.731912083667529</v>
      </c>
      <c r="H6000" s="18">
        <v>19.901053989465254</v>
      </c>
      <c r="I6000" s="18">
        <v>0</v>
      </c>
      <c r="J6000" s="18">
        <v>0</v>
      </c>
      <c r="K6000" s="18">
        <v>11.731912083667527</v>
      </c>
      <c r="L6000" s="18">
        <v>19.90105398946525</v>
      </c>
      <c r="M6000" s="18">
        <v>100</v>
      </c>
      <c r="N6000" s="26">
        <v>3.6291238685444691</v>
      </c>
      <c r="O6000" s="27">
        <v>65.728096713611734</v>
      </c>
    </row>
    <row r="6001" spans="1:15" ht="15.95" customHeight="1" x14ac:dyDescent="0.2">
      <c r="A6001" s="48"/>
      <c r="B6001" s="5" t="s">
        <v>43</v>
      </c>
      <c r="C6001" s="17" t="s">
        <v>148</v>
      </c>
      <c r="D6001" s="18">
        <v>66.052763909421301</v>
      </c>
      <c r="E6001" s="18">
        <v>0</v>
      </c>
      <c r="F6001" s="18">
        <v>0</v>
      </c>
      <c r="G6001" s="18">
        <v>11.46330480179626</v>
      </c>
      <c r="H6001" s="18">
        <v>17.667234957212465</v>
      </c>
      <c r="I6001" s="18">
        <v>4.8166963315699993</v>
      </c>
      <c r="J6001" s="18">
        <v>0</v>
      </c>
      <c r="K6001" s="18">
        <v>11.463304801796257</v>
      </c>
      <c r="L6001" s="18">
        <v>22.483931288782458</v>
      </c>
      <c r="M6001" s="18">
        <v>100</v>
      </c>
      <c r="N6001" s="26">
        <v>3.8042076694405509</v>
      </c>
      <c r="O6001" s="27">
        <v>70.105191736013765</v>
      </c>
    </row>
    <row r="6002" spans="1:15" ht="15.95" customHeight="1" x14ac:dyDescent="0.2">
      <c r="A6002" s="48" t="s">
        <v>333</v>
      </c>
      <c r="B6002" s="5" t="s">
        <v>163</v>
      </c>
      <c r="C6002" s="17" t="s">
        <v>69</v>
      </c>
      <c r="D6002" s="18">
        <v>64.60948419195141</v>
      </c>
      <c r="E6002" s="18">
        <v>0</v>
      </c>
      <c r="F6002" s="18">
        <v>0</v>
      </c>
      <c r="G6002" s="18">
        <v>0</v>
      </c>
      <c r="H6002" s="18">
        <v>0</v>
      </c>
      <c r="I6002" s="18">
        <v>35.390515808048598</v>
      </c>
      <c r="J6002" s="18">
        <v>0</v>
      </c>
      <c r="K6002" s="18">
        <v>0</v>
      </c>
      <c r="L6002" s="18">
        <v>35.390515808048598</v>
      </c>
      <c r="M6002" s="18">
        <v>100</v>
      </c>
      <c r="N6002" s="26">
        <v>5</v>
      </c>
      <c r="O6002" s="27">
        <v>100</v>
      </c>
    </row>
    <row r="6003" spans="1:15" ht="15.95" customHeight="1" x14ac:dyDescent="0.2">
      <c r="A6003" s="48"/>
      <c r="B6003" s="5" t="s">
        <v>164</v>
      </c>
      <c r="C6003" s="17" t="s">
        <v>64</v>
      </c>
      <c r="D6003" s="18">
        <v>76.534827338039321</v>
      </c>
      <c r="E6003" s="18">
        <v>0</v>
      </c>
      <c r="F6003" s="18">
        <v>0</v>
      </c>
      <c r="G6003" s="18">
        <v>0</v>
      </c>
      <c r="H6003" s="18">
        <v>0</v>
      </c>
      <c r="I6003" s="18">
        <v>23.465172661960676</v>
      </c>
      <c r="J6003" s="18">
        <v>0</v>
      </c>
      <c r="K6003" s="18">
        <v>0</v>
      </c>
      <c r="L6003" s="18">
        <v>23.465172661960676</v>
      </c>
      <c r="M6003" s="18">
        <v>100</v>
      </c>
      <c r="N6003" s="26">
        <v>5</v>
      </c>
      <c r="O6003" s="27">
        <v>100</v>
      </c>
    </row>
    <row r="6004" spans="1:15" ht="15.95" customHeight="1" x14ac:dyDescent="0.2">
      <c r="A6004" s="48"/>
      <c r="B6004" s="5" t="s">
        <v>165</v>
      </c>
      <c r="C6004" s="17" t="s">
        <v>171</v>
      </c>
      <c r="D6004" s="18">
        <v>60.414487948171946</v>
      </c>
      <c r="E6004" s="18">
        <v>0</v>
      </c>
      <c r="F6004" s="18">
        <v>0</v>
      </c>
      <c r="G6004" s="18">
        <v>4.6577311535758223</v>
      </c>
      <c r="H6004" s="18">
        <v>26.26935689823312</v>
      </c>
      <c r="I6004" s="18">
        <v>8.6584240000191457</v>
      </c>
      <c r="J6004" s="18">
        <v>0</v>
      </c>
      <c r="K6004" s="18">
        <v>4.6577311535758215</v>
      </c>
      <c r="L6004" s="18">
        <v>34.927780898252244</v>
      </c>
      <c r="M6004" s="18">
        <v>100</v>
      </c>
      <c r="N6004" s="26">
        <v>4.1010645723416523</v>
      </c>
      <c r="O6004" s="27">
        <v>77.526614308541284</v>
      </c>
    </row>
    <row r="6005" spans="1:15" ht="15.95" customHeight="1" x14ac:dyDescent="0.2">
      <c r="A6005" s="48"/>
      <c r="B6005" s="5" t="s">
        <v>166</v>
      </c>
      <c r="C6005" s="17" t="s">
        <v>121</v>
      </c>
      <c r="D6005" s="18">
        <v>54.968011912710459</v>
      </c>
      <c r="E6005" s="18">
        <v>0</v>
      </c>
      <c r="F6005" s="18">
        <v>0</v>
      </c>
      <c r="G6005" s="18">
        <v>0</v>
      </c>
      <c r="H6005" s="18">
        <v>45.031988087289548</v>
      </c>
      <c r="I6005" s="18">
        <v>0</v>
      </c>
      <c r="J6005" s="18">
        <v>0</v>
      </c>
      <c r="K6005" s="18">
        <v>0</v>
      </c>
      <c r="L6005" s="18">
        <v>45.031988087289548</v>
      </c>
      <c r="M6005" s="18">
        <v>100</v>
      </c>
      <c r="N6005" s="26">
        <v>4</v>
      </c>
      <c r="O6005" s="27">
        <v>75</v>
      </c>
    </row>
    <row r="6006" spans="1:15" ht="15.95" customHeight="1" x14ac:dyDescent="0.2">
      <c r="A6006" s="48"/>
      <c r="B6006" s="5" t="s">
        <v>167</v>
      </c>
      <c r="C6006" s="17" t="s">
        <v>172</v>
      </c>
      <c r="D6006" s="18">
        <v>68.990614661620924</v>
      </c>
      <c r="E6006" s="18">
        <v>0</v>
      </c>
      <c r="F6006" s="18">
        <v>0</v>
      </c>
      <c r="G6006" s="18">
        <v>2.7712285453124461</v>
      </c>
      <c r="H6006" s="18">
        <v>16.587961184098063</v>
      </c>
      <c r="I6006" s="18">
        <v>11.650195608968581</v>
      </c>
      <c r="J6006" s="18">
        <v>0</v>
      </c>
      <c r="K6006" s="18">
        <v>2.7712285453124461</v>
      </c>
      <c r="L6006" s="18">
        <v>28.238156793066636</v>
      </c>
      <c r="M6006" s="18">
        <v>100</v>
      </c>
      <c r="N6006" s="26">
        <v>4.286331604666378</v>
      </c>
      <c r="O6006" s="27">
        <v>82.158290116659444</v>
      </c>
    </row>
    <row r="6007" spans="1:15" ht="15.95" customHeight="1" x14ac:dyDescent="0.2">
      <c r="A6007" s="48"/>
      <c r="B6007" s="5" t="s">
        <v>168</v>
      </c>
      <c r="C6007" s="17" t="s">
        <v>173</v>
      </c>
      <c r="D6007" s="18">
        <v>67.837888084092441</v>
      </c>
      <c r="E6007" s="18">
        <v>0</v>
      </c>
      <c r="F6007" s="18">
        <v>0</v>
      </c>
      <c r="G6007" s="18">
        <v>6.0268078681745489</v>
      </c>
      <c r="H6007" s="18">
        <v>19.753559951297628</v>
      </c>
      <c r="I6007" s="18">
        <v>6.3817440964355887</v>
      </c>
      <c r="J6007" s="18">
        <v>0</v>
      </c>
      <c r="K6007" s="18">
        <v>6.0268078681745374</v>
      </c>
      <c r="L6007" s="18">
        <v>26.13530404773315</v>
      </c>
      <c r="M6007" s="18">
        <v>100</v>
      </c>
      <c r="N6007" s="26">
        <v>4.011035849548346</v>
      </c>
      <c r="O6007" s="27">
        <v>75.275896238708697</v>
      </c>
    </row>
    <row r="6008" spans="1:15" ht="15.95" customHeight="1" x14ac:dyDescent="0.2">
      <c r="A6008" s="49"/>
      <c r="B6008" s="6" t="s">
        <v>169</v>
      </c>
      <c r="C6008" s="19" t="s">
        <v>59</v>
      </c>
      <c r="D6008" s="20">
        <v>35.387672810038964</v>
      </c>
      <c r="E6008" s="20">
        <v>0</v>
      </c>
      <c r="F6008" s="20">
        <v>0</v>
      </c>
      <c r="G6008" s="20">
        <v>33.672481654810497</v>
      </c>
      <c r="H6008" s="20">
        <v>30.939845535150539</v>
      </c>
      <c r="I6008" s="20">
        <v>0</v>
      </c>
      <c r="J6008" s="20">
        <v>0</v>
      </c>
      <c r="K6008" s="20">
        <v>33.672481654810497</v>
      </c>
      <c r="L6008" s="20">
        <v>30.939845535150539</v>
      </c>
      <c r="M6008" s="20">
        <v>100</v>
      </c>
      <c r="N6008" s="31">
        <v>3.4788536008645381</v>
      </c>
      <c r="O6008" s="33">
        <v>61.97134002161345</v>
      </c>
    </row>
    <row r="6010" spans="1:15" ht="21" customHeight="1" x14ac:dyDescent="0.2">
      <c r="A6010" s="52" t="s">
        <v>414</v>
      </c>
      <c r="B6010" s="52"/>
      <c r="C6010" s="52"/>
      <c r="D6010" s="52"/>
      <c r="E6010" s="52"/>
      <c r="F6010" s="52"/>
    </row>
    <row r="6011" spans="1:15" ht="15.95" customHeight="1" x14ac:dyDescent="0.2">
      <c r="A6011" s="53" t="s">
        <v>0</v>
      </c>
      <c r="B6011" s="54"/>
      <c r="C6011" s="1" t="s">
        <v>2</v>
      </c>
      <c r="D6011" s="13" t="s">
        <v>403</v>
      </c>
      <c r="E6011" s="13" t="s">
        <v>404</v>
      </c>
      <c r="F6011" s="2" t="s">
        <v>0</v>
      </c>
    </row>
    <row r="6012" spans="1:15" ht="15.95" customHeight="1" x14ac:dyDescent="0.2">
      <c r="A6012" s="55"/>
      <c r="B6012" s="56"/>
      <c r="C6012" s="3" t="s">
        <v>0</v>
      </c>
      <c r="D6012" s="14" t="s">
        <v>4</v>
      </c>
      <c r="E6012" s="14" t="s">
        <v>4</v>
      </c>
      <c r="F6012" s="4" t="s">
        <v>3</v>
      </c>
    </row>
    <row r="6013" spans="1:15" ht="15.95" customHeight="1" x14ac:dyDescent="0.2">
      <c r="A6013" s="50" t="s">
        <v>5</v>
      </c>
      <c r="B6013" s="51"/>
      <c r="C6013" s="15" t="s">
        <v>334</v>
      </c>
      <c r="D6013" s="16">
        <v>11.024572184435295</v>
      </c>
      <c r="E6013" s="16">
        <v>88.975427815564743</v>
      </c>
      <c r="F6013" s="8">
        <v>100</v>
      </c>
    </row>
    <row r="6014" spans="1:15" ht="15.95" customHeight="1" x14ac:dyDescent="0.2">
      <c r="A6014" s="48" t="s">
        <v>6</v>
      </c>
      <c r="B6014" s="5" t="s">
        <v>7</v>
      </c>
      <c r="C6014" s="17" t="s">
        <v>335</v>
      </c>
      <c r="D6014" s="18">
        <v>15.410872424730442</v>
      </c>
      <c r="E6014" s="18">
        <v>84.589127575269586</v>
      </c>
      <c r="F6014" s="10">
        <v>100</v>
      </c>
    </row>
    <row r="6015" spans="1:15" ht="15.95" customHeight="1" x14ac:dyDescent="0.2">
      <c r="A6015" s="48"/>
      <c r="B6015" s="5" t="s">
        <v>8</v>
      </c>
      <c r="C6015" s="17" t="s">
        <v>336</v>
      </c>
      <c r="D6015" s="18">
        <v>9.3727789124341534</v>
      </c>
      <c r="E6015" s="18">
        <v>90.627221087565928</v>
      </c>
      <c r="F6015" s="10">
        <v>100</v>
      </c>
    </row>
    <row r="6016" spans="1:15" ht="15.95" customHeight="1" x14ac:dyDescent="0.2">
      <c r="A6016" s="48" t="s">
        <v>9</v>
      </c>
      <c r="B6016" s="5" t="s">
        <v>10</v>
      </c>
      <c r="C6016" s="17" t="s">
        <v>155</v>
      </c>
      <c r="D6016" s="18">
        <v>5.9207073734955813</v>
      </c>
      <c r="E6016" s="18">
        <v>94.079292626504412</v>
      </c>
      <c r="F6016" s="10">
        <v>100</v>
      </c>
    </row>
    <row r="6017" spans="1:6" ht="15.95" customHeight="1" x14ac:dyDescent="0.2">
      <c r="A6017" s="48"/>
      <c r="B6017" s="5" t="s">
        <v>11</v>
      </c>
      <c r="C6017" s="17" t="s">
        <v>175</v>
      </c>
      <c r="D6017" s="18">
        <v>15.360145327320881</v>
      </c>
      <c r="E6017" s="18">
        <v>84.639854672679178</v>
      </c>
      <c r="F6017" s="10">
        <v>100</v>
      </c>
    </row>
    <row r="6018" spans="1:6" ht="15.95" customHeight="1" x14ac:dyDescent="0.2">
      <c r="A6018" s="48"/>
      <c r="B6018" s="5" t="s">
        <v>12</v>
      </c>
      <c r="C6018" s="17" t="s">
        <v>197</v>
      </c>
      <c r="D6018" s="18">
        <v>15.624375931944073</v>
      </c>
      <c r="E6018" s="18">
        <v>84.37562406805597</v>
      </c>
      <c r="F6018" s="10">
        <v>100</v>
      </c>
    </row>
    <row r="6019" spans="1:6" ht="15.95" customHeight="1" x14ac:dyDescent="0.2">
      <c r="A6019" s="48"/>
      <c r="B6019" s="5" t="s">
        <v>13</v>
      </c>
      <c r="C6019" s="17" t="s">
        <v>337</v>
      </c>
      <c r="D6019" s="18">
        <v>5.3727260007826061</v>
      </c>
      <c r="E6019" s="18">
        <v>94.627273999217394</v>
      </c>
      <c r="F6019" s="10">
        <v>100</v>
      </c>
    </row>
    <row r="6020" spans="1:6" ht="15.95" customHeight="1" x14ac:dyDescent="0.2">
      <c r="A6020" s="48"/>
      <c r="B6020" s="5" t="s">
        <v>14</v>
      </c>
      <c r="C6020" s="17" t="s">
        <v>338</v>
      </c>
      <c r="D6020" s="18">
        <v>13.476864591475145</v>
      </c>
      <c r="E6020" s="18">
        <v>86.523135408524851</v>
      </c>
      <c r="F6020" s="10">
        <v>100</v>
      </c>
    </row>
    <row r="6021" spans="1:6" ht="15.95" customHeight="1" x14ac:dyDescent="0.2">
      <c r="A6021" s="48"/>
      <c r="B6021" s="5" t="s">
        <v>15</v>
      </c>
      <c r="C6021" s="17" t="s">
        <v>182</v>
      </c>
      <c r="D6021" s="18">
        <v>6.6400929289944965</v>
      </c>
      <c r="E6021" s="18">
        <v>93.359907071005495</v>
      </c>
      <c r="F6021" s="10">
        <v>100</v>
      </c>
    </row>
    <row r="6022" spans="1:6" ht="15.95" customHeight="1" x14ac:dyDescent="0.2">
      <c r="A6022" s="48" t="s">
        <v>16</v>
      </c>
      <c r="B6022" s="5" t="s">
        <v>17</v>
      </c>
      <c r="C6022" s="17" t="s">
        <v>339</v>
      </c>
      <c r="D6022" s="18">
        <v>10.895439367654479</v>
      </c>
      <c r="E6022" s="18">
        <v>89.104560632345581</v>
      </c>
      <c r="F6022" s="10">
        <v>100</v>
      </c>
    </row>
    <row r="6023" spans="1:6" ht="15.95" customHeight="1" x14ac:dyDescent="0.2">
      <c r="A6023" s="48"/>
      <c r="B6023" s="5" t="s">
        <v>18</v>
      </c>
      <c r="C6023" s="17" t="s">
        <v>64</v>
      </c>
      <c r="D6023" s="18">
        <v>35.70434664959398</v>
      </c>
      <c r="E6023" s="18">
        <v>64.295653350406042</v>
      </c>
      <c r="F6023" s="10">
        <v>100</v>
      </c>
    </row>
    <row r="6024" spans="1:6" ht="15.95" customHeight="1" x14ac:dyDescent="0.2">
      <c r="A6024" s="48" t="s">
        <v>19</v>
      </c>
      <c r="B6024" s="5" t="s">
        <v>20</v>
      </c>
      <c r="C6024" s="17" t="s">
        <v>340</v>
      </c>
      <c r="D6024" s="18">
        <v>10.449941814311547</v>
      </c>
      <c r="E6024" s="18">
        <v>89.550058185688471</v>
      </c>
      <c r="F6024" s="10">
        <v>100</v>
      </c>
    </row>
    <row r="6025" spans="1:6" ht="15.95" customHeight="1" x14ac:dyDescent="0.2">
      <c r="A6025" s="48"/>
      <c r="B6025" s="5" t="s">
        <v>21</v>
      </c>
      <c r="C6025" s="17" t="s">
        <v>81</v>
      </c>
      <c r="D6025" s="18">
        <v>6.5902969254645134</v>
      </c>
      <c r="E6025" s="18">
        <v>93.409703074535472</v>
      </c>
      <c r="F6025" s="10">
        <v>100</v>
      </c>
    </row>
    <row r="6026" spans="1:6" ht="15.95" customHeight="1" x14ac:dyDescent="0.2">
      <c r="A6026" s="48"/>
      <c r="B6026" s="5" t="s">
        <v>22</v>
      </c>
      <c r="C6026" s="17" t="s">
        <v>118</v>
      </c>
      <c r="D6026" s="18">
        <v>15.766123265728311</v>
      </c>
      <c r="E6026" s="18">
        <v>84.233876734271689</v>
      </c>
      <c r="F6026" s="10">
        <v>100</v>
      </c>
    </row>
    <row r="6027" spans="1:6" ht="15.95" customHeight="1" x14ac:dyDescent="0.2">
      <c r="A6027" s="48" t="s">
        <v>23</v>
      </c>
      <c r="B6027" s="5" t="s">
        <v>24</v>
      </c>
      <c r="C6027" s="17" t="s">
        <v>63</v>
      </c>
      <c r="D6027" s="18">
        <v>0</v>
      </c>
      <c r="E6027" s="18">
        <v>100</v>
      </c>
      <c r="F6027" s="10">
        <v>100</v>
      </c>
    </row>
    <row r="6028" spans="1:6" ht="15.95" customHeight="1" x14ac:dyDescent="0.2">
      <c r="A6028" s="48"/>
      <c r="B6028" s="5" t="s">
        <v>25</v>
      </c>
      <c r="C6028" s="17" t="s">
        <v>63</v>
      </c>
      <c r="D6028" s="18">
        <v>0</v>
      </c>
      <c r="E6028" s="18">
        <v>100</v>
      </c>
      <c r="F6028" s="10">
        <v>100</v>
      </c>
    </row>
    <row r="6029" spans="1:6" ht="15.95" customHeight="1" x14ac:dyDescent="0.2">
      <c r="A6029" s="48"/>
      <c r="B6029" s="5" t="s">
        <v>26</v>
      </c>
      <c r="C6029" s="17" t="s">
        <v>158</v>
      </c>
      <c r="D6029" s="18">
        <v>13.431964183557094</v>
      </c>
      <c r="E6029" s="18">
        <v>86.568035816442929</v>
      </c>
      <c r="F6029" s="10">
        <v>100</v>
      </c>
    </row>
    <row r="6030" spans="1:6" ht="15.95" customHeight="1" x14ac:dyDescent="0.2">
      <c r="A6030" s="48"/>
      <c r="B6030" s="5" t="s">
        <v>27</v>
      </c>
      <c r="C6030" s="17" t="s">
        <v>341</v>
      </c>
      <c r="D6030" s="18">
        <v>10.602854816062511</v>
      </c>
      <c r="E6030" s="18">
        <v>89.397145183937482</v>
      </c>
      <c r="F6030" s="10">
        <v>100</v>
      </c>
    </row>
    <row r="6031" spans="1:6" ht="15.95" customHeight="1" x14ac:dyDescent="0.2">
      <c r="A6031" s="48"/>
      <c r="B6031" s="5" t="s">
        <v>28</v>
      </c>
      <c r="C6031" s="17" t="s">
        <v>342</v>
      </c>
      <c r="D6031" s="18">
        <v>12.633937086042199</v>
      </c>
      <c r="E6031" s="18">
        <v>87.366062913957805</v>
      </c>
      <c r="F6031" s="10">
        <v>100</v>
      </c>
    </row>
    <row r="6032" spans="1:6" ht="15.95" customHeight="1" x14ac:dyDescent="0.2">
      <c r="A6032" s="48"/>
      <c r="B6032" s="5" t="s">
        <v>29</v>
      </c>
      <c r="C6032" s="17" t="s">
        <v>343</v>
      </c>
      <c r="D6032" s="18">
        <v>10.638567798826005</v>
      </c>
      <c r="E6032" s="18">
        <v>89.361432201173955</v>
      </c>
      <c r="F6032" s="10">
        <v>100</v>
      </c>
    </row>
    <row r="6033" spans="1:6" ht="15.95" customHeight="1" x14ac:dyDescent="0.2">
      <c r="A6033" s="48"/>
      <c r="B6033" s="5" t="s">
        <v>30</v>
      </c>
      <c r="C6033" s="17" t="s">
        <v>114</v>
      </c>
      <c r="D6033" s="18">
        <v>0</v>
      </c>
      <c r="E6033" s="18">
        <v>0</v>
      </c>
      <c r="F6033" s="10">
        <v>0</v>
      </c>
    </row>
    <row r="6034" spans="1:6" ht="15.95" customHeight="1" x14ac:dyDescent="0.2">
      <c r="A6034" s="48"/>
      <c r="B6034" s="5" t="s">
        <v>31</v>
      </c>
      <c r="C6034" s="17" t="s">
        <v>114</v>
      </c>
      <c r="D6034" s="18">
        <v>0</v>
      </c>
      <c r="E6034" s="18">
        <v>0</v>
      </c>
      <c r="F6034" s="10">
        <v>0</v>
      </c>
    </row>
    <row r="6035" spans="1:6" ht="15.95" customHeight="1" x14ac:dyDescent="0.2">
      <c r="A6035" s="48" t="s">
        <v>32</v>
      </c>
      <c r="B6035" s="5" t="s">
        <v>33</v>
      </c>
      <c r="C6035" s="17" t="s">
        <v>344</v>
      </c>
      <c r="D6035" s="18">
        <v>11.93193398799481</v>
      </c>
      <c r="E6035" s="18">
        <v>88.068066012005218</v>
      </c>
      <c r="F6035" s="10">
        <v>100</v>
      </c>
    </row>
    <row r="6036" spans="1:6" ht="15.95" customHeight="1" x14ac:dyDescent="0.2">
      <c r="A6036" s="48"/>
      <c r="B6036" s="5" t="s">
        <v>34</v>
      </c>
      <c r="C6036" s="17" t="s">
        <v>176</v>
      </c>
      <c r="D6036" s="18">
        <v>5.2918209383761035</v>
      </c>
      <c r="E6036" s="18">
        <v>94.708179061623881</v>
      </c>
      <c r="F6036" s="10">
        <v>100</v>
      </c>
    </row>
    <row r="6037" spans="1:6" ht="15.95" customHeight="1" x14ac:dyDescent="0.2">
      <c r="A6037" s="48"/>
      <c r="B6037" s="5" t="s">
        <v>35</v>
      </c>
      <c r="C6037" s="17" t="s">
        <v>345</v>
      </c>
      <c r="D6037" s="18">
        <v>9.5975188525962949</v>
      </c>
      <c r="E6037" s="18">
        <v>90.402481147403677</v>
      </c>
      <c r="F6037" s="10">
        <v>100</v>
      </c>
    </row>
    <row r="6038" spans="1:6" ht="15.95" customHeight="1" x14ac:dyDescent="0.2">
      <c r="A6038" s="48"/>
      <c r="B6038" s="5" t="s">
        <v>36</v>
      </c>
      <c r="C6038" s="17" t="s">
        <v>346</v>
      </c>
      <c r="D6038" s="18">
        <v>14.382499439430131</v>
      </c>
      <c r="E6038" s="18">
        <v>85.617500560569894</v>
      </c>
      <c r="F6038" s="10">
        <v>100</v>
      </c>
    </row>
    <row r="6039" spans="1:6" ht="15.95" customHeight="1" x14ac:dyDescent="0.2">
      <c r="A6039" s="48"/>
      <c r="B6039" s="5" t="s">
        <v>37</v>
      </c>
      <c r="C6039" s="17" t="s">
        <v>148</v>
      </c>
      <c r="D6039" s="18">
        <v>7.5004327779996185</v>
      </c>
      <c r="E6039" s="18">
        <v>92.499567222000394</v>
      </c>
      <c r="F6039" s="10">
        <v>100</v>
      </c>
    </row>
    <row r="6040" spans="1:6" ht="15.95" customHeight="1" x14ac:dyDescent="0.2">
      <c r="A6040" s="48"/>
      <c r="B6040" s="5" t="s">
        <v>38</v>
      </c>
      <c r="C6040" s="17" t="s">
        <v>69</v>
      </c>
      <c r="D6040" s="18">
        <v>0</v>
      </c>
      <c r="E6040" s="18">
        <v>100</v>
      </c>
      <c r="F6040" s="10">
        <v>100</v>
      </c>
    </row>
    <row r="6041" spans="1:6" ht="15.95" customHeight="1" x14ac:dyDescent="0.2">
      <c r="A6041" s="48"/>
      <c r="B6041" s="5" t="s">
        <v>39</v>
      </c>
      <c r="C6041" s="17" t="s">
        <v>121</v>
      </c>
      <c r="D6041" s="18">
        <v>27.632882433333162</v>
      </c>
      <c r="E6041" s="18">
        <v>72.367117566666835</v>
      </c>
      <c r="F6041" s="10">
        <v>100</v>
      </c>
    </row>
    <row r="6042" spans="1:6" ht="15.95" customHeight="1" x14ac:dyDescent="0.2">
      <c r="A6042" s="48"/>
      <c r="B6042" s="5" t="s">
        <v>40</v>
      </c>
      <c r="C6042" s="17" t="s">
        <v>69</v>
      </c>
      <c r="D6042" s="18">
        <v>51.50292042886052</v>
      </c>
      <c r="E6042" s="18">
        <v>48.49707957113948</v>
      </c>
      <c r="F6042" s="10">
        <v>100</v>
      </c>
    </row>
    <row r="6043" spans="1:6" ht="15.95" customHeight="1" x14ac:dyDescent="0.2">
      <c r="A6043" s="48"/>
      <c r="B6043" s="5" t="s">
        <v>41</v>
      </c>
      <c r="C6043" s="17" t="s">
        <v>121</v>
      </c>
      <c r="D6043" s="18">
        <v>0</v>
      </c>
      <c r="E6043" s="18">
        <v>100</v>
      </c>
      <c r="F6043" s="10">
        <v>100</v>
      </c>
    </row>
    <row r="6044" spans="1:6" ht="15.95" customHeight="1" x14ac:dyDescent="0.2">
      <c r="A6044" s="48"/>
      <c r="B6044" s="5" t="s">
        <v>42</v>
      </c>
      <c r="C6044" s="17" t="s">
        <v>114</v>
      </c>
      <c r="D6044" s="18">
        <v>0</v>
      </c>
      <c r="E6044" s="18">
        <v>0</v>
      </c>
      <c r="F6044" s="10">
        <v>0</v>
      </c>
    </row>
    <row r="6045" spans="1:6" ht="15.95" customHeight="1" x14ac:dyDescent="0.2">
      <c r="A6045" s="48"/>
      <c r="B6045" s="5" t="s">
        <v>43</v>
      </c>
      <c r="C6045" s="17" t="s">
        <v>63</v>
      </c>
      <c r="D6045" s="18">
        <v>0</v>
      </c>
      <c r="E6045" s="18">
        <v>100</v>
      </c>
      <c r="F6045" s="10">
        <v>100</v>
      </c>
    </row>
    <row r="6046" spans="1:6" ht="15.95" customHeight="1" x14ac:dyDescent="0.2">
      <c r="A6046" s="48" t="s">
        <v>44</v>
      </c>
      <c r="B6046" s="5" t="s">
        <v>33</v>
      </c>
      <c r="C6046" s="17" t="s">
        <v>63</v>
      </c>
      <c r="D6046" s="18">
        <v>0</v>
      </c>
      <c r="E6046" s="18">
        <v>100</v>
      </c>
      <c r="F6046" s="10">
        <v>100</v>
      </c>
    </row>
    <row r="6047" spans="1:6" ht="15.95" customHeight="1" x14ac:dyDescent="0.2">
      <c r="A6047" s="48"/>
      <c r="B6047" s="5" t="s">
        <v>34</v>
      </c>
      <c r="C6047" s="17" t="s">
        <v>183</v>
      </c>
      <c r="D6047" s="18">
        <v>5.0774259208031536</v>
      </c>
      <c r="E6047" s="18">
        <v>94.922574079196835</v>
      </c>
      <c r="F6047" s="10">
        <v>100</v>
      </c>
    </row>
    <row r="6048" spans="1:6" ht="15.95" customHeight="1" x14ac:dyDescent="0.2">
      <c r="A6048" s="48"/>
      <c r="B6048" s="5" t="s">
        <v>35</v>
      </c>
      <c r="C6048" s="17" t="s">
        <v>347</v>
      </c>
      <c r="D6048" s="18">
        <v>15.402844096092833</v>
      </c>
      <c r="E6048" s="18">
        <v>84.597155903907137</v>
      </c>
      <c r="F6048" s="10">
        <v>100</v>
      </c>
    </row>
    <row r="6049" spans="1:6" ht="15.95" customHeight="1" x14ac:dyDescent="0.2">
      <c r="A6049" s="48"/>
      <c r="B6049" s="5" t="s">
        <v>36</v>
      </c>
      <c r="C6049" s="17" t="s">
        <v>348</v>
      </c>
      <c r="D6049" s="18">
        <v>15.736937576185106</v>
      </c>
      <c r="E6049" s="18">
        <v>84.263062423814901</v>
      </c>
      <c r="F6049" s="10">
        <v>100</v>
      </c>
    </row>
    <row r="6050" spans="1:6" ht="15.95" customHeight="1" x14ac:dyDescent="0.2">
      <c r="A6050" s="48"/>
      <c r="B6050" s="5" t="s">
        <v>37</v>
      </c>
      <c r="C6050" s="17" t="s">
        <v>75</v>
      </c>
      <c r="D6050" s="18">
        <v>6.5052435383505234</v>
      </c>
      <c r="E6050" s="18">
        <v>93.494756461649473</v>
      </c>
      <c r="F6050" s="10">
        <v>100</v>
      </c>
    </row>
    <row r="6051" spans="1:6" ht="15.95" customHeight="1" x14ac:dyDescent="0.2">
      <c r="A6051" s="48"/>
      <c r="B6051" s="5" t="s">
        <v>38</v>
      </c>
      <c r="C6051" s="17" t="s">
        <v>349</v>
      </c>
      <c r="D6051" s="18">
        <v>5.8027420497670219</v>
      </c>
      <c r="E6051" s="18">
        <v>94.197257950232981</v>
      </c>
      <c r="F6051" s="10">
        <v>100</v>
      </c>
    </row>
    <row r="6052" spans="1:6" ht="15.95" customHeight="1" x14ac:dyDescent="0.2">
      <c r="A6052" s="48"/>
      <c r="B6052" s="5" t="s">
        <v>39</v>
      </c>
      <c r="C6052" s="17" t="s">
        <v>123</v>
      </c>
      <c r="D6052" s="18">
        <v>5.5115381334628886</v>
      </c>
      <c r="E6052" s="18">
        <v>94.488461866537108</v>
      </c>
      <c r="F6052" s="10">
        <v>100</v>
      </c>
    </row>
    <row r="6053" spans="1:6" ht="15.95" customHeight="1" x14ac:dyDescent="0.2">
      <c r="A6053" s="48"/>
      <c r="B6053" s="5" t="s">
        <v>40</v>
      </c>
      <c r="C6053" s="17" t="s">
        <v>178</v>
      </c>
      <c r="D6053" s="18">
        <v>20.564691213046284</v>
      </c>
      <c r="E6053" s="18">
        <v>79.43530878695374</v>
      </c>
      <c r="F6053" s="10">
        <v>100</v>
      </c>
    </row>
    <row r="6054" spans="1:6" ht="15.95" customHeight="1" x14ac:dyDescent="0.2">
      <c r="A6054" s="48"/>
      <c r="B6054" s="5" t="s">
        <v>41</v>
      </c>
      <c r="C6054" s="17" t="s">
        <v>152</v>
      </c>
      <c r="D6054" s="18">
        <v>16.613360424171507</v>
      </c>
      <c r="E6054" s="18">
        <v>83.386639575828497</v>
      </c>
      <c r="F6054" s="10">
        <v>100</v>
      </c>
    </row>
    <row r="6055" spans="1:6" ht="15.95" customHeight="1" x14ac:dyDescent="0.2">
      <c r="A6055" s="48"/>
      <c r="B6055" s="5" t="s">
        <v>42</v>
      </c>
      <c r="C6055" s="17" t="s">
        <v>156</v>
      </c>
      <c r="D6055" s="18">
        <v>3.4435963859852321</v>
      </c>
      <c r="E6055" s="18">
        <v>96.556403614014755</v>
      </c>
      <c r="F6055" s="10">
        <v>100</v>
      </c>
    </row>
    <row r="6056" spans="1:6" ht="15.95" customHeight="1" x14ac:dyDescent="0.2">
      <c r="A6056" s="48"/>
      <c r="B6056" s="5" t="s">
        <v>43</v>
      </c>
      <c r="C6056" s="17" t="s">
        <v>148</v>
      </c>
      <c r="D6056" s="18">
        <v>4.8166963315699993</v>
      </c>
      <c r="E6056" s="18">
        <v>95.183303668430014</v>
      </c>
      <c r="F6056" s="10">
        <v>100</v>
      </c>
    </row>
    <row r="6057" spans="1:6" ht="15.95" customHeight="1" x14ac:dyDescent="0.2">
      <c r="A6057" s="48" t="s">
        <v>333</v>
      </c>
      <c r="B6057" s="5" t="s">
        <v>163</v>
      </c>
      <c r="C6057" s="17" t="s">
        <v>69</v>
      </c>
      <c r="D6057" s="18">
        <v>0</v>
      </c>
      <c r="E6057" s="18">
        <v>100</v>
      </c>
      <c r="F6057" s="10">
        <v>100</v>
      </c>
    </row>
    <row r="6058" spans="1:6" ht="15.95" customHeight="1" x14ac:dyDescent="0.2">
      <c r="A6058" s="48"/>
      <c r="B6058" s="5" t="s">
        <v>164</v>
      </c>
      <c r="C6058" s="17" t="s">
        <v>64</v>
      </c>
      <c r="D6058" s="18">
        <v>0</v>
      </c>
      <c r="E6058" s="18">
        <v>100</v>
      </c>
      <c r="F6058" s="10">
        <v>100</v>
      </c>
    </row>
    <row r="6059" spans="1:6" ht="15.95" customHeight="1" x14ac:dyDescent="0.2">
      <c r="A6059" s="48"/>
      <c r="B6059" s="5" t="s">
        <v>165</v>
      </c>
      <c r="C6059" s="17" t="s">
        <v>171</v>
      </c>
      <c r="D6059" s="18">
        <v>33.674807625946585</v>
      </c>
      <c r="E6059" s="18">
        <v>66.325192374053444</v>
      </c>
      <c r="F6059" s="10">
        <v>100</v>
      </c>
    </row>
    <row r="6060" spans="1:6" ht="15.95" customHeight="1" x14ac:dyDescent="0.2">
      <c r="A6060" s="48"/>
      <c r="B6060" s="5" t="s">
        <v>166</v>
      </c>
      <c r="C6060" s="17" t="s">
        <v>121</v>
      </c>
      <c r="D6060" s="18">
        <v>0</v>
      </c>
      <c r="E6060" s="18">
        <v>100</v>
      </c>
      <c r="F6060" s="10">
        <v>100</v>
      </c>
    </row>
    <row r="6061" spans="1:6" ht="15.95" customHeight="1" x14ac:dyDescent="0.2">
      <c r="A6061" s="48"/>
      <c r="B6061" s="5" t="s">
        <v>167</v>
      </c>
      <c r="C6061" s="17" t="s">
        <v>172</v>
      </c>
      <c r="D6061" s="18">
        <v>13.917215804579763</v>
      </c>
      <c r="E6061" s="18">
        <v>86.082784195420217</v>
      </c>
      <c r="F6061" s="10">
        <v>100</v>
      </c>
    </row>
    <row r="6062" spans="1:6" ht="15.95" customHeight="1" x14ac:dyDescent="0.2">
      <c r="A6062" s="48"/>
      <c r="B6062" s="5" t="s">
        <v>168</v>
      </c>
      <c r="C6062" s="17" t="s">
        <v>173</v>
      </c>
      <c r="D6062" s="18">
        <v>6.9174070305605726</v>
      </c>
      <c r="E6062" s="18">
        <v>93.082592969439446</v>
      </c>
      <c r="F6062" s="10">
        <v>100</v>
      </c>
    </row>
    <row r="6063" spans="1:6" ht="15.95" customHeight="1" x14ac:dyDescent="0.2">
      <c r="A6063" s="49"/>
      <c r="B6063" s="6" t="s">
        <v>169</v>
      </c>
      <c r="C6063" s="19" t="s">
        <v>59</v>
      </c>
      <c r="D6063" s="20">
        <v>12.732873892145369</v>
      </c>
      <c r="E6063" s="20">
        <v>87.267126107854622</v>
      </c>
      <c r="F6063" s="12">
        <v>100</v>
      </c>
    </row>
    <row r="6065" spans="1:14" ht="21" customHeight="1" x14ac:dyDescent="0.2">
      <c r="A6065" s="52" t="s">
        <v>415</v>
      </c>
      <c r="B6065" s="52"/>
      <c r="C6065" s="52"/>
      <c r="D6065" s="52"/>
      <c r="E6065" s="52"/>
      <c r="F6065" s="52"/>
      <c r="G6065" s="52"/>
      <c r="H6065" s="52"/>
      <c r="I6065" s="52"/>
      <c r="J6065" s="52"/>
      <c r="K6065" s="52"/>
      <c r="L6065" s="52"/>
      <c r="M6065" s="52"/>
      <c r="N6065" s="52"/>
    </row>
    <row r="6066" spans="1:14" ht="29.1" customHeight="1" x14ac:dyDescent="0.2">
      <c r="A6066" s="53" t="s">
        <v>0</v>
      </c>
      <c r="B6066" s="54"/>
      <c r="C6066" s="1" t="s">
        <v>2</v>
      </c>
      <c r="D6066" s="13" t="s">
        <v>205</v>
      </c>
      <c r="E6066" s="13" t="s">
        <v>206</v>
      </c>
      <c r="F6066" s="13" t="s">
        <v>207</v>
      </c>
      <c r="G6066" s="13" t="s">
        <v>208</v>
      </c>
      <c r="H6066" s="13" t="s">
        <v>209</v>
      </c>
      <c r="I6066" s="13" t="s">
        <v>210</v>
      </c>
      <c r="J6066" s="13" t="s">
        <v>211</v>
      </c>
      <c r="K6066" s="13" t="s">
        <v>212</v>
      </c>
      <c r="L6066" s="13" t="s">
        <v>0</v>
      </c>
      <c r="M6066" s="57" t="s">
        <v>213</v>
      </c>
      <c r="N6066" s="59" t="s">
        <v>214</v>
      </c>
    </row>
    <row r="6067" spans="1:14" ht="15.95" customHeight="1" x14ac:dyDescent="0.2">
      <c r="A6067" s="55"/>
      <c r="B6067" s="56"/>
      <c r="C6067" s="3" t="s">
        <v>0</v>
      </c>
      <c r="D6067" s="14" t="s">
        <v>4</v>
      </c>
      <c r="E6067" s="14" t="s">
        <v>4</v>
      </c>
      <c r="F6067" s="14" t="s">
        <v>4</v>
      </c>
      <c r="G6067" s="14" t="s">
        <v>4</v>
      </c>
      <c r="H6067" s="14" t="s">
        <v>4</v>
      </c>
      <c r="I6067" s="14" t="s">
        <v>4</v>
      </c>
      <c r="J6067" s="14" t="s">
        <v>4</v>
      </c>
      <c r="K6067" s="14" t="s">
        <v>4</v>
      </c>
      <c r="L6067" s="14" t="s">
        <v>3</v>
      </c>
      <c r="M6067" s="58"/>
      <c r="N6067" s="60"/>
    </row>
    <row r="6068" spans="1:14" ht="15.95" customHeight="1" x14ac:dyDescent="0.2">
      <c r="A6068" s="50" t="s">
        <v>5</v>
      </c>
      <c r="B6068" s="51"/>
      <c r="C6068" s="15" t="s">
        <v>259</v>
      </c>
      <c r="D6068" s="16">
        <v>0</v>
      </c>
      <c r="E6068" s="16">
        <v>0</v>
      </c>
      <c r="F6068" s="16">
        <v>1.7176482952747867</v>
      </c>
      <c r="G6068" s="16">
        <v>84.02361793398687</v>
      </c>
      <c r="H6068" s="16">
        <v>14.258733770738344</v>
      </c>
      <c r="I6068" s="16">
        <v>0</v>
      </c>
      <c r="J6068" s="16">
        <v>1.7176482952747867</v>
      </c>
      <c r="K6068" s="16">
        <v>98.282351704725215</v>
      </c>
      <c r="L6068" s="16">
        <v>100</v>
      </c>
      <c r="M6068" s="21">
        <v>4.1254108547546355</v>
      </c>
      <c r="N6068" s="23">
        <v>78.135271368865887</v>
      </c>
    </row>
    <row r="6069" spans="1:14" ht="15.95" customHeight="1" x14ac:dyDescent="0.2">
      <c r="A6069" s="48" t="s">
        <v>6</v>
      </c>
      <c r="B6069" s="5" t="s">
        <v>7</v>
      </c>
      <c r="C6069" s="17" t="s">
        <v>151</v>
      </c>
      <c r="D6069" s="18">
        <v>0</v>
      </c>
      <c r="E6069" s="18">
        <v>0</v>
      </c>
      <c r="F6069" s="18">
        <v>4.4917223667009338</v>
      </c>
      <c r="G6069" s="18">
        <v>67.214638663870701</v>
      </c>
      <c r="H6069" s="18">
        <v>28.293638969428358</v>
      </c>
      <c r="I6069" s="18">
        <v>0</v>
      </c>
      <c r="J6069" s="18">
        <v>4.4917223667009338</v>
      </c>
      <c r="K6069" s="18">
        <v>95.508277633299059</v>
      </c>
      <c r="L6069" s="18">
        <v>100</v>
      </c>
      <c r="M6069" s="26">
        <v>4.2380191660272741</v>
      </c>
      <c r="N6069" s="27">
        <v>80.950479150681872</v>
      </c>
    </row>
    <row r="6070" spans="1:14" ht="15.95" customHeight="1" x14ac:dyDescent="0.2">
      <c r="A6070" s="48"/>
      <c r="B6070" s="5" t="s">
        <v>8</v>
      </c>
      <c r="C6070" s="17" t="s">
        <v>76</v>
      </c>
      <c r="D6070" s="18">
        <v>0</v>
      </c>
      <c r="E6070" s="18">
        <v>0</v>
      </c>
      <c r="F6070" s="18">
        <v>0</v>
      </c>
      <c r="G6070" s="18">
        <v>94.431384217524212</v>
      </c>
      <c r="H6070" s="18">
        <v>5.5686157824757769</v>
      </c>
      <c r="I6070" s="18">
        <v>0</v>
      </c>
      <c r="J6070" s="18">
        <v>0</v>
      </c>
      <c r="K6070" s="18">
        <v>100</v>
      </c>
      <c r="L6070" s="18">
        <v>100</v>
      </c>
      <c r="M6070" s="26">
        <v>4.0556861578247583</v>
      </c>
      <c r="N6070" s="27">
        <v>76.392153945618958</v>
      </c>
    </row>
    <row r="6071" spans="1:14" ht="15.95" customHeight="1" x14ac:dyDescent="0.2">
      <c r="A6071" s="48" t="s">
        <v>9</v>
      </c>
      <c r="B6071" s="5" t="s">
        <v>10</v>
      </c>
      <c r="C6071" s="17" t="s">
        <v>121</v>
      </c>
      <c r="D6071" s="18">
        <v>0</v>
      </c>
      <c r="E6071" s="18">
        <v>0</v>
      </c>
      <c r="F6071" s="18">
        <v>0</v>
      </c>
      <c r="G6071" s="18">
        <v>100</v>
      </c>
      <c r="H6071" s="18">
        <v>0</v>
      </c>
      <c r="I6071" s="18">
        <v>0</v>
      </c>
      <c r="J6071" s="18">
        <v>0</v>
      </c>
      <c r="K6071" s="18">
        <v>100</v>
      </c>
      <c r="L6071" s="18">
        <v>100</v>
      </c>
      <c r="M6071" s="26">
        <v>4</v>
      </c>
      <c r="N6071" s="27">
        <v>75</v>
      </c>
    </row>
    <row r="6072" spans="1:14" ht="15.95" customHeight="1" x14ac:dyDescent="0.2">
      <c r="A6072" s="48"/>
      <c r="B6072" s="5" t="s">
        <v>11</v>
      </c>
      <c r="C6072" s="17" t="s">
        <v>185</v>
      </c>
      <c r="D6072" s="18">
        <v>0</v>
      </c>
      <c r="E6072" s="18">
        <v>0</v>
      </c>
      <c r="F6072" s="18">
        <v>0</v>
      </c>
      <c r="G6072" s="18">
        <v>69.697942446941198</v>
      </c>
      <c r="H6072" s="18">
        <v>30.302057553058809</v>
      </c>
      <c r="I6072" s="18">
        <v>0</v>
      </c>
      <c r="J6072" s="18">
        <v>0</v>
      </c>
      <c r="K6072" s="18">
        <v>100</v>
      </c>
      <c r="L6072" s="18">
        <v>100</v>
      </c>
      <c r="M6072" s="26">
        <v>4.3030205755305877</v>
      </c>
      <c r="N6072" s="27">
        <v>82.575514388264693</v>
      </c>
    </row>
    <row r="6073" spans="1:14" ht="15.95" customHeight="1" x14ac:dyDescent="0.2">
      <c r="A6073" s="48"/>
      <c r="B6073" s="5" t="s">
        <v>12</v>
      </c>
      <c r="C6073" s="17" t="s">
        <v>160</v>
      </c>
      <c r="D6073" s="18">
        <v>0</v>
      </c>
      <c r="E6073" s="18">
        <v>0</v>
      </c>
      <c r="F6073" s="18">
        <v>5.5358070960201733</v>
      </c>
      <c r="G6073" s="18">
        <v>77.43541102142936</v>
      </c>
      <c r="H6073" s="18">
        <v>17.028781882550469</v>
      </c>
      <c r="I6073" s="18">
        <v>0</v>
      </c>
      <c r="J6073" s="18">
        <v>5.5358070960201733</v>
      </c>
      <c r="K6073" s="18">
        <v>94.464192903979836</v>
      </c>
      <c r="L6073" s="18">
        <v>100</v>
      </c>
      <c r="M6073" s="26">
        <v>4.1149297478653031</v>
      </c>
      <c r="N6073" s="27">
        <v>77.873243696632571</v>
      </c>
    </row>
    <row r="6074" spans="1:14" ht="15.95" customHeight="1" x14ac:dyDescent="0.2">
      <c r="A6074" s="48"/>
      <c r="B6074" s="5" t="s">
        <v>13</v>
      </c>
      <c r="C6074" s="17" t="s">
        <v>59</v>
      </c>
      <c r="D6074" s="18">
        <v>0</v>
      </c>
      <c r="E6074" s="18">
        <v>0</v>
      </c>
      <c r="F6074" s="18">
        <v>0</v>
      </c>
      <c r="G6074" s="18">
        <v>82.670373465708607</v>
      </c>
      <c r="H6074" s="18">
        <v>17.329626534291386</v>
      </c>
      <c r="I6074" s="18">
        <v>0</v>
      </c>
      <c r="J6074" s="18">
        <v>0</v>
      </c>
      <c r="K6074" s="18">
        <v>100</v>
      </c>
      <c r="L6074" s="18">
        <v>100</v>
      </c>
      <c r="M6074" s="26">
        <v>4.1732962653429135</v>
      </c>
      <c r="N6074" s="27">
        <v>79.332406633572845</v>
      </c>
    </row>
    <row r="6075" spans="1:14" ht="15.95" customHeight="1" x14ac:dyDescent="0.2">
      <c r="A6075" s="48"/>
      <c r="B6075" s="5" t="s">
        <v>14</v>
      </c>
      <c r="C6075" s="17" t="s">
        <v>161</v>
      </c>
      <c r="D6075" s="18">
        <v>0</v>
      </c>
      <c r="E6075" s="18">
        <v>0</v>
      </c>
      <c r="F6075" s="18">
        <v>0</v>
      </c>
      <c r="G6075" s="18">
        <v>100</v>
      </c>
      <c r="H6075" s="18">
        <v>0</v>
      </c>
      <c r="I6075" s="18">
        <v>0</v>
      </c>
      <c r="J6075" s="18">
        <v>0</v>
      </c>
      <c r="K6075" s="18">
        <v>100</v>
      </c>
      <c r="L6075" s="18">
        <v>100</v>
      </c>
      <c r="M6075" s="26">
        <v>4</v>
      </c>
      <c r="N6075" s="27">
        <v>75</v>
      </c>
    </row>
    <row r="6076" spans="1:14" ht="15.95" customHeight="1" x14ac:dyDescent="0.2">
      <c r="A6076" s="48"/>
      <c r="B6076" s="5" t="s">
        <v>15</v>
      </c>
      <c r="C6076" s="17" t="s">
        <v>69</v>
      </c>
      <c r="D6076" s="18">
        <v>0</v>
      </c>
      <c r="E6076" s="18">
        <v>0</v>
      </c>
      <c r="F6076" s="18">
        <v>0</v>
      </c>
      <c r="G6076" s="18">
        <v>100</v>
      </c>
      <c r="H6076" s="18">
        <v>0</v>
      </c>
      <c r="I6076" s="18">
        <v>0</v>
      </c>
      <c r="J6076" s="18">
        <v>0</v>
      </c>
      <c r="K6076" s="18">
        <v>100</v>
      </c>
      <c r="L6076" s="18">
        <v>100</v>
      </c>
      <c r="M6076" s="26">
        <v>4</v>
      </c>
      <c r="N6076" s="27">
        <v>75</v>
      </c>
    </row>
    <row r="6077" spans="1:14" ht="15.95" customHeight="1" x14ac:dyDescent="0.2">
      <c r="A6077" s="48" t="s">
        <v>16</v>
      </c>
      <c r="B6077" s="5" t="s">
        <v>17</v>
      </c>
      <c r="C6077" s="17" t="s">
        <v>176</v>
      </c>
      <c r="D6077" s="18">
        <v>0</v>
      </c>
      <c r="E6077" s="18">
        <v>0</v>
      </c>
      <c r="F6077" s="18">
        <v>1.7470997005949538</v>
      </c>
      <c r="G6077" s="18">
        <v>83.749681235146738</v>
      </c>
      <c r="H6077" s="18">
        <v>14.503219064258339</v>
      </c>
      <c r="I6077" s="18">
        <v>0</v>
      </c>
      <c r="J6077" s="18">
        <v>1.7470997005949538</v>
      </c>
      <c r="K6077" s="18">
        <v>98.252900299405042</v>
      </c>
      <c r="L6077" s="18">
        <v>100</v>
      </c>
      <c r="M6077" s="26">
        <v>4.1275611936366339</v>
      </c>
      <c r="N6077" s="27">
        <v>78.189029840915836</v>
      </c>
    </row>
    <row r="6078" spans="1:14" ht="15.95" customHeight="1" x14ac:dyDescent="0.2">
      <c r="A6078" s="48"/>
      <c r="B6078" s="5" t="s">
        <v>18</v>
      </c>
      <c r="C6078" s="17" t="s">
        <v>63</v>
      </c>
      <c r="D6078" s="18">
        <v>0</v>
      </c>
      <c r="E6078" s="18">
        <v>0</v>
      </c>
      <c r="F6078" s="18">
        <v>0</v>
      </c>
      <c r="G6078" s="18">
        <v>100</v>
      </c>
      <c r="H6078" s="18">
        <v>0</v>
      </c>
      <c r="I6078" s="18">
        <v>0</v>
      </c>
      <c r="J6078" s="18">
        <v>0</v>
      </c>
      <c r="K6078" s="18">
        <v>100</v>
      </c>
      <c r="L6078" s="18">
        <v>100</v>
      </c>
      <c r="M6078" s="26">
        <v>4</v>
      </c>
      <c r="N6078" s="27">
        <v>75</v>
      </c>
    </row>
    <row r="6079" spans="1:14" ht="15.95" customHeight="1" x14ac:dyDescent="0.2">
      <c r="A6079" s="48" t="s">
        <v>19</v>
      </c>
      <c r="B6079" s="5" t="s">
        <v>20</v>
      </c>
      <c r="C6079" s="17" t="s">
        <v>159</v>
      </c>
      <c r="D6079" s="18">
        <v>0</v>
      </c>
      <c r="E6079" s="18">
        <v>0</v>
      </c>
      <c r="F6079" s="18">
        <v>0</v>
      </c>
      <c r="G6079" s="18">
        <v>100</v>
      </c>
      <c r="H6079" s="18">
        <v>0</v>
      </c>
      <c r="I6079" s="18">
        <v>0</v>
      </c>
      <c r="J6079" s="18">
        <v>0</v>
      </c>
      <c r="K6079" s="18">
        <v>100</v>
      </c>
      <c r="L6079" s="18">
        <v>100</v>
      </c>
      <c r="M6079" s="26">
        <v>4</v>
      </c>
      <c r="N6079" s="27">
        <v>75</v>
      </c>
    </row>
    <row r="6080" spans="1:14" ht="15.95" customHeight="1" x14ac:dyDescent="0.2">
      <c r="A6080" s="48"/>
      <c r="B6080" s="5" t="s">
        <v>21</v>
      </c>
      <c r="C6080" s="17" t="s">
        <v>78</v>
      </c>
      <c r="D6080" s="18">
        <v>0</v>
      </c>
      <c r="E6080" s="18">
        <v>0</v>
      </c>
      <c r="F6080" s="18">
        <v>9.1777315884339856</v>
      </c>
      <c r="G6080" s="18">
        <v>90.822268411566014</v>
      </c>
      <c r="H6080" s="18">
        <v>0</v>
      </c>
      <c r="I6080" s="18">
        <v>0</v>
      </c>
      <c r="J6080" s="18">
        <v>9.1777315884339856</v>
      </c>
      <c r="K6080" s="18">
        <v>90.822268411566014</v>
      </c>
      <c r="L6080" s="18">
        <v>100</v>
      </c>
      <c r="M6080" s="26">
        <v>3.9082226841156604</v>
      </c>
      <c r="N6080" s="27">
        <v>72.705567102891507</v>
      </c>
    </row>
    <row r="6081" spans="1:14" ht="15.95" customHeight="1" x14ac:dyDescent="0.2">
      <c r="A6081" s="48"/>
      <c r="B6081" s="5" t="s">
        <v>22</v>
      </c>
      <c r="C6081" s="17" t="s">
        <v>65</v>
      </c>
      <c r="D6081" s="18">
        <v>0</v>
      </c>
      <c r="E6081" s="18">
        <v>0</v>
      </c>
      <c r="F6081" s="18">
        <v>0</v>
      </c>
      <c r="G6081" s="18">
        <v>70.272110965359772</v>
      </c>
      <c r="H6081" s="18">
        <v>29.727889034640231</v>
      </c>
      <c r="I6081" s="18">
        <v>0</v>
      </c>
      <c r="J6081" s="18">
        <v>0</v>
      </c>
      <c r="K6081" s="18">
        <v>100</v>
      </c>
      <c r="L6081" s="18">
        <v>100</v>
      </c>
      <c r="M6081" s="26">
        <v>4.2972788903464032</v>
      </c>
      <c r="N6081" s="27">
        <v>82.431972258660053</v>
      </c>
    </row>
    <row r="6082" spans="1:14" ht="15.95" customHeight="1" x14ac:dyDescent="0.2">
      <c r="A6082" s="48" t="s">
        <v>23</v>
      </c>
      <c r="B6082" s="5" t="s">
        <v>24</v>
      </c>
      <c r="C6082" s="17" t="s">
        <v>114</v>
      </c>
      <c r="D6082" s="18">
        <v>0</v>
      </c>
      <c r="E6082" s="18">
        <v>0</v>
      </c>
      <c r="F6082" s="18">
        <v>0</v>
      </c>
      <c r="G6082" s="18">
        <v>0</v>
      </c>
      <c r="H6082" s="18">
        <v>0</v>
      </c>
      <c r="I6082" s="18">
        <v>0</v>
      </c>
      <c r="J6082" s="18">
        <v>0</v>
      </c>
      <c r="K6082" s="18">
        <v>0</v>
      </c>
      <c r="L6082" s="18">
        <v>0</v>
      </c>
      <c r="M6082" s="24"/>
      <c r="N6082" s="28"/>
    </row>
    <row r="6083" spans="1:14" ht="15.95" customHeight="1" x14ac:dyDescent="0.2">
      <c r="A6083" s="48"/>
      <c r="B6083" s="5" t="s">
        <v>25</v>
      </c>
      <c r="C6083" s="17" t="s">
        <v>114</v>
      </c>
      <c r="D6083" s="18">
        <v>0</v>
      </c>
      <c r="E6083" s="18">
        <v>0</v>
      </c>
      <c r="F6083" s="18">
        <v>0</v>
      </c>
      <c r="G6083" s="18">
        <v>0</v>
      </c>
      <c r="H6083" s="18">
        <v>0</v>
      </c>
      <c r="I6083" s="18">
        <v>0</v>
      </c>
      <c r="J6083" s="18">
        <v>0</v>
      </c>
      <c r="K6083" s="18">
        <v>0</v>
      </c>
      <c r="L6083" s="18">
        <v>0</v>
      </c>
      <c r="M6083" s="24"/>
      <c r="N6083" s="28"/>
    </row>
    <row r="6084" spans="1:14" ht="15.95" customHeight="1" x14ac:dyDescent="0.2">
      <c r="A6084" s="48"/>
      <c r="B6084" s="5" t="s">
        <v>26</v>
      </c>
      <c r="C6084" s="17" t="s">
        <v>63</v>
      </c>
      <c r="D6084" s="18">
        <v>0</v>
      </c>
      <c r="E6084" s="18">
        <v>0</v>
      </c>
      <c r="F6084" s="18">
        <v>0</v>
      </c>
      <c r="G6084" s="18">
        <v>100</v>
      </c>
      <c r="H6084" s="18">
        <v>0</v>
      </c>
      <c r="I6084" s="18">
        <v>0</v>
      </c>
      <c r="J6084" s="18">
        <v>0</v>
      </c>
      <c r="K6084" s="18">
        <v>100</v>
      </c>
      <c r="L6084" s="18">
        <v>100</v>
      </c>
      <c r="M6084" s="26">
        <v>4</v>
      </c>
      <c r="N6084" s="27">
        <v>75</v>
      </c>
    </row>
    <row r="6085" spans="1:14" ht="15.95" customHeight="1" x14ac:dyDescent="0.2">
      <c r="A6085" s="48"/>
      <c r="B6085" s="5" t="s">
        <v>27</v>
      </c>
      <c r="C6085" s="17" t="s">
        <v>122</v>
      </c>
      <c r="D6085" s="18">
        <v>0</v>
      </c>
      <c r="E6085" s="18">
        <v>0</v>
      </c>
      <c r="F6085" s="18">
        <v>0</v>
      </c>
      <c r="G6085" s="18">
        <v>100</v>
      </c>
      <c r="H6085" s="18">
        <v>0</v>
      </c>
      <c r="I6085" s="18">
        <v>0</v>
      </c>
      <c r="J6085" s="18">
        <v>0</v>
      </c>
      <c r="K6085" s="18">
        <v>100</v>
      </c>
      <c r="L6085" s="18">
        <v>100</v>
      </c>
      <c r="M6085" s="26">
        <v>4</v>
      </c>
      <c r="N6085" s="27">
        <v>75</v>
      </c>
    </row>
    <row r="6086" spans="1:14" ht="15.95" customHeight="1" x14ac:dyDescent="0.2">
      <c r="A6086" s="48"/>
      <c r="B6086" s="5" t="s">
        <v>28</v>
      </c>
      <c r="C6086" s="17" t="s">
        <v>185</v>
      </c>
      <c r="D6086" s="18">
        <v>0</v>
      </c>
      <c r="E6086" s="18">
        <v>0</v>
      </c>
      <c r="F6086" s="18">
        <v>0</v>
      </c>
      <c r="G6086" s="18">
        <v>74.222050875927593</v>
      </c>
      <c r="H6086" s="18">
        <v>25.777949124072418</v>
      </c>
      <c r="I6086" s="18">
        <v>0</v>
      </c>
      <c r="J6086" s="18">
        <v>0</v>
      </c>
      <c r="K6086" s="18">
        <v>100</v>
      </c>
      <c r="L6086" s="18">
        <v>100</v>
      </c>
      <c r="M6086" s="26">
        <v>4.2577794912407247</v>
      </c>
      <c r="N6086" s="27">
        <v>81.444487281018112</v>
      </c>
    </row>
    <row r="6087" spans="1:14" ht="15.95" customHeight="1" x14ac:dyDescent="0.2">
      <c r="A6087" s="48"/>
      <c r="B6087" s="5" t="s">
        <v>29</v>
      </c>
      <c r="C6087" s="17" t="s">
        <v>65</v>
      </c>
      <c r="D6087" s="18">
        <v>0</v>
      </c>
      <c r="E6087" s="18">
        <v>0</v>
      </c>
      <c r="F6087" s="18">
        <v>3.6988577266738467</v>
      </c>
      <c r="G6087" s="18">
        <v>78.609880455040212</v>
      </c>
      <c r="H6087" s="18">
        <v>17.691261818285945</v>
      </c>
      <c r="I6087" s="18">
        <v>0</v>
      </c>
      <c r="J6087" s="18">
        <v>3.6988577266738467</v>
      </c>
      <c r="K6087" s="18">
        <v>96.30114227332615</v>
      </c>
      <c r="L6087" s="18">
        <v>100</v>
      </c>
      <c r="M6087" s="26">
        <v>4.1399240409161218</v>
      </c>
      <c r="N6087" s="27">
        <v>78.498101022903029</v>
      </c>
    </row>
    <row r="6088" spans="1:14" ht="15.95" customHeight="1" x14ac:dyDescent="0.2">
      <c r="A6088" s="48"/>
      <c r="B6088" s="5" t="s">
        <v>30</v>
      </c>
      <c r="C6088" s="17" t="s">
        <v>114</v>
      </c>
      <c r="D6088" s="18">
        <v>0</v>
      </c>
      <c r="E6088" s="18">
        <v>0</v>
      </c>
      <c r="F6088" s="18">
        <v>0</v>
      </c>
      <c r="G6088" s="18">
        <v>0</v>
      </c>
      <c r="H6088" s="18">
        <v>0</v>
      </c>
      <c r="I6088" s="18">
        <v>0</v>
      </c>
      <c r="J6088" s="18">
        <v>0</v>
      </c>
      <c r="K6088" s="18">
        <v>0</v>
      </c>
      <c r="L6088" s="18">
        <v>0</v>
      </c>
      <c r="M6088" s="24"/>
      <c r="N6088" s="28"/>
    </row>
    <row r="6089" spans="1:14" ht="15.95" customHeight="1" x14ac:dyDescent="0.2">
      <c r="A6089" s="48"/>
      <c r="B6089" s="5" t="s">
        <v>31</v>
      </c>
      <c r="C6089" s="17" t="s">
        <v>114</v>
      </c>
      <c r="D6089" s="18">
        <v>0</v>
      </c>
      <c r="E6089" s="18">
        <v>0</v>
      </c>
      <c r="F6089" s="18">
        <v>0</v>
      </c>
      <c r="G6089" s="18">
        <v>0</v>
      </c>
      <c r="H6089" s="18">
        <v>0</v>
      </c>
      <c r="I6089" s="18">
        <v>0</v>
      </c>
      <c r="J6089" s="18">
        <v>0</v>
      </c>
      <c r="K6089" s="18">
        <v>0</v>
      </c>
      <c r="L6089" s="18">
        <v>0</v>
      </c>
      <c r="M6089" s="24"/>
      <c r="N6089" s="28"/>
    </row>
    <row r="6090" spans="1:14" ht="15.95" customHeight="1" x14ac:dyDescent="0.2">
      <c r="A6090" s="48" t="s">
        <v>32</v>
      </c>
      <c r="B6090" s="5" t="s">
        <v>33</v>
      </c>
      <c r="C6090" s="17" t="s">
        <v>122</v>
      </c>
      <c r="D6090" s="18">
        <v>0</v>
      </c>
      <c r="E6090" s="18">
        <v>0</v>
      </c>
      <c r="F6090" s="18">
        <v>0</v>
      </c>
      <c r="G6090" s="18">
        <v>100</v>
      </c>
      <c r="H6090" s="18">
        <v>0</v>
      </c>
      <c r="I6090" s="18">
        <v>0</v>
      </c>
      <c r="J6090" s="18">
        <v>0</v>
      </c>
      <c r="K6090" s="18">
        <v>100</v>
      </c>
      <c r="L6090" s="18">
        <v>100</v>
      </c>
      <c r="M6090" s="26">
        <v>4</v>
      </c>
      <c r="N6090" s="27">
        <v>75</v>
      </c>
    </row>
    <row r="6091" spans="1:14" ht="15.95" customHeight="1" x14ac:dyDescent="0.2">
      <c r="A6091" s="48"/>
      <c r="B6091" s="5" t="s">
        <v>34</v>
      </c>
      <c r="C6091" s="17" t="s">
        <v>64</v>
      </c>
      <c r="D6091" s="18">
        <v>0</v>
      </c>
      <c r="E6091" s="18">
        <v>0</v>
      </c>
      <c r="F6091" s="18">
        <v>0</v>
      </c>
      <c r="G6091" s="18">
        <v>100</v>
      </c>
      <c r="H6091" s="18">
        <v>0</v>
      </c>
      <c r="I6091" s="18">
        <v>0</v>
      </c>
      <c r="J6091" s="18">
        <v>0</v>
      </c>
      <c r="K6091" s="18">
        <v>100</v>
      </c>
      <c r="L6091" s="18">
        <v>100</v>
      </c>
      <c r="M6091" s="26">
        <v>4</v>
      </c>
      <c r="N6091" s="27">
        <v>75</v>
      </c>
    </row>
    <row r="6092" spans="1:14" ht="15.95" customHeight="1" x14ac:dyDescent="0.2">
      <c r="A6092" s="48"/>
      <c r="B6092" s="5" t="s">
        <v>35</v>
      </c>
      <c r="C6092" s="17" t="s">
        <v>180</v>
      </c>
      <c r="D6092" s="18">
        <v>0</v>
      </c>
      <c r="E6092" s="18">
        <v>0</v>
      </c>
      <c r="F6092" s="18">
        <v>0</v>
      </c>
      <c r="G6092" s="18">
        <v>91.721744869650777</v>
      </c>
      <c r="H6092" s="18">
        <v>8.2782551303492387</v>
      </c>
      <c r="I6092" s="18">
        <v>0</v>
      </c>
      <c r="J6092" s="18">
        <v>0</v>
      </c>
      <c r="K6092" s="18">
        <v>100</v>
      </c>
      <c r="L6092" s="18">
        <v>100</v>
      </c>
      <c r="M6092" s="26">
        <v>4.0827825513034925</v>
      </c>
      <c r="N6092" s="27">
        <v>77.069563782587309</v>
      </c>
    </row>
    <row r="6093" spans="1:14" ht="15.95" customHeight="1" x14ac:dyDescent="0.2">
      <c r="A6093" s="48"/>
      <c r="B6093" s="5" t="s">
        <v>36</v>
      </c>
      <c r="C6093" s="17" t="s">
        <v>159</v>
      </c>
      <c r="D6093" s="18">
        <v>0</v>
      </c>
      <c r="E6093" s="18">
        <v>0</v>
      </c>
      <c r="F6093" s="18">
        <v>0</v>
      </c>
      <c r="G6093" s="18">
        <v>62.762368993015784</v>
      </c>
      <c r="H6093" s="18">
        <v>37.237631006984209</v>
      </c>
      <c r="I6093" s="18">
        <v>0</v>
      </c>
      <c r="J6093" s="18">
        <v>0</v>
      </c>
      <c r="K6093" s="18">
        <v>100</v>
      </c>
      <c r="L6093" s="18">
        <v>100</v>
      </c>
      <c r="M6093" s="26">
        <v>4.3723763100698427</v>
      </c>
      <c r="N6093" s="27">
        <v>84.309407751746051</v>
      </c>
    </row>
    <row r="6094" spans="1:14" ht="15.95" customHeight="1" x14ac:dyDescent="0.2">
      <c r="A6094" s="48"/>
      <c r="B6094" s="5" t="s">
        <v>37</v>
      </c>
      <c r="C6094" s="17" t="s">
        <v>69</v>
      </c>
      <c r="D6094" s="18">
        <v>0</v>
      </c>
      <c r="E6094" s="18">
        <v>0</v>
      </c>
      <c r="F6094" s="18">
        <v>61.78048533127032</v>
      </c>
      <c r="G6094" s="18">
        <v>38.219514668729673</v>
      </c>
      <c r="H6094" s="18">
        <v>0</v>
      </c>
      <c r="I6094" s="18">
        <v>0</v>
      </c>
      <c r="J6094" s="18">
        <v>61.78048533127032</v>
      </c>
      <c r="K6094" s="18">
        <v>38.219514668729673</v>
      </c>
      <c r="L6094" s="18">
        <v>100</v>
      </c>
      <c r="M6094" s="26">
        <v>3.3821951466872968</v>
      </c>
      <c r="N6094" s="27">
        <v>59.554878667182422</v>
      </c>
    </row>
    <row r="6095" spans="1:14" ht="15.95" customHeight="1" x14ac:dyDescent="0.2">
      <c r="A6095" s="48"/>
      <c r="B6095" s="5" t="s">
        <v>38</v>
      </c>
      <c r="C6095" s="17" t="s">
        <v>114</v>
      </c>
      <c r="D6095" s="18">
        <v>0</v>
      </c>
      <c r="E6095" s="18">
        <v>0</v>
      </c>
      <c r="F6095" s="18">
        <v>0</v>
      </c>
      <c r="G6095" s="18">
        <v>0</v>
      </c>
      <c r="H6095" s="18">
        <v>0</v>
      </c>
      <c r="I6095" s="18">
        <v>0</v>
      </c>
      <c r="J6095" s="18">
        <v>0</v>
      </c>
      <c r="K6095" s="18">
        <v>0</v>
      </c>
      <c r="L6095" s="18">
        <v>0</v>
      </c>
      <c r="M6095" s="24"/>
      <c r="N6095" s="28"/>
    </row>
    <row r="6096" spans="1:14" ht="15.95" customHeight="1" x14ac:dyDescent="0.2">
      <c r="A6096" s="48"/>
      <c r="B6096" s="5" t="s">
        <v>39</v>
      </c>
      <c r="C6096" s="17" t="s">
        <v>63</v>
      </c>
      <c r="D6096" s="18">
        <v>0</v>
      </c>
      <c r="E6096" s="18">
        <v>0</v>
      </c>
      <c r="F6096" s="18">
        <v>0</v>
      </c>
      <c r="G6096" s="18">
        <v>100</v>
      </c>
      <c r="H6096" s="18">
        <v>0</v>
      </c>
      <c r="I6096" s="18">
        <v>0</v>
      </c>
      <c r="J6096" s="18">
        <v>0</v>
      </c>
      <c r="K6096" s="18">
        <v>100</v>
      </c>
      <c r="L6096" s="18">
        <v>100</v>
      </c>
      <c r="M6096" s="26">
        <v>4</v>
      </c>
      <c r="N6096" s="27">
        <v>75</v>
      </c>
    </row>
    <row r="6097" spans="1:14" ht="15.95" customHeight="1" x14ac:dyDescent="0.2">
      <c r="A6097" s="48"/>
      <c r="B6097" s="5" t="s">
        <v>40</v>
      </c>
      <c r="C6097" s="17" t="s">
        <v>63</v>
      </c>
      <c r="D6097" s="18">
        <v>0</v>
      </c>
      <c r="E6097" s="18">
        <v>0</v>
      </c>
      <c r="F6097" s="18">
        <v>0</v>
      </c>
      <c r="G6097" s="18">
        <v>100</v>
      </c>
      <c r="H6097" s="18">
        <v>0</v>
      </c>
      <c r="I6097" s="18">
        <v>0</v>
      </c>
      <c r="J6097" s="18">
        <v>0</v>
      </c>
      <c r="K6097" s="18">
        <v>100</v>
      </c>
      <c r="L6097" s="18">
        <v>100</v>
      </c>
      <c r="M6097" s="26">
        <v>4</v>
      </c>
      <c r="N6097" s="27">
        <v>75</v>
      </c>
    </row>
    <row r="6098" spans="1:14" ht="15.95" customHeight="1" x14ac:dyDescent="0.2">
      <c r="A6098" s="48"/>
      <c r="B6098" s="5" t="s">
        <v>41</v>
      </c>
      <c r="C6098" s="17" t="s">
        <v>114</v>
      </c>
      <c r="D6098" s="18">
        <v>0</v>
      </c>
      <c r="E6098" s="18">
        <v>0</v>
      </c>
      <c r="F6098" s="18">
        <v>0</v>
      </c>
      <c r="G6098" s="18">
        <v>0</v>
      </c>
      <c r="H6098" s="18">
        <v>0</v>
      </c>
      <c r="I6098" s="18">
        <v>0</v>
      </c>
      <c r="J6098" s="18">
        <v>0</v>
      </c>
      <c r="K6098" s="18">
        <v>0</v>
      </c>
      <c r="L6098" s="18">
        <v>0</v>
      </c>
      <c r="M6098" s="24"/>
      <c r="N6098" s="28"/>
    </row>
    <row r="6099" spans="1:14" ht="15.95" customHeight="1" x14ac:dyDescent="0.2">
      <c r="A6099" s="48"/>
      <c r="B6099" s="5" t="s">
        <v>42</v>
      </c>
      <c r="C6099" s="17" t="s">
        <v>114</v>
      </c>
      <c r="D6099" s="18">
        <v>0</v>
      </c>
      <c r="E6099" s="18">
        <v>0</v>
      </c>
      <c r="F6099" s="18">
        <v>0</v>
      </c>
      <c r="G6099" s="18">
        <v>0</v>
      </c>
      <c r="H6099" s="18">
        <v>0</v>
      </c>
      <c r="I6099" s="18">
        <v>0</v>
      </c>
      <c r="J6099" s="18">
        <v>0</v>
      </c>
      <c r="K6099" s="18">
        <v>0</v>
      </c>
      <c r="L6099" s="18">
        <v>0</v>
      </c>
      <c r="M6099" s="24"/>
      <c r="N6099" s="28"/>
    </row>
    <row r="6100" spans="1:14" ht="15.95" customHeight="1" x14ac:dyDescent="0.2">
      <c r="A6100" s="48"/>
      <c r="B6100" s="5" t="s">
        <v>43</v>
      </c>
      <c r="C6100" s="17" t="s">
        <v>114</v>
      </c>
      <c r="D6100" s="18">
        <v>0</v>
      </c>
      <c r="E6100" s="18">
        <v>0</v>
      </c>
      <c r="F6100" s="18">
        <v>0</v>
      </c>
      <c r="G6100" s="18">
        <v>0</v>
      </c>
      <c r="H6100" s="18">
        <v>0</v>
      </c>
      <c r="I6100" s="18">
        <v>0</v>
      </c>
      <c r="J6100" s="18">
        <v>0</v>
      </c>
      <c r="K6100" s="18">
        <v>0</v>
      </c>
      <c r="L6100" s="18">
        <v>0</v>
      </c>
      <c r="M6100" s="24"/>
      <c r="N6100" s="28"/>
    </row>
    <row r="6101" spans="1:14" ht="15.95" customHeight="1" x14ac:dyDescent="0.2">
      <c r="A6101" s="48" t="s">
        <v>44</v>
      </c>
      <c r="B6101" s="5" t="s">
        <v>33</v>
      </c>
      <c r="C6101" s="17" t="s">
        <v>114</v>
      </c>
      <c r="D6101" s="18">
        <v>0</v>
      </c>
      <c r="E6101" s="18">
        <v>0</v>
      </c>
      <c r="F6101" s="18">
        <v>0</v>
      </c>
      <c r="G6101" s="18">
        <v>0</v>
      </c>
      <c r="H6101" s="18">
        <v>0</v>
      </c>
      <c r="I6101" s="18">
        <v>0</v>
      </c>
      <c r="J6101" s="18">
        <v>0</v>
      </c>
      <c r="K6101" s="18">
        <v>0</v>
      </c>
      <c r="L6101" s="18">
        <v>0</v>
      </c>
      <c r="M6101" s="24"/>
      <c r="N6101" s="28"/>
    </row>
    <row r="6102" spans="1:14" ht="15.95" customHeight="1" x14ac:dyDescent="0.2">
      <c r="A6102" s="48"/>
      <c r="B6102" s="5" t="s">
        <v>34</v>
      </c>
      <c r="C6102" s="17" t="s">
        <v>63</v>
      </c>
      <c r="D6102" s="18">
        <v>0</v>
      </c>
      <c r="E6102" s="18">
        <v>0</v>
      </c>
      <c r="F6102" s="18">
        <v>0</v>
      </c>
      <c r="G6102" s="18">
        <v>100</v>
      </c>
      <c r="H6102" s="18">
        <v>0</v>
      </c>
      <c r="I6102" s="18">
        <v>0</v>
      </c>
      <c r="J6102" s="18">
        <v>0</v>
      </c>
      <c r="K6102" s="18">
        <v>100</v>
      </c>
      <c r="L6102" s="18">
        <v>100</v>
      </c>
      <c r="M6102" s="26">
        <v>4</v>
      </c>
      <c r="N6102" s="27">
        <v>75</v>
      </c>
    </row>
    <row r="6103" spans="1:14" ht="15.95" customHeight="1" x14ac:dyDescent="0.2">
      <c r="A6103" s="48"/>
      <c r="B6103" s="5" t="s">
        <v>35</v>
      </c>
      <c r="C6103" s="17" t="s">
        <v>78</v>
      </c>
      <c r="D6103" s="18">
        <v>0</v>
      </c>
      <c r="E6103" s="18">
        <v>0</v>
      </c>
      <c r="F6103" s="18">
        <v>0</v>
      </c>
      <c r="G6103" s="18">
        <v>100</v>
      </c>
      <c r="H6103" s="18">
        <v>0</v>
      </c>
      <c r="I6103" s="18">
        <v>0</v>
      </c>
      <c r="J6103" s="18">
        <v>0</v>
      </c>
      <c r="K6103" s="18">
        <v>100</v>
      </c>
      <c r="L6103" s="18">
        <v>100</v>
      </c>
      <c r="M6103" s="26">
        <v>4</v>
      </c>
      <c r="N6103" s="27">
        <v>75</v>
      </c>
    </row>
    <row r="6104" spans="1:14" ht="15.95" customHeight="1" x14ac:dyDescent="0.2">
      <c r="A6104" s="48"/>
      <c r="B6104" s="5" t="s">
        <v>36</v>
      </c>
      <c r="C6104" s="17" t="s">
        <v>122</v>
      </c>
      <c r="D6104" s="18">
        <v>0</v>
      </c>
      <c r="E6104" s="18">
        <v>0</v>
      </c>
      <c r="F6104" s="18">
        <v>0</v>
      </c>
      <c r="G6104" s="18">
        <v>91.422935875461235</v>
      </c>
      <c r="H6104" s="18">
        <v>8.5770641245387633</v>
      </c>
      <c r="I6104" s="18">
        <v>0</v>
      </c>
      <c r="J6104" s="18">
        <v>0</v>
      </c>
      <c r="K6104" s="18">
        <v>100</v>
      </c>
      <c r="L6104" s="18">
        <v>100</v>
      </c>
      <c r="M6104" s="26">
        <v>4.0857706412453876</v>
      </c>
      <c r="N6104" s="27">
        <v>77.144266031134691</v>
      </c>
    </row>
    <row r="6105" spans="1:14" ht="15.95" customHeight="1" x14ac:dyDescent="0.2">
      <c r="A6105" s="48"/>
      <c r="B6105" s="5" t="s">
        <v>37</v>
      </c>
      <c r="C6105" s="17" t="s">
        <v>121</v>
      </c>
      <c r="D6105" s="18">
        <v>0</v>
      </c>
      <c r="E6105" s="18">
        <v>0</v>
      </c>
      <c r="F6105" s="18">
        <v>0</v>
      </c>
      <c r="G6105" s="18">
        <v>66.493896884917532</v>
      </c>
      <c r="H6105" s="18">
        <v>33.506103115082468</v>
      </c>
      <c r="I6105" s="18">
        <v>0</v>
      </c>
      <c r="J6105" s="18">
        <v>0</v>
      </c>
      <c r="K6105" s="18">
        <v>100</v>
      </c>
      <c r="L6105" s="18">
        <v>100</v>
      </c>
      <c r="M6105" s="26">
        <v>4.3350610311508246</v>
      </c>
      <c r="N6105" s="27">
        <v>83.376525778770613</v>
      </c>
    </row>
    <row r="6106" spans="1:14" ht="15.95" customHeight="1" x14ac:dyDescent="0.2">
      <c r="A6106" s="48"/>
      <c r="B6106" s="5" t="s">
        <v>38</v>
      </c>
      <c r="C6106" s="17" t="s">
        <v>121</v>
      </c>
      <c r="D6106" s="18">
        <v>0</v>
      </c>
      <c r="E6106" s="18">
        <v>0</v>
      </c>
      <c r="F6106" s="18">
        <v>0</v>
      </c>
      <c r="G6106" s="18">
        <v>57.337679604785663</v>
      </c>
      <c r="H6106" s="18">
        <v>42.662320395214337</v>
      </c>
      <c r="I6106" s="18">
        <v>0</v>
      </c>
      <c r="J6106" s="18">
        <v>0</v>
      </c>
      <c r="K6106" s="18">
        <v>100</v>
      </c>
      <c r="L6106" s="18">
        <v>100</v>
      </c>
      <c r="M6106" s="26">
        <v>4.4266232039521434</v>
      </c>
      <c r="N6106" s="27">
        <v>85.665580098803588</v>
      </c>
    </row>
    <row r="6107" spans="1:14" ht="15.95" customHeight="1" x14ac:dyDescent="0.2">
      <c r="A6107" s="48"/>
      <c r="B6107" s="5" t="s">
        <v>39</v>
      </c>
      <c r="C6107" s="17" t="s">
        <v>121</v>
      </c>
      <c r="D6107" s="18">
        <v>0</v>
      </c>
      <c r="E6107" s="18">
        <v>0</v>
      </c>
      <c r="F6107" s="18">
        <v>0</v>
      </c>
      <c r="G6107" s="18">
        <v>54.668644612135978</v>
      </c>
      <c r="H6107" s="18">
        <v>45.331355387864022</v>
      </c>
      <c r="I6107" s="18">
        <v>0</v>
      </c>
      <c r="J6107" s="18">
        <v>0</v>
      </c>
      <c r="K6107" s="18">
        <v>100</v>
      </c>
      <c r="L6107" s="18">
        <v>100</v>
      </c>
      <c r="M6107" s="26">
        <v>4.4533135538786404</v>
      </c>
      <c r="N6107" s="27">
        <v>86.332838846966013</v>
      </c>
    </row>
    <row r="6108" spans="1:14" ht="15.95" customHeight="1" x14ac:dyDescent="0.2">
      <c r="A6108" s="48"/>
      <c r="B6108" s="5" t="s">
        <v>40</v>
      </c>
      <c r="C6108" s="17" t="s">
        <v>120</v>
      </c>
      <c r="D6108" s="18">
        <v>0</v>
      </c>
      <c r="E6108" s="18">
        <v>0</v>
      </c>
      <c r="F6108" s="18">
        <v>10.901820027468325</v>
      </c>
      <c r="G6108" s="18">
        <v>70.398222255925916</v>
      </c>
      <c r="H6108" s="18">
        <v>18.699957716605763</v>
      </c>
      <c r="I6108" s="18">
        <v>0</v>
      </c>
      <c r="J6108" s="18">
        <v>10.901820027468325</v>
      </c>
      <c r="K6108" s="18">
        <v>89.098179972531682</v>
      </c>
      <c r="L6108" s="18">
        <v>100</v>
      </c>
      <c r="M6108" s="26">
        <v>4.0779813768913744</v>
      </c>
      <c r="N6108" s="27">
        <v>76.949534422284344</v>
      </c>
    </row>
    <row r="6109" spans="1:14" ht="15.95" customHeight="1" x14ac:dyDescent="0.2">
      <c r="A6109" s="48"/>
      <c r="B6109" s="5" t="s">
        <v>41</v>
      </c>
      <c r="C6109" s="17" t="s">
        <v>59</v>
      </c>
      <c r="D6109" s="18">
        <v>0</v>
      </c>
      <c r="E6109" s="18">
        <v>0</v>
      </c>
      <c r="F6109" s="18">
        <v>0</v>
      </c>
      <c r="G6109" s="18">
        <v>100</v>
      </c>
      <c r="H6109" s="18">
        <v>0</v>
      </c>
      <c r="I6109" s="18">
        <v>0</v>
      </c>
      <c r="J6109" s="18">
        <v>0</v>
      </c>
      <c r="K6109" s="18">
        <v>100</v>
      </c>
      <c r="L6109" s="18">
        <v>100</v>
      </c>
      <c r="M6109" s="26">
        <v>4</v>
      </c>
      <c r="N6109" s="27">
        <v>75</v>
      </c>
    </row>
    <row r="6110" spans="1:14" ht="15.95" customHeight="1" x14ac:dyDescent="0.2">
      <c r="A6110" s="48"/>
      <c r="B6110" s="5" t="s">
        <v>42</v>
      </c>
      <c r="C6110" s="17" t="s">
        <v>63</v>
      </c>
      <c r="D6110" s="18">
        <v>0</v>
      </c>
      <c r="E6110" s="18">
        <v>0</v>
      </c>
      <c r="F6110" s="18">
        <v>0</v>
      </c>
      <c r="G6110" s="18">
        <v>100</v>
      </c>
      <c r="H6110" s="18">
        <v>0</v>
      </c>
      <c r="I6110" s="18">
        <v>0</v>
      </c>
      <c r="J6110" s="18">
        <v>0</v>
      </c>
      <c r="K6110" s="18">
        <v>100</v>
      </c>
      <c r="L6110" s="18">
        <v>100</v>
      </c>
      <c r="M6110" s="26">
        <v>4</v>
      </c>
      <c r="N6110" s="27">
        <v>75</v>
      </c>
    </row>
    <row r="6111" spans="1:14" ht="15.95" customHeight="1" x14ac:dyDescent="0.2">
      <c r="A6111" s="48"/>
      <c r="B6111" s="5" t="s">
        <v>43</v>
      </c>
      <c r="C6111" s="17" t="s">
        <v>63</v>
      </c>
      <c r="D6111" s="18">
        <v>0</v>
      </c>
      <c r="E6111" s="18">
        <v>0</v>
      </c>
      <c r="F6111" s="18">
        <v>0</v>
      </c>
      <c r="G6111" s="18">
        <v>100</v>
      </c>
      <c r="H6111" s="18">
        <v>0</v>
      </c>
      <c r="I6111" s="18">
        <v>0</v>
      </c>
      <c r="J6111" s="18">
        <v>0</v>
      </c>
      <c r="K6111" s="18">
        <v>100</v>
      </c>
      <c r="L6111" s="18">
        <v>100</v>
      </c>
      <c r="M6111" s="26">
        <v>4</v>
      </c>
      <c r="N6111" s="27">
        <v>75</v>
      </c>
    </row>
    <row r="6112" spans="1:14" ht="15.95" customHeight="1" x14ac:dyDescent="0.2">
      <c r="A6112" s="48" t="s">
        <v>333</v>
      </c>
      <c r="B6112" s="5" t="s">
        <v>163</v>
      </c>
      <c r="C6112" s="17" t="s">
        <v>114</v>
      </c>
      <c r="D6112" s="18">
        <v>0</v>
      </c>
      <c r="E6112" s="18">
        <v>0</v>
      </c>
      <c r="F6112" s="18">
        <v>0</v>
      </c>
      <c r="G6112" s="18">
        <v>0</v>
      </c>
      <c r="H6112" s="18">
        <v>0</v>
      </c>
      <c r="I6112" s="18">
        <v>0</v>
      </c>
      <c r="J6112" s="18">
        <v>0</v>
      </c>
      <c r="K6112" s="18">
        <v>0</v>
      </c>
      <c r="L6112" s="18">
        <v>0</v>
      </c>
      <c r="M6112" s="24"/>
      <c r="N6112" s="28"/>
    </row>
    <row r="6113" spans="1:14" ht="15.95" customHeight="1" x14ac:dyDescent="0.2">
      <c r="A6113" s="48"/>
      <c r="B6113" s="5" t="s">
        <v>164</v>
      </c>
      <c r="C6113" s="17" t="s">
        <v>114</v>
      </c>
      <c r="D6113" s="18">
        <v>0</v>
      </c>
      <c r="E6113" s="18">
        <v>0</v>
      </c>
      <c r="F6113" s="18">
        <v>0</v>
      </c>
      <c r="G6113" s="18">
        <v>0</v>
      </c>
      <c r="H6113" s="18">
        <v>0</v>
      </c>
      <c r="I6113" s="18">
        <v>0</v>
      </c>
      <c r="J6113" s="18">
        <v>0</v>
      </c>
      <c r="K6113" s="18">
        <v>0</v>
      </c>
      <c r="L6113" s="18">
        <v>0</v>
      </c>
      <c r="M6113" s="24"/>
      <c r="N6113" s="28"/>
    </row>
    <row r="6114" spans="1:14" ht="15.95" customHeight="1" x14ac:dyDescent="0.2">
      <c r="A6114" s="48"/>
      <c r="B6114" s="5" t="s">
        <v>165</v>
      </c>
      <c r="C6114" s="17" t="s">
        <v>77</v>
      </c>
      <c r="D6114" s="18">
        <v>0</v>
      </c>
      <c r="E6114" s="18">
        <v>0</v>
      </c>
      <c r="F6114" s="18">
        <v>3.3138036753206874</v>
      </c>
      <c r="G6114" s="18">
        <v>84.544675367806391</v>
      </c>
      <c r="H6114" s="18">
        <v>12.141520956872935</v>
      </c>
      <c r="I6114" s="18">
        <v>0</v>
      </c>
      <c r="J6114" s="18">
        <v>3.3138036753206874</v>
      </c>
      <c r="K6114" s="18">
        <v>96.686196324679301</v>
      </c>
      <c r="L6114" s="18">
        <v>100</v>
      </c>
      <c r="M6114" s="26">
        <v>4.0882771728155225</v>
      </c>
      <c r="N6114" s="27">
        <v>77.206929320388099</v>
      </c>
    </row>
    <row r="6115" spans="1:14" ht="15.95" customHeight="1" x14ac:dyDescent="0.2">
      <c r="A6115" s="48"/>
      <c r="B6115" s="5" t="s">
        <v>166</v>
      </c>
      <c r="C6115" s="17" t="s">
        <v>114</v>
      </c>
      <c r="D6115" s="18">
        <v>0</v>
      </c>
      <c r="E6115" s="18">
        <v>0</v>
      </c>
      <c r="F6115" s="18">
        <v>0</v>
      </c>
      <c r="G6115" s="18">
        <v>0</v>
      </c>
      <c r="H6115" s="18">
        <v>0</v>
      </c>
      <c r="I6115" s="18">
        <v>0</v>
      </c>
      <c r="J6115" s="18">
        <v>0</v>
      </c>
      <c r="K6115" s="18">
        <v>0</v>
      </c>
      <c r="L6115" s="18">
        <v>0</v>
      </c>
      <c r="M6115" s="24"/>
      <c r="N6115" s="28"/>
    </row>
    <row r="6116" spans="1:14" ht="15.95" customHeight="1" x14ac:dyDescent="0.2">
      <c r="A6116" s="48"/>
      <c r="B6116" s="5" t="s">
        <v>167</v>
      </c>
      <c r="C6116" s="17" t="s">
        <v>120</v>
      </c>
      <c r="D6116" s="18">
        <v>0</v>
      </c>
      <c r="E6116" s="18">
        <v>0</v>
      </c>
      <c r="F6116" s="18">
        <v>0</v>
      </c>
      <c r="G6116" s="18">
        <v>69.919540118546536</v>
      </c>
      <c r="H6116" s="18">
        <v>30.080459881453486</v>
      </c>
      <c r="I6116" s="18">
        <v>0</v>
      </c>
      <c r="J6116" s="18">
        <v>0</v>
      </c>
      <c r="K6116" s="18">
        <v>100</v>
      </c>
      <c r="L6116" s="18">
        <v>100</v>
      </c>
      <c r="M6116" s="26">
        <v>4.3008045988145343</v>
      </c>
      <c r="N6116" s="27">
        <v>82.52011497036338</v>
      </c>
    </row>
    <row r="6117" spans="1:14" ht="15.95" customHeight="1" x14ac:dyDescent="0.2">
      <c r="A6117" s="48"/>
      <c r="B6117" s="5" t="s">
        <v>168</v>
      </c>
      <c r="C6117" s="17" t="s">
        <v>65</v>
      </c>
      <c r="D6117" s="18">
        <v>0</v>
      </c>
      <c r="E6117" s="18">
        <v>0</v>
      </c>
      <c r="F6117" s="18">
        <v>0</v>
      </c>
      <c r="G6117" s="18">
        <v>93.807657627884524</v>
      </c>
      <c r="H6117" s="18">
        <v>6.1923423721154665</v>
      </c>
      <c r="I6117" s="18">
        <v>0</v>
      </c>
      <c r="J6117" s="18">
        <v>0</v>
      </c>
      <c r="K6117" s="18">
        <v>100</v>
      </c>
      <c r="L6117" s="18">
        <v>100</v>
      </c>
      <c r="M6117" s="26">
        <v>4.0619234237211552</v>
      </c>
      <c r="N6117" s="27">
        <v>76.548085593028858</v>
      </c>
    </row>
    <row r="6118" spans="1:14" ht="15.95" customHeight="1" x14ac:dyDescent="0.2">
      <c r="A6118" s="49"/>
      <c r="B6118" s="6" t="s">
        <v>169</v>
      </c>
      <c r="C6118" s="19" t="s">
        <v>63</v>
      </c>
      <c r="D6118" s="20">
        <v>0</v>
      </c>
      <c r="E6118" s="20">
        <v>0</v>
      </c>
      <c r="F6118" s="20">
        <v>0</v>
      </c>
      <c r="G6118" s="20">
        <v>100</v>
      </c>
      <c r="H6118" s="20">
        <v>0</v>
      </c>
      <c r="I6118" s="20">
        <v>0</v>
      </c>
      <c r="J6118" s="20">
        <v>0</v>
      </c>
      <c r="K6118" s="20">
        <v>100</v>
      </c>
      <c r="L6118" s="20">
        <v>100</v>
      </c>
      <c r="M6118" s="31">
        <v>4</v>
      </c>
      <c r="N6118" s="33">
        <v>75</v>
      </c>
    </row>
    <row r="6120" spans="1:14" ht="21" customHeight="1" x14ac:dyDescent="0.2">
      <c r="A6120" s="52" t="s">
        <v>416</v>
      </c>
      <c r="B6120" s="52"/>
      <c r="C6120" s="52"/>
      <c r="D6120" s="52"/>
      <c r="E6120" s="52"/>
      <c r="F6120" s="52"/>
      <c r="G6120" s="52"/>
      <c r="H6120" s="52"/>
      <c r="I6120" s="52"/>
      <c r="J6120" s="52"/>
      <c r="K6120" s="52"/>
      <c r="L6120" s="52"/>
      <c r="M6120" s="52"/>
      <c r="N6120" s="52"/>
    </row>
    <row r="6121" spans="1:14" ht="29.1" customHeight="1" x14ac:dyDescent="0.2">
      <c r="A6121" s="53" t="s">
        <v>0</v>
      </c>
      <c r="B6121" s="54"/>
      <c r="C6121" s="1" t="s">
        <v>2</v>
      </c>
      <c r="D6121" s="13" t="s">
        <v>417</v>
      </c>
      <c r="E6121" s="13" t="s">
        <v>418</v>
      </c>
      <c r="F6121" s="13" t="s">
        <v>207</v>
      </c>
      <c r="G6121" s="13" t="s">
        <v>419</v>
      </c>
      <c r="H6121" s="13" t="s">
        <v>420</v>
      </c>
      <c r="I6121" s="13" t="s">
        <v>421</v>
      </c>
      <c r="J6121" s="13" t="s">
        <v>211</v>
      </c>
      <c r="K6121" s="13" t="s">
        <v>422</v>
      </c>
      <c r="L6121" s="13" t="s">
        <v>0</v>
      </c>
      <c r="M6121" s="57" t="s">
        <v>213</v>
      </c>
      <c r="N6121" s="59" t="s">
        <v>214</v>
      </c>
    </row>
    <row r="6122" spans="1:14" ht="15.95" customHeight="1" x14ac:dyDescent="0.2">
      <c r="A6122" s="55"/>
      <c r="B6122" s="56"/>
      <c r="C6122" s="3" t="s">
        <v>0</v>
      </c>
      <c r="D6122" s="14" t="s">
        <v>4</v>
      </c>
      <c r="E6122" s="14" t="s">
        <v>4</v>
      </c>
      <c r="F6122" s="14" t="s">
        <v>4</v>
      </c>
      <c r="G6122" s="14" t="s">
        <v>4</v>
      </c>
      <c r="H6122" s="14" t="s">
        <v>4</v>
      </c>
      <c r="I6122" s="14" t="s">
        <v>4</v>
      </c>
      <c r="J6122" s="14" t="s">
        <v>4</v>
      </c>
      <c r="K6122" s="14" t="s">
        <v>4</v>
      </c>
      <c r="L6122" s="14" t="s">
        <v>3</v>
      </c>
      <c r="M6122" s="58"/>
      <c r="N6122" s="60"/>
    </row>
    <row r="6123" spans="1:14" ht="15.95" customHeight="1" x14ac:dyDescent="0.2">
      <c r="A6123" s="50" t="s">
        <v>5</v>
      </c>
      <c r="B6123" s="51"/>
      <c r="C6123" s="15" t="s">
        <v>334</v>
      </c>
      <c r="D6123" s="16">
        <v>0</v>
      </c>
      <c r="E6123" s="16">
        <v>1.6305527256301411</v>
      </c>
      <c r="F6123" s="16">
        <v>24.377805237078906</v>
      </c>
      <c r="G6123" s="16">
        <v>73.763158787825787</v>
      </c>
      <c r="H6123" s="16">
        <v>0.22848324946528895</v>
      </c>
      <c r="I6123" s="16">
        <v>1.6305527256301411</v>
      </c>
      <c r="J6123" s="16">
        <v>24.377805237078906</v>
      </c>
      <c r="K6123" s="16">
        <v>73.991642037291058</v>
      </c>
      <c r="L6123" s="16">
        <v>100</v>
      </c>
      <c r="M6123" s="21">
        <v>3.7258957256112626</v>
      </c>
      <c r="N6123" s="23">
        <v>68.14739314028148</v>
      </c>
    </row>
    <row r="6124" spans="1:14" ht="15.95" customHeight="1" x14ac:dyDescent="0.2">
      <c r="A6124" s="48" t="s">
        <v>6</v>
      </c>
      <c r="B6124" s="5" t="s">
        <v>7</v>
      </c>
      <c r="C6124" s="17" t="s">
        <v>335</v>
      </c>
      <c r="D6124" s="18">
        <v>0</v>
      </c>
      <c r="E6124" s="18">
        <v>0.54629367061867717</v>
      </c>
      <c r="F6124" s="18">
        <v>26.918776204324651</v>
      </c>
      <c r="G6124" s="18">
        <v>71.699714696074281</v>
      </c>
      <c r="H6124" s="18">
        <v>0.83521542898243717</v>
      </c>
      <c r="I6124" s="18">
        <v>0.54629367061867717</v>
      </c>
      <c r="J6124" s="18">
        <v>26.918776204324651</v>
      </c>
      <c r="K6124" s="18">
        <v>72.534930125056732</v>
      </c>
      <c r="L6124" s="18">
        <v>100</v>
      </c>
      <c r="M6124" s="26">
        <v>3.7282385188342038</v>
      </c>
      <c r="N6124" s="27">
        <v>68.205962970855126</v>
      </c>
    </row>
    <row r="6125" spans="1:14" ht="15.95" customHeight="1" x14ac:dyDescent="0.2">
      <c r="A6125" s="48"/>
      <c r="B6125" s="5" t="s">
        <v>8</v>
      </c>
      <c r="C6125" s="17" t="s">
        <v>336</v>
      </c>
      <c r="D6125" s="18">
        <v>0</v>
      </c>
      <c r="E6125" s="18">
        <v>2.0388630815244597</v>
      </c>
      <c r="F6125" s="18">
        <v>23.420926200507459</v>
      </c>
      <c r="G6125" s="18">
        <v>74.540210717968378</v>
      </c>
      <c r="H6125" s="18">
        <v>0</v>
      </c>
      <c r="I6125" s="18">
        <v>2.0388630815244597</v>
      </c>
      <c r="J6125" s="18">
        <v>23.420926200507459</v>
      </c>
      <c r="K6125" s="18">
        <v>74.540210717968378</v>
      </c>
      <c r="L6125" s="18">
        <v>100</v>
      </c>
      <c r="M6125" s="26">
        <v>3.7250134763644374</v>
      </c>
      <c r="N6125" s="27">
        <v>68.125336909110871</v>
      </c>
    </row>
    <row r="6126" spans="1:14" ht="15.95" customHeight="1" x14ac:dyDescent="0.2">
      <c r="A6126" s="48" t="s">
        <v>9</v>
      </c>
      <c r="B6126" s="5" t="s">
        <v>10</v>
      </c>
      <c r="C6126" s="17" t="s">
        <v>155</v>
      </c>
      <c r="D6126" s="18">
        <v>0</v>
      </c>
      <c r="E6126" s="18">
        <v>1.6425631123210092</v>
      </c>
      <c r="F6126" s="18">
        <v>21.282228792724748</v>
      </c>
      <c r="G6126" s="18">
        <v>77.07520809495422</v>
      </c>
      <c r="H6126" s="18">
        <v>0</v>
      </c>
      <c r="I6126" s="18">
        <v>1.6425631123210092</v>
      </c>
      <c r="J6126" s="18">
        <v>21.282228792724748</v>
      </c>
      <c r="K6126" s="18">
        <v>77.07520809495422</v>
      </c>
      <c r="L6126" s="18">
        <v>100</v>
      </c>
      <c r="M6126" s="26">
        <v>3.754326449826332</v>
      </c>
      <c r="N6126" s="27">
        <v>68.858161245658295</v>
      </c>
    </row>
    <row r="6127" spans="1:14" ht="15.95" customHeight="1" x14ac:dyDescent="0.2">
      <c r="A6127" s="48"/>
      <c r="B6127" s="5" t="s">
        <v>11</v>
      </c>
      <c r="C6127" s="17" t="s">
        <v>175</v>
      </c>
      <c r="D6127" s="18">
        <v>0</v>
      </c>
      <c r="E6127" s="18">
        <v>0</v>
      </c>
      <c r="F6127" s="18">
        <v>26.549774406809401</v>
      </c>
      <c r="G6127" s="18">
        <v>73.45022559319068</v>
      </c>
      <c r="H6127" s="18">
        <v>0</v>
      </c>
      <c r="I6127" s="18">
        <v>0</v>
      </c>
      <c r="J6127" s="18">
        <v>26.549774406809401</v>
      </c>
      <c r="K6127" s="18">
        <v>73.45022559319068</v>
      </c>
      <c r="L6127" s="18">
        <v>100</v>
      </c>
      <c r="M6127" s="26">
        <v>3.7345022559319068</v>
      </c>
      <c r="N6127" s="27">
        <v>68.362556398297627</v>
      </c>
    </row>
    <row r="6128" spans="1:14" ht="15.95" customHeight="1" x14ac:dyDescent="0.2">
      <c r="A6128" s="48"/>
      <c r="B6128" s="5" t="s">
        <v>12</v>
      </c>
      <c r="C6128" s="17" t="s">
        <v>197</v>
      </c>
      <c r="D6128" s="18">
        <v>0</v>
      </c>
      <c r="E6128" s="18">
        <v>0.83629042362570516</v>
      </c>
      <c r="F6128" s="18">
        <v>30.076152836867749</v>
      </c>
      <c r="G6128" s="18">
        <v>68.043937669446194</v>
      </c>
      <c r="H6128" s="18">
        <v>1.0436190700604366</v>
      </c>
      <c r="I6128" s="18">
        <v>0.83629042362570516</v>
      </c>
      <c r="J6128" s="18">
        <v>30.076152836867749</v>
      </c>
      <c r="K6128" s="18">
        <v>69.087556739506624</v>
      </c>
      <c r="L6128" s="18">
        <v>100</v>
      </c>
      <c r="M6128" s="26">
        <v>3.6929488538594146</v>
      </c>
      <c r="N6128" s="27">
        <v>67.3237213464853</v>
      </c>
    </row>
    <row r="6129" spans="1:14" ht="15.95" customHeight="1" x14ac:dyDescent="0.2">
      <c r="A6129" s="48"/>
      <c r="B6129" s="5" t="s">
        <v>13</v>
      </c>
      <c r="C6129" s="17" t="s">
        <v>337</v>
      </c>
      <c r="D6129" s="18">
        <v>0</v>
      </c>
      <c r="E6129" s="18">
        <v>1.260857562059694</v>
      </c>
      <c r="F6129" s="18">
        <v>29.029344890871549</v>
      </c>
      <c r="G6129" s="18">
        <v>69.70979754706876</v>
      </c>
      <c r="H6129" s="18">
        <v>0</v>
      </c>
      <c r="I6129" s="18">
        <v>1.260857562059694</v>
      </c>
      <c r="J6129" s="18">
        <v>29.029344890871549</v>
      </c>
      <c r="K6129" s="18">
        <v>69.70979754706876</v>
      </c>
      <c r="L6129" s="18">
        <v>100</v>
      </c>
      <c r="M6129" s="26">
        <v>3.6844893998500896</v>
      </c>
      <c r="N6129" s="27">
        <v>67.112234996252269</v>
      </c>
    </row>
    <row r="6130" spans="1:14" ht="15.95" customHeight="1" x14ac:dyDescent="0.2">
      <c r="A6130" s="48"/>
      <c r="B6130" s="5" t="s">
        <v>14</v>
      </c>
      <c r="C6130" s="17" t="s">
        <v>338</v>
      </c>
      <c r="D6130" s="18">
        <v>0</v>
      </c>
      <c r="E6130" s="18">
        <v>4.7052338693215834</v>
      </c>
      <c r="F6130" s="18">
        <v>16.703798491603763</v>
      </c>
      <c r="G6130" s="18">
        <v>78.590967639074663</v>
      </c>
      <c r="H6130" s="18">
        <v>0</v>
      </c>
      <c r="I6130" s="18">
        <v>4.7052338693215834</v>
      </c>
      <c r="J6130" s="18">
        <v>16.703798491603763</v>
      </c>
      <c r="K6130" s="18">
        <v>78.590967639074663</v>
      </c>
      <c r="L6130" s="18">
        <v>100</v>
      </c>
      <c r="M6130" s="26">
        <v>3.7388573376975303</v>
      </c>
      <c r="N6130" s="27">
        <v>68.471433442438297</v>
      </c>
    </row>
    <row r="6131" spans="1:14" ht="15.95" customHeight="1" x14ac:dyDescent="0.2">
      <c r="A6131" s="48"/>
      <c r="B6131" s="5" t="s">
        <v>15</v>
      </c>
      <c r="C6131" s="17" t="s">
        <v>182</v>
      </c>
      <c r="D6131" s="18">
        <v>0</v>
      </c>
      <c r="E6131" s="18">
        <v>0</v>
      </c>
      <c r="F6131" s="18">
        <v>9.5427427471279547</v>
      </c>
      <c r="G6131" s="18">
        <v>90.457257252872054</v>
      </c>
      <c r="H6131" s="18">
        <v>0</v>
      </c>
      <c r="I6131" s="18">
        <v>0</v>
      </c>
      <c r="J6131" s="18">
        <v>9.5427427471279547</v>
      </c>
      <c r="K6131" s="18">
        <v>90.457257252872054</v>
      </c>
      <c r="L6131" s="18">
        <v>100</v>
      </c>
      <c r="M6131" s="26">
        <v>3.9045725725287204</v>
      </c>
      <c r="N6131" s="27">
        <v>72.614314313218017</v>
      </c>
    </row>
    <row r="6132" spans="1:14" ht="15.95" customHeight="1" x14ac:dyDescent="0.2">
      <c r="A6132" s="48" t="s">
        <v>16</v>
      </c>
      <c r="B6132" s="5" t="s">
        <v>17</v>
      </c>
      <c r="C6132" s="17" t="s">
        <v>339</v>
      </c>
      <c r="D6132" s="18">
        <v>0</v>
      </c>
      <c r="E6132" s="18">
        <v>1.6390843216812927</v>
      </c>
      <c r="F6132" s="18">
        <v>24.318540992219319</v>
      </c>
      <c r="G6132" s="18">
        <v>73.812695936017619</v>
      </c>
      <c r="H6132" s="18">
        <v>0.22967875008189056</v>
      </c>
      <c r="I6132" s="18">
        <v>1.6390843216812927</v>
      </c>
      <c r="J6132" s="18">
        <v>24.318540992219319</v>
      </c>
      <c r="K6132" s="18">
        <v>74.042374686099521</v>
      </c>
      <c r="L6132" s="18">
        <v>100</v>
      </c>
      <c r="M6132" s="26">
        <v>3.7263296911449992</v>
      </c>
      <c r="N6132" s="27">
        <v>68.158242278625039</v>
      </c>
    </row>
    <row r="6133" spans="1:14" ht="15.95" customHeight="1" x14ac:dyDescent="0.2">
      <c r="A6133" s="48"/>
      <c r="B6133" s="5" t="s">
        <v>18</v>
      </c>
      <c r="C6133" s="17" t="s">
        <v>64</v>
      </c>
      <c r="D6133" s="18">
        <v>0</v>
      </c>
      <c r="E6133" s="18">
        <v>0</v>
      </c>
      <c r="F6133" s="18">
        <v>35.70434664959398</v>
      </c>
      <c r="G6133" s="18">
        <v>64.295653350406042</v>
      </c>
      <c r="H6133" s="18">
        <v>0</v>
      </c>
      <c r="I6133" s="18">
        <v>0</v>
      </c>
      <c r="J6133" s="18">
        <v>35.70434664959398</v>
      </c>
      <c r="K6133" s="18">
        <v>64.295653350406042</v>
      </c>
      <c r="L6133" s="18">
        <v>100</v>
      </c>
      <c r="M6133" s="26">
        <v>3.6429565335040603</v>
      </c>
      <c r="N6133" s="27">
        <v>66.07391333760151</v>
      </c>
    </row>
    <row r="6134" spans="1:14" ht="15.95" customHeight="1" x14ac:dyDescent="0.2">
      <c r="A6134" s="48" t="s">
        <v>19</v>
      </c>
      <c r="B6134" s="5" t="s">
        <v>20</v>
      </c>
      <c r="C6134" s="17" t="s">
        <v>340</v>
      </c>
      <c r="D6134" s="18">
        <v>0</v>
      </c>
      <c r="E6134" s="18">
        <v>0.86518705614102609</v>
      </c>
      <c r="F6134" s="18">
        <v>26.437928968370816</v>
      </c>
      <c r="G6134" s="18">
        <v>72.696883975488134</v>
      </c>
      <c r="H6134" s="18">
        <v>0</v>
      </c>
      <c r="I6134" s="18">
        <v>0.86518705614102609</v>
      </c>
      <c r="J6134" s="18">
        <v>26.437928968370816</v>
      </c>
      <c r="K6134" s="18">
        <v>72.696883975488134</v>
      </c>
      <c r="L6134" s="18">
        <v>100</v>
      </c>
      <c r="M6134" s="26">
        <v>3.7183169691934705</v>
      </c>
      <c r="N6134" s="27">
        <v>67.957924229836806</v>
      </c>
    </row>
    <row r="6135" spans="1:14" ht="15.95" customHeight="1" x14ac:dyDescent="0.2">
      <c r="A6135" s="48"/>
      <c r="B6135" s="5" t="s">
        <v>21</v>
      </c>
      <c r="C6135" s="17" t="s">
        <v>81</v>
      </c>
      <c r="D6135" s="18">
        <v>0</v>
      </c>
      <c r="E6135" s="18">
        <v>3.5892025234421516</v>
      </c>
      <c r="F6135" s="18">
        <v>28.656866813755748</v>
      </c>
      <c r="G6135" s="18">
        <v>67.753930662802119</v>
      </c>
      <c r="H6135" s="18">
        <v>0</v>
      </c>
      <c r="I6135" s="18">
        <v>3.5892025234421516</v>
      </c>
      <c r="J6135" s="18">
        <v>28.656866813755748</v>
      </c>
      <c r="K6135" s="18">
        <v>67.753930662802119</v>
      </c>
      <c r="L6135" s="18">
        <v>100</v>
      </c>
      <c r="M6135" s="26">
        <v>3.6416472813935998</v>
      </c>
      <c r="N6135" s="27">
        <v>66.041182034840048</v>
      </c>
    </row>
    <row r="6136" spans="1:14" ht="15.95" customHeight="1" x14ac:dyDescent="0.2">
      <c r="A6136" s="48"/>
      <c r="B6136" s="5" t="s">
        <v>22</v>
      </c>
      <c r="C6136" s="17" t="s">
        <v>118</v>
      </c>
      <c r="D6136" s="18">
        <v>0</v>
      </c>
      <c r="E6136" s="18">
        <v>0.60438914384250941</v>
      </c>
      <c r="F6136" s="18">
        <v>18.224188437606607</v>
      </c>
      <c r="G6136" s="18">
        <v>80.490181619070853</v>
      </c>
      <c r="H6136" s="18">
        <v>0.68124079948006211</v>
      </c>
      <c r="I6136" s="18">
        <v>0.60438914384250941</v>
      </c>
      <c r="J6136" s="18">
        <v>18.224188437606607</v>
      </c>
      <c r="K6136" s="18">
        <v>81.171422418550918</v>
      </c>
      <c r="L6136" s="18">
        <v>100</v>
      </c>
      <c r="M6136" s="26">
        <v>3.8124827407418835</v>
      </c>
      <c r="N6136" s="27">
        <v>70.312068518547122</v>
      </c>
    </row>
    <row r="6137" spans="1:14" ht="15.95" customHeight="1" x14ac:dyDescent="0.2">
      <c r="A6137" s="48" t="s">
        <v>23</v>
      </c>
      <c r="B6137" s="5" t="s">
        <v>24</v>
      </c>
      <c r="C6137" s="17" t="s">
        <v>63</v>
      </c>
      <c r="D6137" s="18">
        <v>0</v>
      </c>
      <c r="E6137" s="18">
        <v>0</v>
      </c>
      <c r="F6137" s="18">
        <v>0</v>
      </c>
      <c r="G6137" s="18">
        <v>100</v>
      </c>
      <c r="H6137" s="18">
        <v>0</v>
      </c>
      <c r="I6137" s="18">
        <v>0</v>
      </c>
      <c r="J6137" s="18">
        <v>0</v>
      </c>
      <c r="K6137" s="18">
        <v>100</v>
      </c>
      <c r="L6137" s="18">
        <v>100</v>
      </c>
      <c r="M6137" s="26">
        <v>4</v>
      </c>
      <c r="N6137" s="27">
        <v>75</v>
      </c>
    </row>
    <row r="6138" spans="1:14" ht="15.95" customHeight="1" x14ac:dyDescent="0.2">
      <c r="A6138" s="48"/>
      <c r="B6138" s="5" t="s">
        <v>25</v>
      </c>
      <c r="C6138" s="17" t="s">
        <v>63</v>
      </c>
      <c r="D6138" s="18">
        <v>0</v>
      </c>
      <c r="E6138" s="18">
        <v>0</v>
      </c>
      <c r="F6138" s="18">
        <v>0</v>
      </c>
      <c r="G6138" s="18">
        <v>100</v>
      </c>
      <c r="H6138" s="18">
        <v>0</v>
      </c>
      <c r="I6138" s="18">
        <v>0</v>
      </c>
      <c r="J6138" s="18">
        <v>0</v>
      </c>
      <c r="K6138" s="18">
        <v>100</v>
      </c>
      <c r="L6138" s="18">
        <v>100</v>
      </c>
      <c r="M6138" s="26">
        <v>4</v>
      </c>
      <c r="N6138" s="27">
        <v>75</v>
      </c>
    </row>
    <row r="6139" spans="1:14" ht="15.95" customHeight="1" x14ac:dyDescent="0.2">
      <c r="A6139" s="48"/>
      <c r="B6139" s="5" t="s">
        <v>26</v>
      </c>
      <c r="C6139" s="17" t="s">
        <v>158</v>
      </c>
      <c r="D6139" s="18">
        <v>0</v>
      </c>
      <c r="E6139" s="18">
        <v>0</v>
      </c>
      <c r="F6139" s="18">
        <v>0</v>
      </c>
      <c r="G6139" s="18">
        <v>100</v>
      </c>
      <c r="H6139" s="18">
        <v>0</v>
      </c>
      <c r="I6139" s="18">
        <v>0</v>
      </c>
      <c r="J6139" s="18">
        <v>0</v>
      </c>
      <c r="K6139" s="18">
        <v>100</v>
      </c>
      <c r="L6139" s="18">
        <v>100</v>
      </c>
      <c r="M6139" s="26">
        <v>4</v>
      </c>
      <c r="N6139" s="27">
        <v>75</v>
      </c>
    </row>
    <row r="6140" spans="1:14" ht="15.95" customHeight="1" x14ac:dyDescent="0.2">
      <c r="A6140" s="48"/>
      <c r="B6140" s="5" t="s">
        <v>27</v>
      </c>
      <c r="C6140" s="17" t="s">
        <v>341</v>
      </c>
      <c r="D6140" s="18">
        <v>0</v>
      </c>
      <c r="E6140" s="18">
        <v>3.1306197941733593</v>
      </c>
      <c r="F6140" s="18">
        <v>19.223710537119661</v>
      </c>
      <c r="G6140" s="18">
        <v>77.645669668706972</v>
      </c>
      <c r="H6140" s="18">
        <v>0</v>
      </c>
      <c r="I6140" s="18">
        <v>3.1306197941733593</v>
      </c>
      <c r="J6140" s="18">
        <v>19.223710537119661</v>
      </c>
      <c r="K6140" s="18">
        <v>77.645669668706972</v>
      </c>
      <c r="L6140" s="18">
        <v>100</v>
      </c>
      <c r="M6140" s="26">
        <v>3.7451504987453359</v>
      </c>
      <c r="N6140" s="27">
        <v>68.62876246863344</v>
      </c>
    </row>
    <row r="6141" spans="1:14" ht="15.95" customHeight="1" x14ac:dyDescent="0.2">
      <c r="A6141" s="48"/>
      <c r="B6141" s="5" t="s">
        <v>28</v>
      </c>
      <c r="C6141" s="17" t="s">
        <v>342</v>
      </c>
      <c r="D6141" s="18">
        <v>0</v>
      </c>
      <c r="E6141" s="18">
        <v>0</v>
      </c>
      <c r="F6141" s="18">
        <v>30.760223614812592</v>
      </c>
      <c r="G6141" s="18">
        <v>69.239776385187412</v>
      </c>
      <c r="H6141" s="18">
        <v>0</v>
      </c>
      <c r="I6141" s="18">
        <v>0</v>
      </c>
      <c r="J6141" s="18">
        <v>30.760223614812592</v>
      </c>
      <c r="K6141" s="18">
        <v>69.239776385187412</v>
      </c>
      <c r="L6141" s="18">
        <v>100</v>
      </c>
      <c r="M6141" s="26">
        <v>3.6923977638518735</v>
      </c>
      <c r="N6141" s="27">
        <v>67.309944096296846</v>
      </c>
    </row>
    <row r="6142" spans="1:14" ht="15.95" customHeight="1" x14ac:dyDescent="0.2">
      <c r="A6142" s="48"/>
      <c r="B6142" s="5" t="s">
        <v>29</v>
      </c>
      <c r="C6142" s="17" t="s">
        <v>343</v>
      </c>
      <c r="D6142" s="18">
        <v>0</v>
      </c>
      <c r="E6142" s="18">
        <v>1.4270690883302901</v>
      </c>
      <c r="F6142" s="18">
        <v>25.53800426708025</v>
      </c>
      <c r="G6142" s="18">
        <v>72.560128327352558</v>
      </c>
      <c r="H6142" s="18">
        <v>0.47479831723688265</v>
      </c>
      <c r="I6142" s="18">
        <v>1.4270690883302901</v>
      </c>
      <c r="J6142" s="18">
        <v>25.53800426708025</v>
      </c>
      <c r="K6142" s="18">
        <v>73.034926644589433</v>
      </c>
      <c r="L6142" s="18">
        <v>100</v>
      </c>
      <c r="M6142" s="26">
        <v>3.7208265587349594</v>
      </c>
      <c r="N6142" s="27">
        <v>68.020663968374009</v>
      </c>
    </row>
    <row r="6143" spans="1:14" ht="15.95" customHeight="1" x14ac:dyDescent="0.2">
      <c r="A6143" s="48"/>
      <c r="B6143" s="5" t="s">
        <v>30</v>
      </c>
      <c r="C6143" s="17" t="s">
        <v>114</v>
      </c>
      <c r="D6143" s="18">
        <v>0</v>
      </c>
      <c r="E6143" s="18">
        <v>0</v>
      </c>
      <c r="F6143" s="18">
        <v>0</v>
      </c>
      <c r="G6143" s="18">
        <v>0</v>
      </c>
      <c r="H6143" s="18">
        <v>0</v>
      </c>
      <c r="I6143" s="18">
        <v>0</v>
      </c>
      <c r="J6143" s="18">
        <v>0</v>
      </c>
      <c r="K6143" s="18">
        <v>0</v>
      </c>
      <c r="L6143" s="18">
        <v>0</v>
      </c>
      <c r="M6143" s="24"/>
      <c r="N6143" s="28"/>
    </row>
    <row r="6144" spans="1:14" ht="15.95" customHeight="1" x14ac:dyDescent="0.2">
      <c r="A6144" s="48"/>
      <c r="B6144" s="5" t="s">
        <v>31</v>
      </c>
      <c r="C6144" s="17" t="s">
        <v>114</v>
      </c>
      <c r="D6144" s="18">
        <v>0</v>
      </c>
      <c r="E6144" s="18">
        <v>0</v>
      </c>
      <c r="F6144" s="18">
        <v>0</v>
      </c>
      <c r="G6144" s="18">
        <v>0</v>
      </c>
      <c r="H6144" s="18">
        <v>0</v>
      </c>
      <c r="I6144" s="18">
        <v>0</v>
      </c>
      <c r="J6144" s="18">
        <v>0</v>
      </c>
      <c r="K6144" s="18">
        <v>0</v>
      </c>
      <c r="L6144" s="18">
        <v>0</v>
      </c>
      <c r="M6144" s="24"/>
      <c r="N6144" s="28"/>
    </row>
    <row r="6145" spans="1:14" ht="15.95" customHeight="1" x14ac:dyDescent="0.2">
      <c r="A6145" s="48" t="s">
        <v>32</v>
      </c>
      <c r="B6145" s="5" t="s">
        <v>33</v>
      </c>
      <c r="C6145" s="17" t="s">
        <v>344</v>
      </c>
      <c r="D6145" s="18">
        <v>0</v>
      </c>
      <c r="E6145" s="18">
        <v>1.1355334291393637</v>
      </c>
      <c r="F6145" s="18">
        <v>29.613286585492098</v>
      </c>
      <c r="G6145" s="18">
        <v>69.251179985368566</v>
      </c>
      <c r="H6145" s="18">
        <v>0</v>
      </c>
      <c r="I6145" s="18">
        <v>1.1355334291393637</v>
      </c>
      <c r="J6145" s="18">
        <v>29.613286585492098</v>
      </c>
      <c r="K6145" s="18">
        <v>69.251179985368566</v>
      </c>
      <c r="L6145" s="18">
        <v>100</v>
      </c>
      <c r="M6145" s="26">
        <v>3.6811564655622897</v>
      </c>
      <c r="N6145" s="27">
        <v>67.028911639057313</v>
      </c>
    </row>
    <row r="6146" spans="1:14" ht="15.95" customHeight="1" x14ac:dyDescent="0.2">
      <c r="A6146" s="48"/>
      <c r="B6146" s="5" t="s">
        <v>34</v>
      </c>
      <c r="C6146" s="17" t="s">
        <v>176</v>
      </c>
      <c r="D6146" s="18">
        <v>0</v>
      </c>
      <c r="E6146" s="18">
        <v>5.7482226994189212</v>
      </c>
      <c r="F6146" s="18">
        <v>23.471087229398456</v>
      </c>
      <c r="G6146" s="18">
        <v>70.780690071182562</v>
      </c>
      <c r="H6146" s="18">
        <v>0</v>
      </c>
      <c r="I6146" s="18">
        <v>5.7482226994189212</v>
      </c>
      <c r="J6146" s="18">
        <v>23.471087229398456</v>
      </c>
      <c r="K6146" s="18">
        <v>70.780690071182562</v>
      </c>
      <c r="L6146" s="18">
        <v>100</v>
      </c>
      <c r="M6146" s="26">
        <v>3.6503246737176362</v>
      </c>
      <c r="N6146" s="27">
        <v>66.258116842940893</v>
      </c>
    </row>
    <row r="6147" spans="1:14" ht="15.95" customHeight="1" x14ac:dyDescent="0.2">
      <c r="A6147" s="48"/>
      <c r="B6147" s="5" t="s">
        <v>35</v>
      </c>
      <c r="C6147" s="17" t="s">
        <v>345</v>
      </c>
      <c r="D6147" s="18">
        <v>0</v>
      </c>
      <c r="E6147" s="18">
        <v>1.1351375250003999</v>
      </c>
      <c r="F6147" s="18">
        <v>20.895188118463686</v>
      </c>
      <c r="G6147" s="18">
        <v>77.969674356535918</v>
      </c>
      <c r="H6147" s="18">
        <v>0</v>
      </c>
      <c r="I6147" s="18">
        <v>1.1351375250003999</v>
      </c>
      <c r="J6147" s="18">
        <v>20.895188118463686</v>
      </c>
      <c r="K6147" s="18">
        <v>77.969674356535918</v>
      </c>
      <c r="L6147" s="18">
        <v>100</v>
      </c>
      <c r="M6147" s="26">
        <v>3.7683453683153534</v>
      </c>
      <c r="N6147" s="27">
        <v>69.208634207883847</v>
      </c>
    </row>
    <row r="6148" spans="1:14" ht="15.95" customHeight="1" x14ac:dyDescent="0.2">
      <c r="A6148" s="48"/>
      <c r="B6148" s="5" t="s">
        <v>36</v>
      </c>
      <c r="C6148" s="17" t="s">
        <v>346</v>
      </c>
      <c r="D6148" s="18">
        <v>0</v>
      </c>
      <c r="E6148" s="18">
        <v>0.81697273184859731</v>
      </c>
      <c r="F6148" s="18">
        <v>20.54130516789985</v>
      </c>
      <c r="G6148" s="18">
        <v>78.641722100251556</v>
      </c>
      <c r="H6148" s="18">
        <v>0</v>
      </c>
      <c r="I6148" s="18">
        <v>0.81697273184859731</v>
      </c>
      <c r="J6148" s="18">
        <v>20.54130516789985</v>
      </c>
      <c r="K6148" s="18">
        <v>78.641722100251556</v>
      </c>
      <c r="L6148" s="18">
        <v>100</v>
      </c>
      <c r="M6148" s="26">
        <v>3.7782474936840305</v>
      </c>
      <c r="N6148" s="27">
        <v>69.456187342100705</v>
      </c>
    </row>
    <row r="6149" spans="1:14" ht="15.95" customHeight="1" x14ac:dyDescent="0.2">
      <c r="A6149" s="48"/>
      <c r="B6149" s="5" t="s">
        <v>37</v>
      </c>
      <c r="C6149" s="17" t="s">
        <v>148</v>
      </c>
      <c r="D6149" s="18">
        <v>0</v>
      </c>
      <c r="E6149" s="18">
        <v>0</v>
      </c>
      <c r="F6149" s="18">
        <v>29.226315045436795</v>
      </c>
      <c r="G6149" s="18">
        <v>65.182600952088492</v>
      </c>
      <c r="H6149" s="18">
        <v>5.5910840024747079</v>
      </c>
      <c r="I6149" s="18">
        <v>0</v>
      </c>
      <c r="J6149" s="18">
        <v>29.226315045436795</v>
      </c>
      <c r="K6149" s="18">
        <v>70.773684954563194</v>
      </c>
      <c r="L6149" s="18">
        <v>100</v>
      </c>
      <c r="M6149" s="26">
        <v>3.7636476895703788</v>
      </c>
      <c r="N6149" s="27">
        <v>69.09119223925947</v>
      </c>
    </row>
    <row r="6150" spans="1:14" ht="15.95" customHeight="1" x14ac:dyDescent="0.2">
      <c r="A6150" s="48"/>
      <c r="B6150" s="5" t="s">
        <v>38</v>
      </c>
      <c r="C6150" s="17" t="s">
        <v>69</v>
      </c>
      <c r="D6150" s="18">
        <v>0</v>
      </c>
      <c r="E6150" s="18">
        <v>0</v>
      </c>
      <c r="F6150" s="18">
        <v>78.829061823377472</v>
      </c>
      <c r="G6150" s="18">
        <v>21.170938176622521</v>
      </c>
      <c r="H6150" s="18">
        <v>0</v>
      </c>
      <c r="I6150" s="18">
        <v>0</v>
      </c>
      <c r="J6150" s="18">
        <v>78.829061823377472</v>
      </c>
      <c r="K6150" s="18">
        <v>21.170938176622521</v>
      </c>
      <c r="L6150" s="18">
        <v>100</v>
      </c>
      <c r="M6150" s="26">
        <v>3.2117093817662252</v>
      </c>
      <c r="N6150" s="27">
        <v>55.292734544155635</v>
      </c>
    </row>
    <row r="6151" spans="1:14" ht="15.95" customHeight="1" x14ac:dyDescent="0.2">
      <c r="A6151" s="48"/>
      <c r="B6151" s="5" t="s">
        <v>39</v>
      </c>
      <c r="C6151" s="17" t="s">
        <v>121</v>
      </c>
      <c r="D6151" s="18">
        <v>0</v>
      </c>
      <c r="E6151" s="18">
        <v>19.063755493579539</v>
      </c>
      <c r="F6151" s="18">
        <v>53.3033620730873</v>
      </c>
      <c r="G6151" s="18">
        <v>27.632882433333162</v>
      </c>
      <c r="H6151" s="18">
        <v>0</v>
      </c>
      <c r="I6151" s="18">
        <v>19.063755493579539</v>
      </c>
      <c r="J6151" s="18">
        <v>53.3033620730873</v>
      </c>
      <c r="K6151" s="18">
        <v>27.632882433333162</v>
      </c>
      <c r="L6151" s="18">
        <v>100</v>
      </c>
      <c r="M6151" s="26">
        <v>3.085691269397536</v>
      </c>
      <c r="N6151" s="27">
        <v>52.142281734938408</v>
      </c>
    </row>
    <row r="6152" spans="1:14" ht="15.95" customHeight="1" x14ac:dyDescent="0.2">
      <c r="A6152" s="48"/>
      <c r="B6152" s="5" t="s">
        <v>40</v>
      </c>
      <c r="C6152" s="17" t="s">
        <v>69</v>
      </c>
      <c r="D6152" s="18">
        <v>0</v>
      </c>
      <c r="E6152" s="18">
        <v>0</v>
      </c>
      <c r="F6152" s="18">
        <v>0</v>
      </c>
      <c r="G6152" s="18">
        <v>100</v>
      </c>
      <c r="H6152" s="18">
        <v>0</v>
      </c>
      <c r="I6152" s="18">
        <v>0</v>
      </c>
      <c r="J6152" s="18">
        <v>0</v>
      </c>
      <c r="K6152" s="18">
        <v>100</v>
      </c>
      <c r="L6152" s="18">
        <v>100</v>
      </c>
      <c r="M6152" s="26">
        <v>4</v>
      </c>
      <c r="N6152" s="27">
        <v>75</v>
      </c>
    </row>
    <row r="6153" spans="1:14" ht="15.95" customHeight="1" x14ac:dyDescent="0.2">
      <c r="A6153" s="48"/>
      <c r="B6153" s="5" t="s">
        <v>41</v>
      </c>
      <c r="C6153" s="17" t="s">
        <v>121</v>
      </c>
      <c r="D6153" s="18">
        <v>0</v>
      </c>
      <c r="E6153" s="18">
        <v>0</v>
      </c>
      <c r="F6153" s="18">
        <v>45.150573902513194</v>
      </c>
      <c r="G6153" s="18">
        <v>54.849426097486806</v>
      </c>
      <c r="H6153" s="18">
        <v>0</v>
      </c>
      <c r="I6153" s="18">
        <v>0</v>
      </c>
      <c r="J6153" s="18">
        <v>45.150573902513194</v>
      </c>
      <c r="K6153" s="18">
        <v>54.849426097486806</v>
      </c>
      <c r="L6153" s="18">
        <v>100</v>
      </c>
      <c r="M6153" s="26">
        <v>3.5484942609748682</v>
      </c>
      <c r="N6153" s="27">
        <v>63.712356524371707</v>
      </c>
    </row>
    <row r="6154" spans="1:14" ht="15.95" customHeight="1" x14ac:dyDescent="0.2">
      <c r="A6154" s="48"/>
      <c r="B6154" s="5" t="s">
        <v>42</v>
      </c>
      <c r="C6154" s="17" t="s">
        <v>114</v>
      </c>
      <c r="D6154" s="18">
        <v>0</v>
      </c>
      <c r="E6154" s="18">
        <v>0</v>
      </c>
      <c r="F6154" s="18">
        <v>0</v>
      </c>
      <c r="G6154" s="18">
        <v>0</v>
      </c>
      <c r="H6154" s="18">
        <v>0</v>
      </c>
      <c r="I6154" s="18">
        <v>0</v>
      </c>
      <c r="J6154" s="18">
        <v>0</v>
      </c>
      <c r="K6154" s="18">
        <v>0</v>
      </c>
      <c r="L6154" s="18">
        <v>0</v>
      </c>
      <c r="M6154" s="24"/>
      <c r="N6154" s="28"/>
    </row>
    <row r="6155" spans="1:14" ht="15.95" customHeight="1" x14ac:dyDescent="0.2">
      <c r="A6155" s="48"/>
      <c r="B6155" s="5" t="s">
        <v>43</v>
      </c>
      <c r="C6155" s="17" t="s">
        <v>63</v>
      </c>
      <c r="D6155" s="18">
        <v>0</v>
      </c>
      <c r="E6155" s="18">
        <v>0</v>
      </c>
      <c r="F6155" s="18">
        <v>0</v>
      </c>
      <c r="G6155" s="18">
        <v>100</v>
      </c>
      <c r="H6155" s="18">
        <v>0</v>
      </c>
      <c r="I6155" s="18">
        <v>0</v>
      </c>
      <c r="J6155" s="18">
        <v>0</v>
      </c>
      <c r="K6155" s="18">
        <v>100</v>
      </c>
      <c r="L6155" s="18">
        <v>100</v>
      </c>
      <c r="M6155" s="26">
        <v>4</v>
      </c>
      <c r="N6155" s="27">
        <v>75</v>
      </c>
    </row>
    <row r="6156" spans="1:14" ht="15.95" customHeight="1" x14ac:dyDescent="0.2">
      <c r="A6156" s="48" t="s">
        <v>44</v>
      </c>
      <c r="B6156" s="5" t="s">
        <v>33</v>
      </c>
      <c r="C6156" s="17" t="s">
        <v>63</v>
      </c>
      <c r="D6156" s="18">
        <v>0</v>
      </c>
      <c r="E6156" s="18">
        <v>0</v>
      </c>
      <c r="F6156" s="18">
        <v>0</v>
      </c>
      <c r="G6156" s="18">
        <v>100</v>
      </c>
      <c r="H6156" s="18">
        <v>0</v>
      </c>
      <c r="I6156" s="18">
        <v>0</v>
      </c>
      <c r="J6156" s="18">
        <v>0</v>
      </c>
      <c r="K6156" s="18">
        <v>100</v>
      </c>
      <c r="L6156" s="18">
        <v>100</v>
      </c>
      <c r="M6156" s="26">
        <v>4</v>
      </c>
      <c r="N6156" s="27">
        <v>75</v>
      </c>
    </row>
    <row r="6157" spans="1:14" ht="15.95" customHeight="1" x14ac:dyDescent="0.2">
      <c r="A6157" s="48"/>
      <c r="B6157" s="5" t="s">
        <v>34</v>
      </c>
      <c r="C6157" s="17" t="s">
        <v>183</v>
      </c>
      <c r="D6157" s="18">
        <v>0</v>
      </c>
      <c r="E6157" s="18">
        <v>11.335286889778308</v>
      </c>
      <c r="F6157" s="18">
        <v>25.634852710986085</v>
      </c>
      <c r="G6157" s="18">
        <v>63.029860399235595</v>
      </c>
      <c r="H6157" s="18">
        <v>0</v>
      </c>
      <c r="I6157" s="18">
        <v>11.335286889778308</v>
      </c>
      <c r="J6157" s="18">
        <v>25.634852710986085</v>
      </c>
      <c r="K6157" s="18">
        <v>63.029860399235595</v>
      </c>
      <c r="L6157" s="18">
        <v>100</v>
      </c>
      <c r="M6157" s="26">
        <v>3.516945735094573</v>
      </c>
      <c r="N6157" s="27">
        <v>62.923643377364321</v>
      </c>
    </row>
    <row r="6158" spans="1:14" ht="15.95" customHeight="1" x14ac:dyDescent="0.2">
      <c r="A6158" s="48"/>
      <c r="B6158" s="5" t="s">
        <v>35</v>
      </c>
      <c r="C6158" s="17" t="s">
        <v>347</v>
      </c>
      <c r="D6158" s="18">
        <v>0</v>
      </c>
      <c r="E6158" s="18">
        <v>2.7567456299338673</v>
      </c>
      <c r="F6158" s="18">
        <v>21.163224872638573</v>
      </c>
      <c r="G6158" s="18">
        <v>76.080029497427532</v>
      </c>
      <c r="H6158" s="18">
        <v>0</v>
      </c>
      <c r="I6158" s="18">
        <v>2.7567456299338673</v>
      </c>
      <c r="J6158" s="18">
        <v>21.163224872638573</v>
      </c>
      <c r="K6158" s="18">
        <v>76.080029497427532</v>
      </c>
      <c r="L6158" s="18">
        <v>100</v>
      </c>
      <c r="M6158" s="26">
        <v>3.7332328386749358</v>
      </c>
      <c r="N6158" s="27">
        <v>68.330820966873418</v>
      </c>
    </row>
    <row r="6159" spans="1:14" ht="15.95" customHeight="1" x14ac:dyDescent="0.2">
      <c r="A6159" s="48"/>
      <c r="B6159" s="5" t="s">
        <v>36</v>
      </c>
      <c r="C6159" s="17" t="s">
        <v>348</v>
      </c>
      <c r="D6159" s="18">
        <v>0</v>
      </c>
      <c r="E6159" s="18">
        <v>1.5361852197206241</v>
      </c>
      <c r="F6159" s="18">
        <v>16.880630450715422</v>
      </c>
      <c r="G6159" s="18">
        <v>81.583184329563935</v>
      </c>
      <c r="H6159" s="18">
        <v>0</v>
      </c>
      <c r="I6159" s="18">
        <v>1.5361852197206241</v>
      </c>
      <c r="J6159" s="18">
        <v>16.880630450715422</v>
      </c>
      <c r="K6159" s="18">
        <v>81.583184329563935</v>
      </c>
      <c r="L6159" s="18">
        <v>100</v>
      </c>
      <c r="M6159" s="26">
        <v>3.8004699910984336</v>
      </c>
      <c r="N6159" s="27">
        <v>70.011749777460821</v>
      </c>
    </row>
    <row r="6160" spans="1:14" ht="15.95" customHeight="1" x14ac:dyDescent="0.2">
      <c r="A6160" s="48"/>
      <c r="B6160" s="5" t="s">
        <v>37</v>
      </c>
      <c r="C6160" s="17" t="s">
        <v>75</v>
      </c>
      <c r="D6160" s="18">
        <v>0</v>
      </c>
      <c r="E6160" s="18">
        <v>0</v>
      </c>
      <c r="F6160" s="18">
        <v>18.367573924481761</v>
      </c>
      <c r="G6160" s="18">
        <v>79.583864676273407</v>
      </c>
      <c r="H6160" s="18">
        <v>2.0485613992448379</v>
      </c>
      <c r="I6160" s="18">
        <v>0</v>
      </c>
      <c r="J6160" s="18">
        <v>18.367573924481761</v>
      </c>
      <c r="K6160" s="18">
        <v>81.632426075518211</v>
      </c>
      <c r="L6160" s="18">
        <v>100</v>
      </c>
      <c r="M6160" s="26">
        <v>3.8368098747476314</v>
      </c>
      <c r="N6160" s="27">
        <v>70.920246868690739</v>
      </c>
    </row>
    <row r="6161" spans="1:14" ht="15.95" customHeight="1" x14ac:dyDescent="0.2">
      <c r="A6161" s="48"/>
      <c r="B6161" s="5" t="s">
        <v>38</v>
      </c>
      <c r="C6161" s="17" t="s">
        <v>349</v>
      </c>
      <c r="D6161" s="18">
        <v>0</v>
      </c>
      <c r="E6161" s="18">
        <v>0</v>
      </c>
      <c r="F6161" s="18">
        <v>40.995361777670098</v>
      </c>
      <c r="G6161" s="18">
        <v>59.004638222329916</v>
      </c>
      <c r="H6161" s="18">
        <v>0</v>
      </c>
      <c r="I6161" s="18">
        <v>0</v>
      </c>
      <c r="J6161" s="18">
        <v>40.995361777670098</v>
      </c>
      <c r="K6161" s="18">
        <v>59.004638222329916</v>
      </c>
      <c r="L6161" s="18">
        <v>100</v>
      </c>
      <c r="M6161" s="26">
        <v>3.5900463822232989</v>
      </c>
      <c r="N6161" s="27">
        <v>64.751159555582475</v>
      </c>
    </row>
    <row r="6162" spans="1:14" ht="15.95" customHeight="1" x14ac:dyDescent="0.2">
      <c r="A6162" s="48"/>
      <c r="B6162" s="5" t="s">
        <v>39</v>
      </c>
      <c r="C6162" s="17" t="s">
        <v>123</v>
      </c>
      <c r="D6162" s="18">
        <v>0</v>
      </c>
      <c r="E6162" s="18">
        <v>1.4305849435020124</v>
      </c>
      <c r="F6162" s="18">
        <v>20.354772151403019</v>
      </c>
      <c r="G6162" s="18">
        <v>78.214642905094919</v>
      </c>
      <c r="H6162" s="18">
        <v>0</v>
      </c>
      <c r="I6162" s="18">
        <v>1.4305849435020124</v>
      </c>
      <c r="J6162" s="18">
        <v>20.354772151403019</v>
      </c>
      <c r="K6162" s="18">
        <v>78.214642905094919</v>
      </c>
      <c r="L6162" s="18">
        <v>100</v>
      </c>
      <c r="M6162" s="26">
        <v>3.76784057961593</v>
      </c>
      <c r="N6162" s="27">
        <v>69.196014490398213</v>
      </c>
    </row>
    <row r="6163" spans="1:14" ht="15.95" customHeight="1" x14ac:dyDescent="0.2">
      <c r="A6163" s="48"/>
      <c r="B6163" s="5" t="s">
        <v>40</v>
      </c>
      <c r="C6163" s="17" t="s">
        <v>178</v>
      </c>
      <c r="D6163" s="18">
        <v>0</v>
      </c>
      <c r="E6163" s="18">
        <v>0</v>
      </c>
      <c r="F6163" s="18">
        <v>29.084769655169236</v>
      </c>
      <c r="G6163" s="18">
        <v>70.915230344830761</v>
      </c>
      <c r="H6163" s="18">
        <v>0</v>
      </c>
      <c r="I6163" s="18">
        <v>0</v>
      </c>
      <c r="J6163" s="18">
        <v>29.084769655169236</v>
      </c>
      <c r="K6163" s="18">
        <v>70.915230344830761</v>
      </c>
      <c r="L6163" s="18">
        <v>100</v>
      </c>
      <c r="M6163" s="26">
        <v>3.7091523034483069</v>
      </c>
      <c r="N6163" s="27">
        <v>67.728807586207694</v>
      </c>
    </row>
    <row r="6164" spans="1:14" ht="15.95" customHeight="1" x14ac:dyDescent="0.2">
      <c r="A6164" s="48"/>
      <c r="B6164" s="5" t="s">
        <v>41</v>
      </c>
      <c r="C6164" s="17" t="s">
        <v>152</v>
      </c>
      <c r="D6164" s="18">
        <v>0</v>
      </c>
      <c r="E6164" s="18">
        <v>0</v>
      </c>
      <c r="F6164" s="18">
        <v>23.233588875926429</v>
      </c>
      <c r="G6164" s="18">
        <v>76.766411124073585</v>
      </c>
      <c r="H6164" s="18">
        <v>0</v>
      </c>
      <c r="I6164" s="18">
        <v>0</v>
      </c>
      <c r="J6164" s="18">
        <v>23.233588875926429</v>
      </c>
      <c r="K6164" s="18">
        <v>76.766411124073585</v>
      </c>
      <c r="L6164" s="18">
        <v>100</v>
      </c>
      <c r="M6164" s="26">
        <v>3.7676641112407361</v>
      </c>
      <c r="N6164" s="27">
        <v>69.191602781018389</v>
      </c>
    </row>
    <row r="6165" spans="1:14" ht="15.95" customHeight="1" x14ac:dyDescent="0.2">
      <c r="A6165" s="48"/>
      <c r="B6165" s="5" t="s">
        <v>42</v>
      </c>
      <c r="C6165" s="17" t="s">
        <v>156</v>
      </c>
      <c r="D6165" s="18">
        <v>0</v>
      </c>
      <c r="E6165" s="18">
        <v>7.9600580868266313</v>
      </c>
      <c r="F6165" s="18">
        <v>36.356873985273594</v>
      </c>
      <c r="G6165" s="18">
        <v>55.683067927899785</v>
      </c>
      <c r="H6165" s="18">
        <v>0</v>
      </c>
      <c r="I6165" s="18">
        <v>7.9600580868266313</v>
      </c>
      <c r="J6165" s="18">
        <v>36.356873985273594</v>
      </c>
      <c r="K6165" s="18">
        <v>55.683067927899785</v>
      </c>
      <c r="L6165" s="18">
        <v>100</v>
      </c>
      <c r="M6165" s="26">
        <v>3.4772300984107316</v>
      </c>
      <c r="N6165" s="27">
        <v>61.930752460268302</v>
      </c>
    </row>
    <row r="6166" spans="1:14" ht="15.95" customHeight="1" x14ac:dyDescent="0.2">
      <c r="A6166" s="48"/>
      <c r="B6166" s="5" t="s">
        <v>43</v>
      </c>
      <c r="C6166" s="17" t="s">
        <v>148</v>
      </c>
      <c r="D6166" s="18">
        <v>0</v>
      </c>
      <c r="E6166" s="18">
        <v>4.6518775253605069</v>
      </c>
      <c r="F6166" s="18">
        <v>23.911656012112452</v>
      </c>
      <c r="G6166" s="18">
        <v>71.436466462527065</v>
      </c>
      <c r="H6166" s="18">
        <v>0</v>
      </c>
      <c r="I6166" s="18">
        <v>4.6518775253605069</v>
      </c>
      <c r="J6166" s="18">
        <v>23.911656012112452</v>
      </c>
      <c r="K6166" s="18">
        <v>71.436466462527065</v>
      </c>
      <c r="L6166" s="18">
        <v>100</v>
      </c>
      <c r="M6166" s="26">
        <v>3.667845889371665</v>
      </c>
      <c r="N6166" s="27">
        <v>66.69614723429163</v>
      </c>
    </row>
    <row r="6167" spans="1:14" ht="15.95" customHeight="1" x14ac:dyDescent="0.2">
      <c r="A6167" s="48" t="s">
        <v>333</v>
      </c>
      <c r="B6167" s="5" t="s">
        <v>163</v>
      </c>
      <c r="C6167" s="17" t="s">
        <v>69</v>
      </c>
      <c r="D6167" s="18">
        <v>0</v>
      </c>
      <c r="E6167" s="18">
        <v>0</v>
      </c>
      <c r="F6167" s="18">
        <v>0</v>
      </c>
      <c r="G6167" s="18">
        <v>100</v>
      </c>
      <c r="H6167" s="18">
        <v>0</v>
      </c>
      <c r="I6167" s="18">
        <v>0</v>
      </c>
      <c r="J6167" s="18">
        <v>0</v>
      </c>
      <c r="K6167" s="18">
        <v>100</v>
      </c>
      <c r="L6167" s="18">
        <v>100</v>
      </c>
      <c r="M6167" s="26">
        <v>4</v>
      </c>
      <c r="N6167" s="27">
        <v>75</v>
      </c>
    </row>
    <row r="6168" spans="1:14" ht="15.95" customHeight="1" x14ac:dyDescent="0.2">
      <c r="A6168" s="48"/>
      <c r="B6168" s="5" t="s">
        <v>164</v>
      </c>
      <c r="C6168" s="17" t="s">
        <v>64</v>
      </c>
      <c r="D6168" s="18">
        <v>0</v>
      </c>
      <c r="E6168" s="18">
        <v>0</v>
      </c>
      <c r="F6168" s="18">
        <v>0</v>
      </c>
      <c r="G6168" s="18">
        <v>100</v>
      </c>
      <c r="H6168" s="18">
        <v>0</v>
      </c>
      <c r="I6168" s="18">
        <v>0</v>
      </c>
      <c r="J6168" s="18">
        <v>0</v>
      </c>
      <c r="K6168" s="18">
        <v>100</v>
      </c>
      <c r="L6168" s="18">
        <v>100</v>
      </c>
      <c r="M6168" s="26">
        <v>4</v>
      </c>
      <c r="N6168" s="27">
        <v>75</v>
      </c>
    </row>
    <row r="6169" spans="1:14" ht="15.95" customHeight="1" x14ac:dyDescent="0.2">
      <c r="A6169" s="48"/>
      <c r="B6169" s="5" t="s">
        <v>165</v>
      </c>
      <c r="C6169" s="17" t="s">
        <v>171</v>
      </c>
      <c r="D6169" s="18">
        <v>0</v>
      </c>
      <c r="E6169" s="18">
        <v>0</v>
      </c>
      <c r="F6169" s="18">
        <v>18.098158222547038</v>
      </c>
      <c r="G6169" s="18">
        <v>80.555391633058903</v>
      </c>
      <c r="H6169" s="18">
        <v>1.3464501443940653</v>
      </c>
      <c r="I6169" s="18">
        <v>0</v>
      </c>
      <c r="J6169" s="18">
        <v>18.098158222547038</v>
      </c>
      <c r="K6169" s="18">
        <v>81.901841777452972</v>
      </c>
      <c r="L6169" s="18">
        <v>100</v>
      </c>
      <c r="M6169" s="26">
        <v>3.8324829192184708</v>
      </c>
      <c r="N6169" s="27">
        <v>70.812072980461764</v>
      </c>
    </row>
    <row r="6170" spans="1:14" ht="15.95" customHeight="1" x14ac:dyDescent="0.2">
      <c r="A6170" s="48"/>
      <c r="B6170" s="5" t="s">
        <v>166</v>
      </c>
      <c r="C6170" s="17" t="s">
        <v>121</v>
      </c>
      <c r="D6170" s="18">
        <v>0</v>
      </c>
      <c r="E6170" s="18">
        <v>0</v>
      </c>
      <c r="F6170" s="18">
        <v>19.593629463954304</v>
      </c>
      <c r="G6170" s="18">
        <v>80.406370536045713</v>
      </c>
      <c r="H6170" s="18">
        <v>0</v>
      </c>
      <c r="I6170" s="18">
        <v>0</v>
      </c>
      <c r="J6170" s="18">
        <v>19.593629463954304</v>
      </c>
      <c r="K6170" s="18">
        <v>80.406370536045713</v>
      </c>
      <c r="L6170" s="18">
        <v>100</v>
      </c>
      <c r="M6170" s="26">
        <v>3.8040637053604573</v>
      </c>
      <c r="N6170" s="27">
        <v>70.101592634011411</v>
      </c>
    </row>
    <row r="6171" spans="1:14" ht="15.95" customHeight="1" x14ac:dyDescent="0.2">
      <c r="A6171" s="48"/>
      <c r="B6171" s="5" t="s">
        <v>167</v>
      </c>
      <c r="C6171" s="17" t="s">
        <v>172</v>
      </c>
      <c r="D6171" s="18">
        <v>0</v>
      </c>
      <c r="E6171" s="18">
        <v>1.5219255380646535</v>
      </c>
      <c r="F6171" s="18">
        <v>18.315166944623353</v>
      </c>
      <c r="G6171" s="18">
        <v>80.162907517311965</v>
      </c>
      <c r="H6171" s="18">
        <v>0</v>
      </c>
      <c r="I6171" s="18">
        <v>1.5219255380646535</v>
      </c>
      <c r="J6171" s="18">
        <v>18.315166944623353</v>
      </c>
      <c r="K6171" s="18">
        <v>80.162907517311965</v>
      </c>
      <c r="L6171" s="18">
        <v>100</v>
      </c>
      <c r="M6171" s="26">
        <v>3.7864098197924734</v>
      </c>
      <c r="N6171" s="27">
        <v>69.660245494811846</v>
      </c>
    </row>
    <row r="6172" spans="1:14" ht="15.95" customHeight="1" x14ac:dyDescent="0.2">
      <c r="A6172" s="48"/>
      <c r="B6172" s="5" t="s">
        <v>168</v>
      </c>
      <c r="C6172" s="17" t="s">
        <v>173</v>
      </c>
      <c r="D6172" s="18">
        <v>0</v>
      </c>
      <c r="E6172" s="18">
        <v>1.9079447953365563</v>
      </c>
      <c r="F6172" s="18">
        <v>24.55780813896034</v>
      </c>
      <c r="G6172" s="18">
        <v>73.534247065703298</v>
      </c>
      <c r="H6172" s="18">
        <v>0</v>
      </c>
      <c r="I6172" s="18">
        <v>1.9079447953365563</v>
      </c>
      <c r="J6172" s="18">
        <v>24.55780813896034</v>
      </c>
      <c r="K6172" s="18">
        <v>73.534247065703298</v>
      </c>
      <c r="L6172" s="18">
        <v>100</v>
      </c>
      <c r="M6172" s="26">
        <v>3.7162630227036679</v>
      </c>
      <c r="N6172" s="27">
        <v>67.906575567591673</v>
      </c>
    </row>
    <row r="6173" spans="1:14" ht="15.95" customHeight="1" x14ac:dyDescent="0.2">
      <c r="A6173" s="49"/>
      <c r="B6173" s="6" t="s">
        <v>169</v>
      </c>
      <c r="C6173" s="19" t="s">
        <v>59</v>
      </c>
      <c r="D6173" s="20">
        <v>0</v>
      </c>
      <c r="E6173" s="20">
        <v>0</v>
      </c>
      <c r="F6173" s="20">
        <v>100</v>
      </c>
      <c r="G6173" s="20">
        <v>0</v>
      </c>
      <c r="H6173" s="20">
        <v>0</v>
      </c>
      <c r="I6173" s="20">
        <v>0</v>
      </c>
      <c r="J6173" s="20">
        <v>100</v>
      </c>
      <c r="K6173" s="20">
        <v>0</v>
      </c>
      <c r="L6173" s="20">
        <v>100</v>
      </c>
      <c r="M6173" s="31">
        <v>3</v>
      </c>
      <c r="N6173" s="33">
        <v>50</v>
      </c>
    </row>
    <row r="6175" spans="1:14" ht="21" customHeight="1" x14ac:dyDescent="0.2">
      <c r="A6175" s="52" t="s">
        <v>423</v>
      </c>
      <c r="B6175" s="52"/>
      <c r="C6175" s="52"/>
      <c r="D6175" s="52"/>
      <c r="E6175" s="52"/>
      <c r="F6175" s="52"/>
      <c r="G6175" s="52"/>
      <c r="H6175" s="52"/>
      <c r="I6175" s="52"/>
      <c r="J6175" s="52"/>
      <c r="K6175" s="52"/>
      <c r="L6175" s="52"/>
      <c r="M6175" s="52"/>
      <c r="N6175" s="52"/>
    </row>
    <row r="6176" spans="1:14" ht="29.1" customHeight="1" x14ac:dyDescent="0.2">
      <c r="A6176" s="53" t="s">
        <v>0</v>
      </c>
      <c r="B6176" s="54"/>
      <c r="C6176" s="1" t="s">
        <v>2</v>
      </c>
      <c r="D6176" s="13" t="s">
        <v>424</v>
      </c>
      <c r="E6176" s="13" t="s">
        <v>425</v>
      </c>
      <c r="F6176" s="13" t="s">
        <v>207</v>
      </c>
      <c r="G6176" s="13" t="s">
        <v>426</v>
      </c>
      <c r="H6176" s="13" t="s">
        <v>427</v>
      </c>
      <c r="I6176" s="13" t="s">
        <v>428</v>
      </c>
      <c r="J6176" s="13" t="s">
        <v>211</v>
      </c>
      <c r="K6176" s="13" t="s">
        <v>429</v>
      </c>
      <c r="L6176" s="13" t="s">
        <v>0</v>
      </c>
      <c r="M6176" s="57" t="s">
        <v>213</v>
      </c>
      <c r="N6176" s="59" t="s">
        <v>214</v>
      </c>
    </row>
    <row r="6177" spans="1:14" ht="15.95" customHeight="1" x14ac:dyDescent="0.2">
      <c r="A6177" s="55"/>
      <c r="B6177" s="56"/>
      <c r="C6177" s="3" t="s">
        <v>0</v>
      </c>
      <c r="D6177" s="14" t="s">
        <v>4</v>
      </c>
      <c r="E6177" s="14" t="s">
        <v>4</v>
      </c>
      <c r="F6177" s="14" t="s">
        <v>4</v>
      </c>
      <c r="G6177" s="14" t="s">
        <v>4</v>
      </c>
      <c r="H6177" s="14" t="s">
        <v>4</v>
      </c>
      <c r="I6177" s="14" t="s">
        <v>4</v>
      </c>
      <c r="J6177" s="14" t="s">
        <v>4</v>
      </c>
      <c r="K6177" s="14" t="s">
        <v>4</v>
      </c>
      <c r="L6177" s="14" t="s">
        <v>3</v>
      </c>
      <c r="M6177" s="58"/>
      <c r="N6177" s="60"/>
    </row>
    <row r="6178" spans="1:14" ht="15.95" customHeight="1" x14ac:dyDescent="0.2">
      <c r="A6178" s="50" t="s">
        <v>5</v>
      </c>
      <c r="B6178" s="51"/>
      <c r="C6178" s="15" t="s">
        <v>334</v>
      </c>
      <c r="D6178" s="16">
        <v>0</v>
      </c>
      <c r="E6178" s="16">
        <v>3.634289398451588</v>
      </c>
      <c r="F6178" s="16">
        <v>35.686902372443797</v>
      </c>
      <c r="G6178" s="16">
        <v>57.103109007210875</v>
      </c>
      <c r="H6178" s="16">
        <v>3.5756992218939714</v>
      </c>
      <c r="I6178" s="16">
        <v>3.634289398451588</v>
      </c>
      <c r="J6178" s="16">
        <v>35.686902372443797</v>
      </c>
      <c r="K6178" s="16">
        <v>60.678808229104853</v>
      </c>
      <c r="L6178" s="16">
        <v>100</v>
      </c>
      <c r="M6178" s="21">
        <v>3.6062021805254703</v>
      </c>
      <c r="N6178" s="23">
        <v>65.155054513136861</v>
      </c>
    </row>
    <row r="6179" spans="1:14" ht="15.95" customHeight="1" x14ac:dyDescent="0.2">
      <c r="A6179" s="48" t="s">
        <v>6</v>
      </c>
      <c r="B6179" s="5" t="s">
        <v>7</v>
      </c>
      <c r="C6179" s="17" t="s">
        <v>335</v>
      </c>
      <c r="D6179" s="18">
        <v>0</v>
      </c>
      <c r="E6179" s="18">
        <v>3.7484905180265198</v>
      </c>
      <c r="F6179" s="18">
        <v>34.686236891602888</v>
      </c>
      <c r="G6179" s="18">
        <v>56.892413827963232</v>
      </c>
      <c r="H6179" s="18">
        <v>4.6728587624074196</v>
      </c>
      <c r="I6179" s="18">
        <v>3.7484905180265198</v>
      </c>
      <c r="J6179" s="18">
        <v>34.686236891602888</v>
      </c>
      <c r="K6179" s="18">
        <v>61.565272590370654</v>
      </c>
      <c r="L6179" s="18">
        <v>100</v>
      </c>
      <c r="M6179" s="26">
        <v>3.6248964083475146</v>
      </c>
      <c r="N6179" s="27">
        <v>65.622410208687896</v>
      </c>
    </row>
    <row r="6180" spans="1:14" ht="15.95" customHeight="1" x14ac:dyDescent="0.2">
      <c r="A6180" s="48"/>
      <c r="B6180" s="5" t="s">
        <v>8</v>
      </c>
      <c r="C6180" s="17" t="s">
        <v>336</v>
      </c>
      <c r="D6180" s="18">
        <v>0</v>
      </c>
      <c r="E6180" s="18">
        <v>3.5912835323150309</v>
      </c>
      <c r="F6180" s="18">
        <v>36.063733053935273</v>
      </c>
      <c r="G6180" s="18">
        <v>57.182452613543923</v>
      </c>
      <c r="H6180" s="18">
        <v>3.162530800206075</v>
      </c>
      <c r="I6180" s="18">
        <v>3.5912835323150309</v>
      </c>
      <c r="J6180" s="18">
        <v>36.063733053935273</v>
      </c>
      <c r="K6180" s="18">
        <v>60.344983413750029</v>
      </c>
      <c r="L6180" s="18">
        <v>100</v>
      </c>
      <c r="M6180" s="26">
        <v>3.5991623068164098</v>
      </c>
      <c r="N6180" s="27">
        <v>64.979057670410256</v>
      </c>
    </row>
    <row r="6181" spans="1:14" ht="15.95" customHeight="1" x14ac:dyDescent="0.2">
      <c r="A6181" s="48" t="s">
        <v>9</v>
      </c>
      <c r="B6181" s="5" t="s">
        <v>10</v>
      </c>
      <c r="C6181" s="17" t="s">
        <v>155</v>
      </c>
      <c r="D6181" s="18">
        <v>0</v>
      </c>
      <c r="E6181" s="18">
        <v>2.0844141983141191</v>
      </c>
      <c r="F6181" s="18">
        <v>33.368503149430971</v>
      </c>
      <c r="G6181" s="18">
        <v>58.364845035768319</v>
      </c>
      <c r="H6181" s="18">
        <v>6.1822376164865647</v>
      </c>
      <c r="I6181" s="18">
        <v>2.0844141983141191</v>
      </c>
      <c r="J6181" s="18">
        <v>33.368503149430971</v>
      </c>
      <c r="K6181" s="18">
        <v>64.547082652254886</v>
      </c>
      <c r="L6181" s="18">
        <v>100</v>
      </c>
      <c r="M6181" s="26">
        <v>3.6864490607042737</v>
      </c>
      <c r="N6181" s="27">
        <v>67.161226517606835</v>
      </c>
    </row>
    <row r="6182" spans="1:14" ht="15.95" customHeight="1" x14ac:dyDescent="0.2">
      <c r="A6182" s="48"/>
      <c r="B6182" s="5" t="s">
        <v>11</v>
      </c>
      <c r="C6182" s="17" t="s">
        <v>175</v>
      </c>
      <c r="D6182" s="18">
        <v>0</v>
      </c>
      <c r="E6182" s="18">
        <v>3.6016600401210788</v>
      </c>
      <c r="F6182" s="18">
        <v>29.779186405645618</v>
      </c>
      <c r="G6182" s="18">
        <v>64.462882610616958</v>
      </c>
      <c r="H6182" s="18">
        <v>2.156270943616414</v>
      </c>
      <c r="I6182" s="18">
        <v>3.6016600401210788</v>
      </c>
      <c r="J6182" s="18">
        <v>29.779186405645618</v>
      </c>
      <c r="K6182" s="18">
        <v>66.619153554233378</v>
      </c>
      <c r="L6182" s="18">
        <v>100</v>
      </c>
      <c r="M6182" s="26">
        <v>3.651737644577286</v>
      </c>
      <c r="N6182" s="27">
        <v>66.293441114432127</v>
      </c>
    </row>
    <row r="6183" spans="1:14" ht="15.95" customHeight="1" x14ac:dyDescent="0.2">
      <c r="A6183" s="48"/>
      <c r="B6183" s="5" t="s">
        <v>12</v>
      </c>
      <c r="C6183" s="17" t="s">
        <v>197</v>
      </c>
      <c r="D6183" s="18">
        <v>0</v>
      </c>
      <c r="E6183" s="18">
        <v>1.6725808472514103</v>
      </c>
      <c r="F6183" s="18">
        <v>40.068795064250921</v>
      </c>
      <c r="G6183" s="18">
        <v>54.856172618147525</v>
      </c>
      <c r="H6183" s="18">
        <v>3.4024514703502664</v>
      </c>
      <c r="I6183" s="18">
        <v>1.6725808472514103</v>
      </c>
      <c r="J6183" s="18">
        <v>40.068795064250921</v>
      </c>
      <c r="K6183" s="18">
        <v>58.25862408849779</v>
      </c>
      <c r="L6183" s="18">
        <v>100</v>
      </c>
      <c r="M6183" s="26">
        <v>3.5998849471159646</v>
      </c>
      <c r="N6183" s="27">
        <v>64.997123677899111</v>
      </c>
    </row>
    <row r="6184" spans="1:14" ht="15.95" customHeight="1" x14ac:dyDescent="0.2">
      <c r="A6184" s="48"/>
      <c r="B6184" s="5" t="s">
        <v>13</v>
      </c>
      <c r="C6184" s="17" t="s">
        <v>337</v>
      </c>
      <c r="D6184" s="18">
        <v>0</v>
      </c>
      <c r="E6184" s="18">
        <v>6.5399015099414024</v>
      </c>
      <c r="F6184" s="18">
        <v>42.889346099100216</v>
      </c>
      <c r="G6184" s="18">
        <v>46.512193163720873</v>
      </c>
      <c r="H6184" s="18">
        <v>4.0585592272375024</v>
      </c>
      <c r="I6184" s="18">
        <v>6.5399015099414024</v>
      </c>
      <c r="J6184" s="18">
        <v>42.889346099100216</v>
      </c>
      <c r="K6184" s="18">
        <v>50.570752390958383</v>
      </c>
      <c r="L6184" s="18">
        <v>100</v>
      </c>
      <c r="M6184" s="26">
        <v>3.4808941010825456</v>
      </c>
      <c r="N6184" s="27">
        <v>62.022352527063632</v>
      </c>
    </row>
    <row r="6185" spans="1:14" ht="15.95" customHeight="1" x14ac:dyDescent="0.2">
      <c r="A6185" s="48"/>
      <c r="B6185" s="5" t="s">
        <v>14</v>
      </c>
      <c r="C6185" s="17" t="s">
        <v>338</v>
      </c>
      <c r="D6185" s="18">
        <v>0</v>
      </c>
      <c r="E6185" s="18">
        <v>4.2687062800434035</v>
      </c>
      <c r="F6185" s="18">
        <v>27.693538708157689</v>
      </c>
      <c r="G6185" s="18">
        <v>65.651223415084417</v>
      </c>
      <c r="H6185" s="18">
        <v>2.3865315967145184</v>
      </c>
      <c r="I6185" s="18">
        <v>4.2687062800434035</v>
      </c>
      <c r="J6185" s="18">
        <v>27.693538708157689</v>
      </c>
      <c r="K6185" s="18">
        <v>68.03775501179895</v>
      </c>
      <c r="L6185" s="18">
        <v>100</v>
      </c>
      <c r="M6185" s="26">
        <v>3.6615558032847009</v>
      </c>
      <c r="N6185" s="27">
        <v>66.538895082117463</v>
      </c>
    </row>
    <row r="6186" spans="1:14" ht="15.95" customHeight="1" x14ac:dyDescent="0.2">
      <c r="A6186" s="48"/>
      <c r="B6186" s="5" t="s">
        <v>15</v>
      </c>
      <c r="C6186" s="17" t="s">
        <v>182</v>
      </c>
      <c r="D6186" s="18">
        <v>0</v>
      </c>
      <c r="E6186" s="18">
        <v>0</v>
      </c>
      <c r="F6186" s="18">
        <v>39.139931371662385</v>
      </c>
      <c r="G6186" s="18">
        <v>55.911469186582984</v>
      </c>
      <c r="H6186" s="18">
        <v>4.9485994417546291</v>
      </c>
      <c r="I6186" s="18">
        <v>0</v>
      </c>
      <c r="J6186" s="18">
        <v>39.139931371662385</v>
      </c>
      <c r="K6186" s="18">
        <v>60.860068628337615</v>
      </c>
      <c r="L6186" s="18">
        <v>100</v>
      </c>
      <c r="M6186" s="26">
        <v>3.6580866807009227</v>
      </c>
      <c r="N6186" s="27">
        <v>66.452167017523038</v>
      </c>
    </row>
    <row r="6187" spans="1:14" ht="15.95" customHeight="1" x14ac:dyDescent="0.2">
      <c r="A6187" s="48" t="s">
        <v>16</v>
      </c>
      <c r="B6187" s="5" t="s">
        <v>17</v>
      </c>
      <c r="C6187" s="17" t="s">
        <v>339</v>
      </c>
      <c r="D6187" s="18">
        <v>0</v>
      </c>
      <c r="E6187" s="18">
        <v>3.653305213514292</v>
      </c>
      <c r="F6187" s="18">
        <v>35.655874123456712</v>
      </c>
      <c r="G6187" s="18">
        <v>57.096412189430559</v>
      </c>
      <c r="H6187" s="18">
        <v>3.5944084735986821</v>
      </c>
      <c r="I6187" s="18">
        <v>3.653305213514292</v>
      </c>
      <c r="J6187" s="18">
        <v>35.655874123456712</v>
      </c>
      <c r="K6187" s="18">
        <v>60.690820663029236</v>
      </c>
      <c r="L6187" s="18">
        <v>100</v>
      </c>
      <c r="M6187" s="26">
        <v>3.6063192392311372</v>
      </c>
      <c r="N6187" s="27">
        <v>65.157980980778419</v>
      </c>
    </row>
    <row r="6188" spans="1:14" ht="15.95" customHeight="1" x14ac:dyDescent="0.2">
      <c r="A6188" s="48"/>
      <c r="B6188" s="5" t="s">
        <v>18</v>
      </c>
      <c r="C6188" s="17" t="s">
        <v>64</v>
      </c>
      <c r="D6188" s="18">
        <v>0</v>
      </c>
      <c r="E6188" s="18">
        <v>0</v>
      </c>
      <c r="F6188" s="18">
        <v>41.616999818934339</v>
      </c>
      <c r="G6188" s="18">
        <v>58.383000181065668</v>
      </c>
      <c r="H6188" s="18">
        <v>0</v>
      </c>
      <c r="I6188" s="18">
        <v>0</v>
      </c>
      <c r="J6188" s="18">
        <v>41.616999818934339</v>
      </c>
      <c r="K6188" s="18">
        <v>58.383000181065668</v>
      </c>
      <c r="L6188" s="18">
        <v>100</v>
      </c>
      <c r="M6188" s="26">
        <v>3.5838300018106564</v>
      </c>
      <c r="N6188" s="27">
        <v>64.595750045266414</v>
      </c>
    </row>
    <row r="6189" spans="1:14" ht="15.95" customHeight="1" x14ac:dyDescent="0.2">
      <c r="A6189" s="48" t="s">
        <v>19</v>
      </c>
      <c r="B6189" s="5" t="s">
        <v>20</v>
      </c>
      <c r="C6189" s="17" t="s">
        <v>340</v>
      </c>
      <c r="D6189" s="18">
        <v>0</v>
      </c>
      <c r="E6189" s="18">
        <v>5.0115663416496607</v>
      </c>
      <c r="F6189" s="18">
        <v>31.23489032249983</v>
      </c>
      <c r="G6189" s="18">
        <v>61.873848062570403</v>
      </c>
      <c r="H6189" s="18">
        <v>1.8796952732800953</v>
      </c>
      <c r="I6189" s="18">
        <v>5.0115663416496607</v>
      </c>
      <c r="J6189" s="18">
        <v>31.23489032249983</v>
      </c>
      <c r="K6189" s="18">
        <v>63.753543335850502</v>
      </c>
      <c r="L6189" s="18">
        <v>100</v>
      </c>
      <c r="M6189" s="26">
        <v>3.6062167226748105</v>
      </c>
      <c r="N6189" s="27">
        <v>65.15541806687024</v>
      </c>
    </row>
    <row r="6190" spans="1:14" ht="15.95" customHeight="1" x14ac:dyDescent="0.2">
      <c r="A6190" s="48"/>
      <c r="B6190" s="5" t="s">
        <v>21</v>
      </c>
      <c r="C6190" s="17" t="s">
        <v>81</v>
      </c>
      <c r="D6190" s="18">
        <v>0</v>
      </c>
      <c r="E6190" s="18">
        <v>5.1595472844139412</v>
      </c>
      <c r="F6190" s="18">
        <v>39.276533223494312</v>
      </c>
      <c r="G6190" s="18">
        <v>49.164214962928234</v>
      </c>
      <c r="H6190" s="18">
        <v>6.3997045291635315</v>
      </c>
      <c r="I6190" s="18">
        <v>5.1595472844139412</v>
      </c>
      <c r="J6190" s="18">
        <v>39.276533223494312</v>
      </c>
      <c r="K6190" s="18">
        <v>55.563919492091763</v>
      </c>
      <c r="L6190" s="18">
        <v>100</v>
      </c>
      <c r="M6190" s="26">
        <v>3.5680407673684131</v>
      </c>
      <c r="N6190" s="27">
        <v>64.201019184210338</v>
      </c>
    </row>
    <row r="6191" spans="1:14" ht="15.95" customHeight="1" x14ac:dyDescent="0.2">
      <c r="A6191" s="48"/>
      <c r="B6191" s="5" t="s">
        <v>22</v>
      </c>
      <c r="C6191" s="17" t="s">
        <v>118</v>
      </c>
      <c r="D6191" s="18">
        <v>0</v>
      </c>
      <c r="E6191" s="18">
        <v>0.76697041549416989</v>
      </c>
      <c r="F6191" s="18">
        <v>37.00225523916054</v>
      </c>
      <c r="G6191" s="18">
        <v>59.513618065110748</v>
      </c>
      <c r="H6191" s="18">
        <v>2.717156280234593</v>
      </c>
      <c r="I6191" s="18">
        <v>0.76697041549416989</v>
      </c>
      <c r="J6191" s="18">
        <v>37.00225523916054</v>
      </c>
      <c r="K6191" s="18">
        <v>62.230774345345331</v>
      </c>
      <c r="L6191" s="18">
        <v>100</v>
      </c>
      <c r="M6191" s="26">
        <v>3.6418096021008575</v>
      </c>
      <c r="N6191" s="27">
        <v>66.045240052521422</v>
      </c>
    </row>
    <row r="6192" spans="1:14" ht="15.95" customHeight="1" x14ac:dyDescent="0.2">
      <c r="A6192" s="48" t="s">
        <v>23</v>
      </c>
      <c r="B6192" s="5" t="s">
        <v>24</v>
      </c>
      <c r="C6192" s="17" t="s">
        <v>63</v>
      </c>
      <c r="D6192" s="18">
        <v>0</v>
      </c>
      <c r="E6192" s="18">
        <v>0</v>
      </c>
      <c r="F6192" s="18">
        <v>0</v>
      </c>
      <c r="G6192" s="18">
        <v>0</v>
      </c>
      <c r="H6192" s="18">
        <v>100</v>
      </c>
      <c r="I6192" s="18">
        <v>0</v>
      </c>
      <c r="J6192" s="18">
        <v>0</v>
      </c>
      <c r="K6192" s="18">
        <v>100</v>
      </c>
      <c r="L6192" s="18">
        <v>100</v>
      </c>
      <c r="M6192" s="26">
        <v>5</v>
      </c>
      <c r="N6192" s="27">
        <v>100</v>
      </c>
    </row>
    <row r="6193" spans="1:14" ht="15.95" customHeight="1" x14ac:dyDescent="0.2">
      <c r="A6193" s="48"/>
      <c r="B6193" s="5" t="s">
        <v>25</v>
      </c>
      <c r="C6193" s="17" t="s">
        <v>63</v>
      </c>
      <c r="D6193" s="18">
        <v>0</v>
      </c>
      <c r="E6193" s="18">
        <v>0</v>
      </c>
      <c r="F6193" s="18">
        <v>51.213695475187428</v>
      </c>
      <c r="G6193" s="18">
        <v>0</v>
      </c>
      <c r="H6193" s="18">
        <v>48.786304524812579</v>
      </c>
      <c r="I6193" s="18">
        <v>0</v>
      </c>
      <c r="J6193" s="18">
        <v>51.213695475187428</v>
      </c>
      <c r="K6193" s="18">
        <v>48.786304524812579</v>
      </c>
      <c r="L6193" s="18">
        <v>100</v>
      </c>
      <c r="M6193" s="26">
        <v>3.9757260904962513</v>
      </c>
      <c r="N6193" s="27">
        <v>74.393152262406289</v>
      </c>
    </row>
    <row r="6194" spans="1:14" ht="15.95" customHeight="1" x14ac:dyDescent="0.2">
      <c r="A6194" s="48"/>
      <c r="B6194" s="5" t="s">
        <v>26</v>
      </c>
      <c r="C6194" s="17" t="s">
        <v>158</v>
      </c>
      <c r="D6194" s="18">
        <v>0</v>
      </c>
      <c r="E6194" s="18">
        <v>0</v>
      </c>
      <c r="F6194" s="18">
        <v>13.431964183557094</v>
      </c>
      <c r="G6194" s="18">
        <v>56.727534780470577</v>
      </c>
      <c r="H6194" s="18">
        <v>29.840501035972327</v>
      </c>
      <c r="I6194" s="18">
        <v>0</v>
      </c>
      <c r="J6194" s="18">
        <v>13.431964183557094</v>
      </c>
      <c r="K6194" s="18">
        <v>86.568035816442929</v>
      </c>
      <c r="L6194" s="18">
        <v>100</v>
      </c>
      <c r="M6194" s="26">
        <v>4.1640853685241526</v>
      </c>
      <c r="N6194" s="27">
        <v>79.10213421310381</v>
      </c>
    </row>
    <row r="6195" spans="1:14" ht="15.95" customHeight="1" x14ac:dyDescent="0.2">
      <c r="A6195" s="48"/>
      <c r="B6195" s="5" t="s">
        <v>27</v>
      </c>
      <c r="C6195" s="17" t="s">
        <v>341</v>
      </c>
      <c r="D6195" s="18">
        <v>0</v>
      </c>
      <c r="E6195" s="18">
        <v>3.5918194211557619</v>
      </c>
      <c r="F6195" s="18">
        <v>34.740398827930022</v>
      </c>
      <c r="G6195" s="18">
        <v>60.089489741031507</v>
      </c>
      <c r="H6195" s="18">
        <v>1.5782920098827542</v>
      </c>
      <c r="I6195" s="18">
        <v>3.5918194211557619</v>
      </c>
      <c r="J6195" s="18">
        <v>34.740398827930022</v>
      </c>
      <c r="K6195" s="18">
        <v>61.667781750914244</v>
      </c>
      <c r="L6195" s="18">
        <v>100</v>
      </c>
      <c r="M6195" s="26">
        <v>3.5965425433964122</v>
      </c>
      <c r="N6195" s="27">
        <v>64.913563584910335</v>
      </c>
    </row>
    <row r="6196" spans="1:14" ht="15.95" customHeight="1" x14ac:dyDescent="0.2">
      <c r="A6196" s="48"/>
      <c r="B6196" s="5" t="s">
        <v>28</v>
      </c>
      <c r="C6196" s="17" t="s">
        <v>342</v>
      </c>
      <c r="D6196" s="18">
        <v>0</v>
      </c>
      <c r="E6196" s="18">
        <v>2.1523900026914902</v>
      </c>
      <c r="F6196" s="18">
        <v>32.491879703956194</v>
      </c>
      <c r="G6196" s="18">
        <v>62.348096722760729</v>
      </c>
      <c r="H6196" s="18">
        <v>3.007633570591588</v>
      </c>
      <c r="I6196" s="18">
        <v>2.1523900026914902</v>
      </c>
      <c r="J6196" s="18">
        <v>32.491879703956194</v>
      </c>
      <c r="K6196" s="18">
        <v>65.355730293352337</v>
      </c>
      <c r="L6196" s="18">
        <v>100</v>
      </c>
      <c r="M6196" s="26">
        <v>3.6621097386125241</v>
      </c>
      <c r="N6196" s="27">
        <v>66.552743465313142</v>
      </c>
    </row>
    <row r="6197" spans="1:14" ht="15.95" customHeight="1" x14ac:dyDescent="0.2">
      <c r="A6197" s="48"/>
      <c r="B6197" s="5" t="s">
        <v>29</v>
      </c>
      <c r="C6197" s="17" t="s">
        <v>343</v>
      </c>
      <c r="D6197" s="18">
        <v>0</v>
      </c>
      <c r="E6197" s="18">
        <v>4.3869653318220871</v>
      </c>
      <c r="F6197" s="18">
        <v>38.06663590561427</v>
      </c>
      <c r="G6197" s="18">
        <v>53.424626225274743</v>
      </c>
      <c r="H6197" s="18">
        <v>4.1217725372888143</v>
      </c>
      <c r="I6197" s="18">
        <v>4.3869653318220871</v>
      </c>
      <c r="J6197" s="18">
        <v>38.06663590561427</v>
      </c>
      <c r="K6197" s="18">
        <v>57.54639876256357</v>
      </c>
      <c r="L6197" s="18">
        <v>100</v>
      </c>
      <c r="M6197" s="26">
        <v>3.5728120596803024</v>
      </c>
      <c r="N6197" s="27">
        <v>64.320301492007601</v>
      </c>
    </row>
    <row r="6198" spans="1:14" ht="15.95" customHeight="1" x14ac:dyDescent="0.2">
      <c r="A6198" s="48"/>
      <c r="B6198" s="5" t="s">
        <v>30</v>
      </c>
      <c r="C6198" s="17" t="s">
        <v>114</v>
      </c>
      <c r="D6198" s="18">
        <v>0</v>
      </c>
      <c r="E6198" s="18">
        <v>0</v>
      </c>
      <c r="F6198" s="18">
        <v>0</v>
      </c>
      <c r="G6198" s="18">
        <v>0</v>
      </c>
      <c r="H6198" s="18">
        <v>0</v>
      </c>
      <c r="I6198" s="18">
        <v>0</v>
      </c>
      <c r="J6198" s="18">
        <v>0</v>
      </c>
      <c r="K6198" s="18">
        <v>0</v>
      </c>
      <c r="L6198" s="18">
        <v>0</v>
      </c>
      <c r="M6198" s="24"/>
      <c r="N6198" s="28"/>
    </row>
    <row r="6199" spans="1:14" ht="15.95" customHeight="1" x14ac:dyDescent="0.2">
      <c r="A6199" s="48"/>
      <c r="B6199" s="5" t="s">
        <v>31</v>
      </c>
      <c r="C6199" s="17" t="s">
        <v>114</v>
      </c>
      <c r="D6199" s="18">
        <v>0</v>
      </c>
      <c r="E6199" s="18">
        <v>0</v>
      </c>
      <c r="F6199" s="18">
        <v>0</v>
      </c>
      <c r="G6199" s="18">
        <v>0</v>
      </c>
      <c r="H6199" s="18">
        <v>0</v>
      </c>
      <c r="I6199" s="18">
        <v>0</v>
      </c>
      <c r="J6199" s="18">
        <v>0</v>
      </c>
      <c r="K6199" s="18">
        <v>0</v>
      </c>
      <c r="L6199" s="18">
        <v>0</v>
      </c>
      <c r="M6199" s="24"/>
      <c r="N6199" s="28"/>
    </row>
    <row r="6200" spans="1:14" ht="15.95" customHeight="1" x14ac:dyDescent="0.2">
      <c r="A6200" s="48" t="s">
        <v>32</v>
      </c>
      <c r="B6200" s="5" t="s">
        <v>33</v>
      </c>
      <c r="C6200" s="17" t="s">
        <v>344</v>
      </c>
      <c r="D6200" s="18">
        <v>0</v>
      </c>
      <c r="E6200" s="18">
        <v>4.3682349613033367</v>
      </c>
      <c r="F6200" s="18">
        <v>36.928710114055527</v>
      </c>
      <c r="G6200" s="18">
        <v>52.762531997420545</v>
      </c>
      <c r="H6200" s="18">
        <v>5.9405229272206048</v>
      </c>
      <c r="I6200" s="18">
        <v>4.3682349613033367</v>
      </c>
      <c r="J6200" s="18">
        <v>36.928710114055527</v>
      </c>
      <c r="K6200" s="18">
        <v>58.703054924641151</v>
      </c>
      <c r="L6200" s="18">
        <v>100</v>
      </c>
      <c r="M6200" s="26">
        <v>3.6027534289055847</v>
      </c>
      <c r="N6200" s="27">
        <v>65.068835722639591</v>
      </c>
    </row>
    <row r="6201" spans="1:14" ht="15.95" customHeight="1" x14ac:dyDescent="0.2">
      <c r="A6201" s="48"/>
      <c r="B6201" s="5" t="s">
        <v>34</v>
      </c>
      <c r="C6201" s="17" t="s">
        <v>176</v>
      </c>
      <c r="D6201" s="18">
        <v>0</v>
      </c>
      <c r="E6201" s="18">
        <v>3.4458896716680822</v>
      </c>
      <c r="F6201" s="18">
        <v>45.026720875400621</v>
      </c>
      <c r="G6201" s="18">
        <v>48.086025472344204</v>
      </c>
      <c r="H6201" s="18">
        <v>3.4413639805870302</v>
      </c>
      <c r="I6201" s="18">
        <v>3.4458896716680822</v>
      </c>
      <c r="J6201" s="18">
        <v>45.026720875400621</v>
      </c>
      <c r="K6201" s="18">
        <v>51.527389452931239</v>
      </c>
      <c r="L6201" s="18">
        <v>100</v>
      </c>
      <c r="M6201" s="26">
        <v>3.5152286376185011</v>
      </c>
      <c r="N6201" s="27">
        <v>62.880715940462558</v>
      </c>
    </row>
    <row r="6202" spans="1:14" ht="15.95" customHeight="1" x14ac:dyDescent="0.2">
      <c r="A6202" s="48"/>
      <c r="B6202" s="5" t="s">
        <v>35</v>
      </c>
      <c r="C6202" s="17" t="s">
        <v>345</v>
      </c>
      <c r="D6202" s="18">
        <v>0</v>
      </c>
      <c r="E6202" s="18">
        <v>1.4523604208181768</v>
      </c>
      <c r="F6202" s="18">
        <v>31.669139481722546</v>
      </c>
      <c r="G6202" s="18">
        <v>65.923637837707318</v>
      </c>
      <c r="H6202" s="18">
        <v>0.95486225975197003</v>
      </c>
      <c r="I6202" s="18">
        <v>1.4523604208181768</v>
      </c>
      <c r="J6202" s="18">
        <v>31.669139481722546</v>
      </c>
      <c r="K6202" s="18">
        <v>66.87850009745928</v>
      </c>
      <c r="L6202" s="18">
        <v>100</v>
      </c>
      <c r="M6202" s="26">
        <v>3.6638100193639302</v>
      </c>
      <c r="N6202" s="27">
        <v>66.595250484098244</v>
      </c>
    </row>
    <row r="6203" spans="1:14" ht="15.95" customHeight="1" x14ac:dyDescent="0.2">
      <c r="A6203" s="48"/>
      <c r="B6203" s="5" t="s">
        <v>36</v>
      </c>
      <c r="C6203" s="17" t="s">
        <v>346</v>
      </c>
      <c r="D6203" s="18">
        <v>0</v>
      </c>
      <c r="E6203" s="18">
        <v>4.2935679469955339</v>
      </c>
      <c r="F6203" s="18">
        <v>33.357797275318099</v>
      </c>
      <c r="G6203" s="18">
        <v>57.869436003072948</v>
      </c>
      <c r="H6203" s="18">
        <v>4.4791987746134296</v>
      </c>
      <c r="I6203" s="18">
        <v>4.2935679469955339</v>
      </c>
      <c r="J6203" s="18">
        <v>33.357797275318099</v>
      </c>
      <c r="K6203" s="18">
        <v>62.348634777686371</v>
      </c>
      <c r="L6203" s="18">
        <v>100</v>
      </c>
      <c r="M6203" s="26">
        <v>3.6253426560530424</v>
      </c>
      <c r="N6203" s="27">
        <v>65.633566401326064</v>
      </c>
    </row>
    <row r="6204" spans="1:14" ht="15.95" customHeight="1" x14ac:dyDescent="0.2">
      <c r="A6204" s="48"/>
      <c r="B6204" s="5" t="s">
        <v>37</v>
      </c>
      <c r="C6204" s="17" t="s">
        <v>148</v>
      </c>
      <c r="D6204" s="18">
        <v>0</v>
      </c>
      <c r="E6204" s="18">
        <v>4.4931692295453987</v>
      </c>
      <c r="F6204" s="18">
        <v>33.724752008541188</v>
      </c>
      <c r="G6204" s="18">
        <v>57.148274989719575</v>
      </c>
      <c r="H6204" s="18">
        <v>4.6338037721938461</v>
      </c>
      <c r="I6204" s="18">
        <v>4.4931692295453987</v>
      </c>
      <c r="J6204" s="18">
        <v>33.724752008541188</v>
      </c>
      <c r="K6204" s="18">
        <v>61.782078761913404</v>
      </c>
      <c r="L6204" s="18">
        <v>100</v>
      </c>
      <c r="M6204" s="26">
        <v>3.6192271330456185</v>
      </c>
      <c r="N6204" s="27">
        <v>65.480678326140477</v>
      </c>
    </row>
    <row r="6205" spans="1:14" ht="15.95" customHeight="1" x14ac:dyDescent="0.2">
      <c r="A6205" s="48"/>
      <c r="B6205" s="5" t="s">
        <v>38</v>
      </c>
      <c r="C6205" s="17" t="s">
        <v>69</v>
      </c>
      <c r="D6205" s="18">
        <v>0</v>
      </c>
      <c r="E6205" s="18">
        <v>0</v>
      </c>
      <c r="F6205" s="18">
        <v>31.154211760600496</v>
      </c>
      <c r="G6205" s="18">
        <v>68.845788239399511</v>
      </c>
      <c r="H6205" s="18">
        <v>0</v>
      </c>
      <c r="I6205" s="18">
        <v>0</v>
      </c>
      <c r="J6205" s="18">
        <v>31.154211760600496</v>
      </c>
      <c r="K6205" s="18">
        <v>68.845788239399511</v>
      </c>
      <c r="L6205" s="18">
        <v>100</v>
      </c>
      <c r="M6205" s="26">
        <v>3.6884578823939949</v>
      </c>
      <c r="N6205" s="27">
        <v>67.211447059849874</v>
      </c>
    </row>
    <row r="6206" spans="1:14" ht="15.95" customHeight="1" x14ac:dyDescent="0.2">
      <c r="A6206" s="48"/>
      <c r="B6206" s="5" t="s">
        <v>39</v>
      </c>
      <c r="C6206" s="17" t="s">
        <v>121</v>
      </c>
      <c r="D6206" s="18">
        <v>0</v>
      </c>
      <c r="E6206" s="18">
        <v>29.880629621010762</v>
      </c>
      <c r="F6206" s="18">
        <v>42.486487945656073</v>
      </c>
      <c r="G6206" s="18">
        <v>27.632882433333162</v>
      </c>
      <c r="H6206" s="18">
        <v>0</v>
      </c>
      <c r="I6206" s="18">
        <v>29.880629621010762</v>
      </c>
      <c r="J6206" s="18">
        <v>42.486487945656073</v>
      </c>
      <c r="K6206" s="18">
        <v>27.632882433333162</v>
      </c>
      <c r="L6206" s="18">
        <v>100</v>
      </c>
      <c r="M6206" s="26">
        <v>2.9775225281232238</v>
      </c>
      <c r="N6206" s="27">
        <v>49.438063203080603</v>
      </c>
    </row>
    <row r="6207" spans="1:14" ht="15.95" customHeight="1" x14ac:dyDescent="0.2">
      <c r="A6207" s="48"/>
      <c r="B6207" s="5" t="s">
        <v>40</v>
      </c>
      <c r="C6207" s="17" t="s">
        <v>69</v>
      </c>
      <c r="D6207" s="18">
        <v>0</v>
      </c>
      <c r="E6207" s="18">
        <v>0</v>
      </c>
      <c r="F6207" s="18">
        <v>48.49707957113948</v>
      </c>
      <c r="G6207" s="18">
        <v>51.50292042886052</v>
      </c>
      <c r="H6207" s="18">
        <v>0</v>
      </c>
      <c r="I6207" s="18">
        <v>0</v>
      </c>
      <c r="J6207" s="18">
        <v>48.49707957113948</v>
      </c>
      <c r="K6207" s="18">
        <v>51.50292042886052</v>
      </c>
      <c r="L6207" s="18">
        <v>100</v>
      </c>
      <c r="M6207" s="26">
        <v>3.5150292042886053</v>
      </c>
      <c r="N6207" s="27">
        <v>62.875730107215134</v>
      </c>
    </row>
    <row r="6208" spans="1:14" ht="15.95" customHeight="1" x14ac:dyDescent="0.2">
      <c r="A6208" s="48"/>
      <c r="B6208" s="5" t="s">
        <v>41</v>
      </c>
      <c r="C6208" s="17" t="s">
        <v>121</v>
      </c>
      <c r="D6208" s="18">
        <v>0</v>
      </c>
      <c r="E6208" s="18">
        <v>19.915484762249282</v>
      </c>
      <c r="F6208" s="18">
        <v>80.084515237750722</v>
      </c>
      <c r="G6208" s="18">
        <v>0</v>
      </c>
      <c r="H6208" s="18">
        <v>0</v>
      </c>
      <c r="I6208" s="18">
        <v>19.915484762249282</v>
      </c>
      <c r="J6208" s="18">
        <v>80.084515237750722</v>
      </c>
      <c r="K6208" s="18">
        <v>0</v>
      </c>
      <c r="L6208" s="18">
        <v>100</v>
      </c>
      <c r="M6208" s="26">
        <v>2.8008451523775073</v>
      </c>
      <c r="N6208" s="27">
        <v>45.021128809437677</v>
      </c>
    </row>
    <row r="6209" spans="1:14" ht="15.95" customHeight="1" x14ac:dyDescent="0.2">
      <c r="A6209" s="48"/>
      <c r="B6209" s="5" t="s">
        <v>42</v>
      </c>
      <c r="C6209" s="17" t="s">
        <v>114</v>
      </c>
      <c r="D6209" s="18">
        <v>0</v>
      </c>
      <c r="E6209" s="18">
        <v>0</v>
      </c>
      <c r="F6209" s="18">
        <v>0</v>
      </c>
      <c r="G6209" s="18">
        <v>0</v>
      </c>
      <c r="H6209" s="18">
        <v>0</v>
      </c>
      <c r="I6209" s="18">
        <v>0</v>
      </c>
      <c r="J6209" s="18">
        <v>0</v>
      </c>
      <c r="K6209" s="18">
        <v>0</v>
      </c>
      <c r="L6209" s="18">
        <v>0</v>
      </c>
      <c r="M6209" s="24"/>
      <c r="N6209" s="28"/>
    </row>
    <row r="6210" spans="1:14" ht="15.95" customHeight="1" x14ac:dyDescent="0.2">
      <c r="A6210" s="48"/>
      <c r="B6210" s="5" t="s">
        <v>43</v>
      </c>
      <c r="C6210" s="17" t="s">
        <v>63</v>
      </c>
      <c r="D6210" s="18">
        <v>0</v>
      </c>
      <c r="E6210" s="18">
        <v>0</v>
      </c>
      <c r="F6210" s="18">
        <v>100</v>
      </c>
      <c r="G6210" s="18">
        <v>0</v>
      </c>
      <c r="H6210" s="18">
        <v>0</v>
      </c>
      <c r="I6210" s="18">
        <v>0</v>
      </c>
      <c r="J6210" s="18">
        <v>100</v>
      </c>
      <c r="K6210" s="18">
        <v>0</v>
      </c>
      <c r="L6210" s="18">
        <v>100</v>
      </c>
      <c r="M6210" s="26">
        <v>3</v>
      </c>
      <c r="N6210" s="27">
        <v>50</v>
      </c>
    </row>
    <row r="6211" spans="1:14" ht="15.95" customHeight="1" x14ac:dyDescent="0.2">
      <c r="A6211" s="48" t="s">
        <v>44</v>
      </c>
      <c r="B6211" s="5" t="s">
        <v>33</v>
      </c>
      <c r="C6211" s="17" t="s">
        <v>63</v>
      </c>
      <c r="D6211" s="18">
        <v>0</v>
      </c>
      <c r="E6211" s="18">
        <v>0</v>
      </c>
      <c r="F6211" s="18">
        <v>0</v>
      </c>
      <c r="G6211" s="18">
        <v>100</v>
      </c>
      <c r="H6211" s="18">
        <v>0</v>
      </c>
      <c r="I6211" s="18">
        <v>0</v>
      </c>
      <c r="J6211" s="18">
        <v>0</v>
      </c>
      <c r="K6211" s="18">
        <v>100</v>
      </c>
      <c r="L6211" s="18">
        <v>100</v>
      </c>
      <c r="M6211" s="26">
        <v>4</v>
      </c>
      <c r="N6211" s="27">
        <v>75</v>
      </c>
    </row>
    <row r="6212" spans="1:14" ht="15.95" customHeight="1" x14ac:dyDescent="0.2">
      <c r="A6212" s="48"/>
      <c r="B6212" s="5" t="s">
        <v>34</v>
      </c>
      <c r="C6212" s="17" t="s">
        <v>183</v>
      </c>
      <c r="D6212" s="18">
        <v>0</v>
      </c>
      <c r="E6212" s="18">
        <v>5.1044292833322338</v>
      </c>
      <c r="F6212" s="18">
        <v>40.441518546497448</v>
      </c>
      <c r="G6212" s="18">
        <v>38.758719352517289</v>
      </c>
      <c r="H6212" s="18">
        <v>15.695332817653018</v>
      </c>
      <c r="I6212" s="18">
        <v>5.1044292833322338</v>
      </c>
      <c r="J6212" s="18">
        <v>40.441518546497448</v>
      </c>
      <c r="K6212" s="18">
        <v>54.454052170170307</v>
      </c>
      <c r="L6212" s="18">
        <v>100</v>
      </c>
      <c r="M6212" s="26">
        <v>3.6504495570449107</v>
      </c>
      <c r="N6212" s="27">
        <v>66.261238926122786</v>
      </c>
    </row>
    <row r="6213" spans="1:14" ht="15.95" customHeight="1" x14ac:dyDescent="0.2">
      <c r="A6213" s="48"/>
      <c r="B6213" s="5" t="s">
        <v>35</v>
      </c>
      <c r="C6213" s="17" t="s">
        <v>347</v>
      </c>
      <c r="D6213" s="18">
        <v>0</v>
      </c>
      <c r="E6213" s="18">
        <v>2.538549247543552</v>
      </c>
      <c r="F6213" s="18">
        <v>28.812889470501091</v>
      </c>
      <c r="G6213" s="18">
        <v>68.648561281955324</v>
      </c>
      <c r="H6213" s="18">
        <v>0</v>
      </c>
      <c r="I6213" s="18">
        <v>2.538549247543552</v>
      </c>
      <c r="J6213" s="18">
        <v>28.812889470501091</v>
      </c>
      <c r="K6213" s="18">
        <v>68.648561281955324</v>
      </c>
      <c r="L6213" s="18">
        <v>100</v>
      </c>
      <c r="M6213" s="26">
        <v>3.6611001203441185</v>
      </c>
      <c r="N6213" s="27">
        <v>66.527503008602949</v>
      </c>
    </row>
    <row r="6214" spans="1:14" ht="15.95" customHeight="1" x14ac:dyDescent="0.2">
      <c r="A6214" s="48"/>
      <c r="B6214" s="5" t="s">
        <v>36</v>
      </c>
      <c r="C6214" s="17" t="s">
        <v>348</v>
      </c>
      <c r="D6214" s="18">
        <v>0</v>
      </c>
      <c r="E6214" s="18">
        <v>5.6067075898573044</v>
      </c>
      <c r="F6214" s="18">
        <v>30.61135481661924</v>
      </c>
      <c r="G6214" s="18">
        <v>60.457211980493497</v>
      </c>
      <c r="H6214" s="18">
        <v>3.3247256130299441</v>
      </c>
      <c r="I6214" s="18">
        <v>5.6067075898573044</v>
      </c>
      <c r="J6214" s="18">
        <v>30.61135481661924</v>
      </c>
      <c r="K6214" s="18">
        <v>63.781937593523452</v>
      </c>
      <c r="L6214" s="18">
        <v>100</v>
      </c>
      <c r="M6214" s="26">
        <v>3.6149995561669614</v>
      </c>
      <c r="N6214" s="27">
        <v>65.374988904174046</v>
      </c>
    </row>
    <row r="6215" spans="1:14" ht="15.95" customHeight="1" x14ac:dyDescent="0.2">
      <c r="A6215" s="48"/>
      <c r="B6215" s="5" t="s">
        <v>37</v>
      </c>
      <c r="C6215" s="17" t="s">
        <v>75</v>
      </c>
      <c r="D6215" s="18">
        <v>0</v>
      </c>
      <c r="E6215" s="18">
        <v>1.6462877395237292</v>
      </c>
      <c r="F6215" s="18">
        <v>36.147995014489069</v>
      </c>
      <c r="G6215" s="18">
        <v>62.205717245987181</v>
      </c>
      <c r="H6215" s="18">
        <v>0</v>
      </c>
      <c r="I6215" s="18">
        <v>1.6462877395237292</v>
      </c>
      <c r="J6215" s="18">
        <v>36.147995014489069</v>
      </c>
      <c r="K6215" s="18">
        <v>62.205717245987181</v>
      </c>
      <c r="L6215" s="18">
        <v>100</v>
      </c>
      <c r="M6215" s="26">
        <v>3.605594295064634</v>
      </c>
      <c r="N6215" s="27">
        <v>65.139857376615836</v>
      </c>
    </row>
    <row r="6216" spans="1:14" ht="15.95" customHeight="1" x14ac:dyDescent="0.2">
      <c r="A6216" s="48"/>
      <c r="B6216" s="5" t="s">
        <v>38</v>
      </c>
      <c r="C6216" s="17" t="s">
        <v>349</v>
      </c>
      <c r="D6216" s="18">
        <v>0</v>
      </c>
      <c r="E6216" s="18">
        <v>4.5939381829386869</v>
      </c>
      <c r="F6216" s="18">
        <v>36.16196363541814</v>
      </c>
      <c r="G6216" s="18">
        <v>58.555818978930283</v>
      </c>
      <c r="H6216" s="18">
        <v>0.68827920271289944</v>
      </c>
      <c r="I6216" s="18">
        <v>4.5939381829386869</v>
      </c>
      <c r="J6216" s="18">
        <v>36.16196363541814</v>
      </c>
      <c r="K6216" s="18">
        <v>59.244098181643182</v>
      </c>
      <c r="L6216" s="18">
        <v>100</v>
      </c>
      <c r="M6216" s="26">
        <v>3.5533843920141752</v>
      </c>
      <c r="N6216" s="27">
        <v>63.83460980035435</v>
      </c>
    </row>
    <row r="6217" spans="1:14" ht="15.95" customHeight="1" x14ac:dyDescent="0.2">
      <c r="A6217" s="48"/>
      <c r="B6217" s="5" t="s">
        <v>39</v>
      </c>
      <c r="C6217" s="17" t="s">
        <v>123</v>
      </c>
      <c r="D6217" s="18">
        <v>0</v>
      </c>
      <c r="E6217" s="18">
        <v>0</v>
      </c>
      <c r="F6217" s="18">
        <v>38.188319349085191</v>
      </c>
      <c r="G6217" s="18">
        <v>51.966877892966814</v>
      </c>
      <c r="H6217" s="18">
        <v>9.8448027579479174</v>
      </c>
      <c r="I6217" s="18">
        <v>0</v>
      </c>
      <c r="J6217" s="18">
        <v>38.188319349085191</v>
      </c>
      <c r="K6217" s="18">
        <v>61.811680650914759</v>
      </c>
      <c r="L6217" s="18">
        <v>100</v>
      </c>
      <c r="M6217" s="26">
        <v>3.7165648340886253</v>
      </c>
      <c r="N6217" s="27">
        <v>67.91412085221566</v>
      </c>
    </row>
    <row r="6218" spans="1:14" ht="15.95" customHeight="1" x14ac:dyDescent="0.2">
      <c r="A6218" s="48"/>
      <c r="B6218" s="5" t="s">
        <v>40</v>
      </c>
      <c r="C6218" s="17" t="s">
        <v>178</v>
      </c>
      <c r="D6218" s="18">
        <v>0</v>
      </c>
      <c r="E6218" s="18">
        <v>4.9788985617819224</v>
      </c>
      <c r="F6218" s="18">
        <v>28.389051302238705</v>
      </c>
      <c r="G6218" s="18">
        <v>63.555596143506129</v>
      </c>
      <c r="H6218" s="18">
        <v>3.0764539924732266</v>
      </c>
      <c r="I6218" s="18">
        <v>4.9788985617819224</v>
      </c>
      <c r="J6218" s="18">
        <v>28.389051302238705</v>
      </c>
      <c r="K6218" s="18">
        <v>66.632050135979355</v>
      </c>
      <c r="L6218" s="18">
        <v>100</v>
      </c>
      <c r="M6218" s="26">
        <v>3.6472960556667076</v>
      </c>
      <c r="N6218" s="27">
        <v>66.182401391667668</v>
      </c>
    </row>
    <row r="6219" spans="1:14" ht="15.95" customHeight="1" x14ac:dyDescent="0.2">
      <c r="A6219" s="48"/>
      <c r="B6219" s="5" t="s">
        <v>41</v>
      </c>
      <c r="C6219" s="17" t="s">
        <v>152</v>
      </c>
      <c r="D6219" s="18">
        <v>0</v>
      </c>
      <c r="E6219" s="18">
        <v>4.1860080996267941</v>
      </c>
      <c r="F6219" s="18">
        <v>40.379884179001813</v>
      </c>
      <c r="G6219" s="18">
        <v>45.600754794568324</v>
      </c>
      <c r="H6219" s="18">
        <v>9.83335292680305</v>
      </c>
      <c r="I6219" s="18">
        <v>4.1860080996267941</v>
      </c>
      <c r="J6219" s="18">
        <v>40.379884179001813</v>
      </c>
      <c r="K6219" s="18">
        <v>55.434107721371383</v>
      </c>
      <c r="L6219" s="18">
        <v>100</v>
      </c>
      <c r="M6219" s="26">
        <v>3.6108145254854764</v>
      </c>
      <c r="N6219" s="27">
        <v>65.270363137136911</v>
      </c>
    </row>
    <row r="6220" spans="1:14" ht="15.95" customHeight="1" x14ac:dyDescent="0.2">
      <c r="A6220" s="48"/>
      <c r="B6220" s="5" t="s">
        <v>42</v>
      </c>
      <c r="C6220" s="17" t="s">
        <v>156</v>
      </c>
      <c r="D6220" s="18">
        <v>0</v>
      </c>
      <c r="E6220" s="18">
        <v>6.1958979973083075</v>
      </c>
      <c r="F6220" s="18">
        <v>66.556492256133112</v>
      </c>
      <c r="G6220" s="18">
        <v>27.247609746558588</v>
      </c>
      <c r="H6220" s="18">
        <v>0</v>
      </c>
      <c r="I6220" s="18">
        <v>6.1958979973083075</v>
      </c>
      <c r="J6220" s="18">
        <v>66.556492256133112</v>
      </c>
      <c r="K6220" s="18">
        <v>27.247609746558588</v>
      </c>
      <c r="L6220" s="18">
        <v>100</v>
      </c>
      <c r="M6220" s="26">
        <v>3.2105171174925027</v>
      </c>
      <c r="N6220" s="27">
        <v>55.262927937312575</v>
      </c>
    </row>
    <row r="6221" spans="1:14" ht="15.95" customHeight="1" x14ac:dyDescent="0.2">
      <c r="A6221" s="48"/>
      <c r="B6221" s="5" t="s">
        <v>43</v>
      </c>
      <c r="C6221" s="17" t="s">
        <v>148</v>
      </c>
      <c r="D6221" s="18">
        <v>0</v>
      </c>
      <c r="E6221" s="18">
        <v>4.6518775253605069</v>
      </c>
      <c r="F6221" s="18">
        <v>48.225956318079405</v>
      </c>
      <c r="G6221" s="18">
        <v>47.122166156560105</v>
      </c>
      <c r="H6221" s="18">
        <v>0</v>
      </c>
      <c r="I6221" s="18">
        <v>4.6518775253605069</v>
      </c>
      <c r="J6221" s="18">
        <v>48.225956318079405</v>
      </c>
      <c r="K6221" s="18">
        <v>47.122166156560105</v>
      </c>
      <c r="L6221" s="18">
        <v>100</v>
      </c>
      <c r="M6221" s="26">
        <v>3.4247028863119957</v>
      </c>
      <c r="N6221" s="27">
        <v>60.617572157799891</v>
      </c>
    </row>
    <row r="6222" spans="1:14" ht="15.95" customHeight="1" x14ac:dyDescent="0.2">
      <c r="A6222" s="48" t="s">
        <v>333</v>
      </c>
      <c r="B6222" s="5" t="s">
        <v>163</v>
      </c>
      <c r="C6222" s="17" t="s">
        <v>69</v>
      </c>
      <c r="D6222" s="18">
        <v>0</v>
      </c>
      <c r="E6222" s="18">
        <v>0</v>
      </c>
      <c r="F6222" s="18">
        <v>64.60948419195141</v>
      </c>
      <c r="G6222" s="18">
        <v>35.390515808048598</v>
      </c>
      <c r="H6222" s="18">
        <v>0</v>
      </c>
      <c r="I6222" s="18">
        <v>0</v>
      </c>
      <c r="J6222" s="18">
        <v>64.60948419195141</v>
      </c>
      <c r="K6222" s="18">
        <v>35.390515808048598</v>
      </c>
      <c r="L6222" s="18">
        <v>100</v>
      </c>
      <c r="M6222" s="26">
        <v>3.3539051580804857</v>
      </c>
      <c r="N6222" s="27">
        <v>58.847628952012151</v>
      </c>
    </row>
    <row r="6223" spans="1:14" ht="15.95" customHeight="1" x14ac:dyDescent="0.2">
      <c r="A6223" s="48"/>
      <c r="B6223" s="5" t="s">
        <v>164</v>
      </c>
      <c r="C6223" s="17" t="s">
        <v>64</v>
      </c>
      <c r="D6223" s="18">
        <v>0</v>
      </c>
      <c r="E6223" s="18">
        <v>0</v>
      </c>
      <c r="F6223" s="18">
        <v>35.352885131278363</v>
      </c>
      <c r="G6223" s="18">
        <v>64.647114868721644</v>
      </c>
      <c r="H6223" s="18">
        <v>0</v>
      </c>
      <c r="I6223" s="18">
        <v>0</v>
      </c>
      <c r="J6223" s="18">
        <v>35.352885131278363</v>
      </c>
      <c r="K6223" s="18">
        <v>64.647114868721644</v>
      </c>
      <c r="L6223" s="18">
        <v>100</v>
      </c>
      <c r="M6223" s="26">
        <v>3.6464711486872163</v>
      </c>
      <c r="N6223" s="27">
        <v>66.161778717180411</v>
      </c>
    </row>
    <row r="6224" spans="1:14" ht="15.95" customHeight="1" x14ac:dyDescent="0.2">
      <c r="A6224" s="48"/>
      <c r="B6224" s="5" t="s">
        <v>165</v>
      </c>
      <c r="C6224" s="17" t="s">
        <v>171</v>
      </c>
      <c r="D6224" s="18">
        <v>0</v>
      </c>
      <c r="E6224" s="18">
        <v>0</v>
      </c>
      <c r="F6224" s="18">
        <v>32.280036749570925</v>
      </c>
      <c r="G6224" s="18">
        <v>63.891099281440297</v>
      </c>
      <c r="H6224" s="18">
        <v>3.8288639689887862</v>
      </c>
      <c r="I6224" s="18">
        <v>0</v>
      </c>
      <c r="J6224" s="18">
        <v>32.280036749570925</v>
      </c>
      <c r="K6224" s="18">
        <v>67.719963250429089</v>
      </c>
      <c r="L6224" s="18">
        <v>100</v>
      </c>
      <c r="M6224" s="26">
        <v>3.715488272194178</v>
      </c>
      <c r="N6224" s="27">
        <v>67.887206804854458</v>
      </c>
    </row>
    <row r="6225" spans="1:14" ht="15.95" customHeight="1" x14ac:dyDescent="0.2">
      <c r="A6225" s="48"/>
      <c r="B6225" s="5" t="s">
        <v>166</v>
      </c>
      <c r="C6225" s="17" t="s">
        <v>121</v>
      </c>
      <c r="D6225" s="18">
        <v>0</v>
      </c>
      <c r="E6225" s="18">
        <v>0</v>
      </c>
      <c r="F6225" s="18">
        <v>19.593629463954304</v>
      </c>
      <c r="G6225" s="18">
        <v>80.406370536045713</v>
      </c>
      <c r="H6225" s="18">
        <v>0</v>
      </c>
      <c r="I6225" s="18">
        <v>0</v>
      </c>
      <c r="J6225" s="18">
        <v>19.593629463954304</v>
      </c>
      <c r="K6225" s="18">
        <v>80.406370536045713</v>
      </c>
      <c r="L6225" s="18">
        <v>100</v>
      </c>
      <c r="M6225" s="26">
        <v>3.8040637053604573</v>
      </c>
      <c r="N6225" s="27">
        <v>70.101592634011411</v>
      </c>
    </row>
    <row r="6226" spans="1:14" ht="15.95" customHeight="1" x14ac:dyDescent="0.2">
      <c r="A6226" s="48"/>
      <c r="B6226" s="5" t="s">
        <v>167</v>
      </c>
      <c r="C6226" s="17" t="s">
        <v>172</v>
      </c>
      <c r="D6226" s="18">
        <v>0</v>
      </c>
      <c r="E6226" s="18">
        <v>2.8058041996211083</v>
      </c>
      <c r="F6226" s="18">
        <v>29.660188921225117</v>
      </c>
      <c r="G6226" s="18">
        <v>56.002573071092129</v>
      </c>
      <c r="H6226" s="18">
        <v>11.531433808061632</v>
      </c>
      <c r="I6226" s="18">
        <v>2.8058041996211083</v>
      </c>
      <c r="J6226" s="18">
        <v>29.660188921225117</v>
      </c>
      <c r="K6226" s="18">
        <v>67.534006879153765</v>
      </c>
      <c r="L6226" s="18">
        <v>100</v>
      </c>
      <c r="M6226" s="26">
        <v>3.7625963648759422</v>
      </c>
      <c r="N6226" s="27">
        <v>69.064909121898566</v>
      </c>
    </row>
    <row r="6227" spans="1:14" ht="15.95" customHeight="1" x14ac:dyDescent="0.2">
      <c r="A6227" s="48"/>
      <c r="B6227" s="5" t="s">
        <v>168</v>
      </c>
      <c r="C6227" s="17" t="s">
        <v>173</v>
      </c>
      <c r="D6227" s="18">
        <v>0</v>
      </c>
      <c r="E6227" s="18">
        <v>4.3569198891572114</v>
      </c>
      <c r="F6227" s="18">
        <v>36.357184245363783</v>
      </c>
      <c r="G6227" s="18">
        <v>56.950341594475809</v>
      </c>
      <c r="H6227" s="18">
        <v>2.3355542710034314</v>
      </c>
      <c r="I6227" s="18">
        <v>4.3569198891572114</v>
      </c>
      <c r="J6227" s="18">
        <v>36.357184245363783</v>
      </c>
      <c r="K6227" s="18">
        <v>59.28589586547924</v>
      </c>
      <c r="L6227" s="18">
        <v>100</v>
      </c>
      <c r="M6227" s="26">
        <v>3.5726453024732545</v>
      </c>
      <c r="N6227" s="27">
        <v>64.316132561831367</v>
      </c>
    </row>
    <row r="6228" spans="1:14" ht="15.95" customHeight="1" x14ac:dyDescent="0.2">
      <c r="A6228" s="49"/>
      <c r="B6228" s="6" t="s">
        <v>169</v>
      </c>
      <c r="C6228" s="19" t="s">
        <v>59</v>
      </c>
      <c r="D6228" s="20">
        <v>0</v>
      </c>
      <c r="E6228" s="20">
        <v>0</v>
      </c>
      <c r="F6228" s="20">
        <v>87.267126107854622</v>
      </c>
      <c r="G6228" s="20">
        <v>12.732873892145369</v>
      </c>
      <c r="H6228" s="20">
        <v>0</v>
      </c>
      <c r="I6228" s="20">
        <v>0</v>
      </c>
      <c r="J6228" s="20">
        <v>87.267126107854622</v>
      </c>
      <c r="K6228" s="20">
        <v>12.732873892145369</v>
      </c>
      <c r="L6228" s="20">
        <v>100</v>
      </c>
      <c r="M6228" s="31">
        <v>3.1273287389214537</v>
      </c>
      <c r="N6228" s="33">
        <v>53.183218473036341</v>
      </c>
    </row>
    <row r="6230" spans="1:14" ht="21" customHeight="1" x14ac:dyDescent="0.2">
      <c r="A6230" s="52" t="s">
        <v>430</v>
      </c>
      <c r="B6230" s="52"/>
      <c r="C6230" s="52"/>
      <c r="D6230" s="52"/>
      <c r="E6230" s="52"/>
      <c r="F6230" s="52"/>
      <c r="G6230" s="52"/>
      <c r="H6230" s="52"/>
      <c r="I6230" s="52"/>
      <c r="J6230" s="52"/>
      <c r="K6230" s="52"/>
      <c r="L6230" s="52"/>
      <c r="M6230" s="52"/>
      <c r="N6230" s="52"/>
    </row>
    <row r="6231" spans="1:14" ht="29.1" customHeight="1" x14ac:dyDescent="0.2">
      <c r="A6231" s="53" t="s">
        <v>0</v>
      </c>
      <c r="B6231" s="54"/>
      <c r="C6231" s="1" t="s">
        <v>2</v>
      </c>
      <c r="D6231" s="13" t="s">
        <v>424</v>
      </c>
      <c r="E6231" s="13" t="s">
        <v>425</v>
      </c>
      <c r="F6231" s="13" t="s">
        <v>207</v>
      </c>
      <c r="G6231" s="13" t="s">
        <v>426</v>
      </c>
      <c r="H6231" s="13" t="s">
        <v>427</v>
      </c>
      <c r="I6231" s="13" t="s">
        <v>428</v>
      </c>
      <c r="J6231" s="13" t="s">
        <v>211</v>
      </c>
      <c r="K6231" s="13" t="s">
        <v>429</v>
      </c>
      <c r="L6231" s="13" t="s">
        <v>0</v>
      </c>
      <c r="M6231" s="57" t="s">
        <v>213</v>
      </c>
      <c r="N6231" s="59" t="s">
        <v>214</v>
      </c>
    </row>
    <row r="6232" spans="1:14" ht="15.95" customHeight="1" x14ac:dyDescent="0.2">
      <c r="A6232" s="55"/>
      <c r="B6232" s="56"/>
      <c r="C6232" s="3" t="s">
        <v>0</v>
      </c>
      <c r="D6232" s="14" t="s">
        <v>4</v>
      </c>
      <c r="E6232" s="14" t="s">
        <v>4</v>
      </c>
      <c r="F6232" s="14" t="s">
        <v>4</v>
      </c>
      <c r="G6232" s="14" t="s">
        <v>4</v>
      </c>
      <c r="H6232" s="14" t="s">
        <v>4</v>
      </c>
      <c r="I6232" s="14" t="s">
        <v>4</v>
      </c>
      <c r="J6232" s="14" t="s">
        <v>4</v>
      </c>
      <c r="K6232" s="14" t="s">
        <v>4</v>
      </c>
      <c r="L6232" s="14" t="s">
        <v>3</v>
      </c>
      <c r="M6232" s="58"/>
      <c r="N6232" s="60"/>
    </row>
    <row r="6233" spans="1:14" ht="15.95" customHeight="1" x14ac:dyDescent="0.2">
      <c r="A6233" s="50" t="s">
        <v>5</v>
      </c>
      <c r="B6233" s="51"/>
      <c r="C6233" s="15" t="s">
        <v>334</v>
      </c>
      <c r="D6233" s="16">
        <v>0</v>
      </c>
      <c r="E6233" s="16">
        <v>6.5650751697281908</v>
      </c>
      <c r="F6233" s="16">
        <v>37.167410165389001</v>
      </c>
      <c r="G6233" s="16">
        <v>54.079657663929346</v>
      </c>
      <c r="H6233" s="16">
        <v>2.1878570009537106</v>
      </c>
      <c r="I6233" s="16">
        <v>6.5650751697281908</v>
      </c>
      <c r="J6233" s="16">
        <v>37.167410165389001</v>
      </c>
      <c r="K6233" s="16">
        <v>56.267514664883031</v>
      </c>
      <c r="L6233" s="16">
        <v>100</v>
      </c>
      <c r="M6233" s="21">
        <v>3.5189029649610855</v>
      </c>
      <c r="N6233" s="23">
        <v>62.972574124027133</v>
      </c>
    </row>
    <row r="6234" spans="1:14" ht="15.95" customHeight="1" x14ac:dyDescent="0.2">
      <c r="A6234" s="48" t="s">
        <v>6</v>
      </c>
      <c r="B6234" s="5" t="s">
        <v>7</v>
      </c>
      <c r="C6234" s="17" t="s">
        <v>335</v>
      </c>
      <c r="D6234" s="18">
        <v>0</v>
      </c>
      <c r="E6234" s="18">
        <v>4.432710158971819</v>
      </c>
      <c r="F6234" s="18">
        <v>39.437658405716306</v>
      </c>
      <c r="G6234" s="18">
        <v>53.916583608061273</v>
      </c>
      <c r="H6234" s="18">
        <v>2.2130478272506715</v>
      </c>
      <c r="I6234" s="18">
        <v>4.432710158971819</v>
      </c>
      <c r="J6234" s="18">
        <v>39.437658405716306</v>
      </c>
      <c r="K6234" s="18">
        <v>56.129631435311936</v>
      </c>
      <c r="L6234" s="18">
        <v>100</v>
      </c>
      <c r="M6234" s="26">
        <v>3.5390996910359065</v>
      </c>
      <c r="N6234" s="27">
        <v>63.47749227589766</v>
      </c>
    </row>
    <row r="6235" spans="1:14" ht="15.95" customHeight="1" x14ac:dyDescent="0.2">
      <c r="A6235" s="48"/>
      <c r="B6235" s="5" t="s">
        <v>8</v>
      </c>
      <c r="C6235" s="17" t="s">
        <v>336</v>
      </c>
      <c r="D6235" s="18">
        <v>0</v>
      </c>
      <c r="E6235" s="18">
        <v>7.3680813446955913</v>
      </c>
      <c r="F6235" s="18">
        <v>36.312479913534439</v>
      </c>
      <c r="G6235" s="18">
        <v>54.141068104064381</v>
      </c>
      <c r="H6235" s="18">
        <v>2.1783706377058834</v>
      </c>
      <c r="I6235" s="18">
        <v>7.3680813446955913</v>
      </c>
      <c r="J6235" s="18">
        <v>36.312479913534439</v>
      </c>
      <c r="K6235" s="18">
        <v>56.319438741770277</v>
      </c>
      <c r="L6235" s="18">
        <v>100</v>
      </c>
      <c r="M6235" s="26">
        <v>3.5112972803478057</v>
      </c>
      <c r="N6235" s="27">
        <v>62.782432008695146</v>
      </c>
    </row>
    <row r="6236" spans="1:14" ht="15.95" customHeight="1" x14ac:dyDescent="0.2">
      <c r="A6236" s="48" t="s">
        <v>9</v>
      </c>
      <c r="B6236" s="5" t="s">
        <v>10</v>
      </c>
      <c r="C6236" s="17" t="s">
        <v>155</v>
      </c>
      <c r="D6236" s="18">
        <v>0</v>
      </c>
      <c r="E6236" s="18">
        <v>2.0844141983141191</v>
      </c>
      <c r="F6236" s="18">
        <v>34.185024003027863</v>
      </c>
      <c r="G6236" s="18">
        <v>63.730561798658002</v>
      </c>
      <c r="H6236" s="18">
        <v>0</v>
      </c>
      <c r="I6236" s="18">
        <v>2.0844141983141191</v>
      </c>
      <c r="J6236" s="18">
        <v>34.185024003027863</v>
      </c>
      <c r="K6236" s="18">
        <v>63.730561798658002</v>
      </c>
      <c r="L6236" s="18">
        <v>100</v>
      </c>
      <c r="M6236" s="26">
        <v>3.616461476003439</v>
      </c>
      <c r="N6236" s="27">
        <v>65.411536900085963</v>
      </c>
    </row>
    <row r="6237" spans="1:14" ht="15.95" customHeight="1" x14ac:dyDescent="0.2">
      <c r="A6237" s="48"/>
      <c r="B6237" s="5" t="s">
        <v>11</v>
      </c>
      <c r="C6237" s="17" t="s">
        <v>175</v>
      </c>
      <c r="D6237" s="18">
        <v>0</v>
      </c>
      <c r="E6237" s="18">
        <v>5.483578054164588</v>
      </c>
      <c r="F6237" s="18">
        <v>31.846099685570028</v>
      </c>
      <c r="G6237" s="18">
        <v>60.247483146548021</v>
      </c>
      <c r="H6237" s="18">
        <v>2.4228391137174357</v>
      </c>
      <c r="I6237" s="18">
        <v>5.483578054164588</v>
      </c>
      <c r="J6237" s="18">
        <v>31.846099685570028</v>
      </c>
      <c r="K6237" s="18">
        <v>62.670322260265465</v>
      </c>
      <c r="L6237" s="18">
        <v>100</v>
      </c>
      <c r="M6237" s="26">
        <v>3.5960958331981834</v>
      </c>
      <c r="N6237" s="27">
        <v>64.902395829954571</v>
      </c>
    </row>
    <row r="6238" spans="1:14" ht="15.95" customHeight="1" x14ac:dyDescent="0.2">
      <c r="A6238" s="48"/>
      <c r="B6238" s="5" t="s">
        <v>12</v>
      </c>
      <c r="C6238" s="17" t="s">
        <v>197</v>
      </c>
      <c r="D6238" s="18">
        <v>0</v>
      </c>
      <c r="E6238" s="18">
        <v>5.9399757353307461</v>
      </c>
      <c r="F6238" s="18">
        <v>38.673942936117008</v>
      </c>
      <c r="G6238" s="18">
        <v>54.396646037362054</v>
      </c>
      <c r="H6238" s="18">
        <v>0.98943529119032758</v>
      </c>
      <c r="I6238" s="18">
        <v>5.9399757353307461</v>
      </c>
      <c r="J6238" s="18">
        <v>38.673942936117008</v>
      </c>
      <c r="K6238" s="18">
        <v>55.386081328552386</v>
      </c>
      <c r="L6238" s="18">
        <v>100</v>
      </c>
      <c r="M6238" s="26">
        <v>3.5043554088441202</v>
      </c>
      <c r="N6238" s="27">
        <v>62.608885221102973</v>
      </c>
    </row>
    <row r="6239" spans="1:14" ht="15.95" customHeight="1" x14ac:dyDescent="0.2">
      <c r="A6239" s="48"/>
      <c r="B6239" s="5" t="s">
        <v>13</v>
      </c>
      <c r="C6239" s="17" t="s">
        <v>337</v>
      </c>
      <c r="D6239" s="18">
        <v>0</v>
      </c>
      <c r="E6239" s="18">
        <v>12.643537236020455</v>
      </c>
      <c r="F6239" s="18">
        <v>34.97482298303067</v>
      </c>
      <c r="G6239" s="18">
        <v>47.751930762070586</v>
      </c>
      <c r="H6239" s="18">
        <v>4.6297090188782457</v>
      </c>
      <c r="I6239" s="18">
        <v>12.643537236020455</v>
      </c>
      <c r="J6239" s="18">
        <v>34.97482298303067</v>
      </c>
      <c r="K6239" s="18">
        <v>52.381639780948852</v>
      </c>
      <c r="L6239" s="18">
        <v>100</v>
      </c>
      <c r="M6239" s="26">
        <v>3.443678115638066</v>
      </c>
      <c r="N6239" s="27">
        <v>61.091952890951667</v>
      </c>
    </row>
    <row r="6240" spans="1:14" ht="15.95" customHeight="1" x14ac:dyDescent="0.2">
      <c r="A6240" s="48"/>
      <c r="B6240" s="5" t="s">
        <v>14</v>
      </c>
      <c r="C6240" s="17" t="s">
        <v>338</v>
      </c>
      <c r="D6240" s="18">
        <v>0</v>
      </c>
      <c r="E6240" s="18">
        <v>5.4128504276807696</v>
      </c>
      <c r="F6240" s="18">
        <v>37.61040646480933</v>
      </c>
      <c r="G6240" s="18">
        <v>55.186528734272365</v>
      </c>
      <c r="H6240" s="18">
        <v>1.7902143732375606</v>
      </c>
      <c r="I6240" s="18">
        <v>5.4128504276807696</v>
      </c>
      <c r="J6240" s="18">
        <v>37.61040646480933</v>
      </c>
      <c r="K6240" s="18">
        <v>56.976743107509932</v>
      </c>
      <c r="L6240" s="18">
        <v>100</v>
      </c>
      <c r="M6240" s="26">
        <v>3.5335410705306671</v>
      </c>
      <c r="N6240" s="27">
        <v>63.338526763266657</v>
      </c>
    </row>
    <row r="6241" spans="1:14" ht="15.95" customHeight="1" x14ac:dyDescent="0.2">
      <c r="A6241" s="48"/>
      <c r="B6241" s="5" t="s">
        <v>15</v>
      </c>
      <c r="C6241" s="17" t="s">
        <v>182</v>
      </c>
      <c r="D6241" s="18">
        <v>0</v>
      </c>
      <c r="E6241" s="18">
        <v>0</v>
      </c>
      <c r="F6241" s="18">
        <v>62.373351027793554</v>
      </c>
      <c r="G6241" s="18">
        <v>35.614451401882562</v>
      </c>
      <c r="H6241" s="18">
        <v>2.0121975703238895</v>
      </c>
      <c r="I6241" s="18">
        <v>0</v>
      </c>
      <c r="J6241" s="18">
        <v>62.373351027793554</v>
      </c>
      <c r="K6241" s="18">
        <v>37.626648972206453</v>
      </c>
      <c r="L6241" s="18">
        <v>100</v>
      </c>
      <c r="M6241" s="26">
        <v>3.396388465425304</v>
      </c>
      <c r="N6241" s="27">
        <v>59.909711635632583</v>
      </c>
    </row>
    <row r="6242" spans="1:14" ht="15.95" customHeight="1" x14ac:dyDescent="0.2">
      <c r="A6242" s="48" t="s">
        <v>16</v>
      </c>
      <c r="B6242" s="5" t="s">
        <v>17</v>
      </c>
      <c r="C6242" s="17" t="s">
        <v>339</v>
      </c>
      <c r="D6242" s="18">
        <v>0</v>
      </c>
      <c r="E6242" s="18">
        <v>6.5994258340846104</v>
      </c>
      <c r="F6242" s="18">
        <v>36.838649085240903</v>
      </c>
      <c r="G6242" s="18">
        <v>54.362620481703239</v>
      </c>
      <c r="H6242" s="18">
        <v>2.1993045989714974</v>
      </c>
      <c r="I6242" s="18">
        <v>6.5994258340846104</v>
      </c>
      <c r="J6242" s="18">
        <v>36.838649085240903</v>
      </c>
      <c r="K6242" s="18">
        <v>56.561925080674712</v>
      </c>
      <c r="L6242" s="18">
        <v>100</v>
      </c>
      <c r="M6242" s="26">
        <v>3.5216180384556179</v>
      </c>
      <c r="N6242" s="27">
        <v>63.040450961390391</v>
      </c>
    </row>
    <row r="6243" spans="1:14" ht="15.95" customHeight="1" x14ac:dyDescent="0.2">
      <c r="A6243" s="48"/>
      <c r="B6243" s="5" t="s">
        <v>18</v>
      </c>
      <c r="C6243" s="17" t="s">
        <v>64</v>
      </c>
      <c r="D6243" s="18">
        <v>0</v>
      </c>
      <c r="E6243" s="18">
        <v>0</v>
      </c>
      <c r="F6243" s="18">
        <v>100</v>
      </c>
      <c r="G6243" s="18">
        <v>0</v>
      </c>
      <c r="H6243" s="18">
        <v>0</v>
      </c>
      <c r="I6243" s="18">
        <v>0</v>
      </c>
      <c r="J6243" s="18">
        <v>100</v>
      </c>
      <c r="K6243" s="18">
        <v>0</v>
      </c>
      <c r="L6243" s="18">
        <v>100</v>
      </c>
      <c r="M6243" s="26">
        <v>3</v>
      </c>
      <c r="N6243" s="27">
        <v>50</v>
      </c>
    </row>
    <row r="6244" spans="1:14" ht="15.95" customHeight="1" x14ac:dyDescent="0.2">
      <c r="A6244" s="48" t="s">
        <v>19</v>
      </c>
      <c r="B6244" s="5" t="s">
        <v>20</v>
      </c>
      <c r="C6244" s="17" t="s">
        <v>340</v>
      </c>
      <c r="D6244" s="18">
        <v>0</v>
      </c>
      <c r="E6244" s="18">
        <v>6.41329770851143</v>
      </c>
      <c r="F6244" s="18">
        <v>37.695878381363876</v>
      </c>
      <c r="G6244" s="18">
        <v>53.747427320902609</v>
      </c>
      <c r="H6244" s="18">
        <v>2.1433965892220841</v>
      </c>
      <c r="I6244" s="18">
        <v>6.41329770851143</v>
      </c>
      <c r="J6244" s="18">
        <v>37.695878381363876</v>
      </c>
      <c r="K6244" s="18">
        <v>55.890823910124688</v>
      </c>
      <c r="L6244" s="18">
        <v>100</v>
      </c>
      <c r="M6244" s="26">
        <v>3.5162092279083548</v>
      </c>
      <c r="N6244" s="27">
        <v>62.905230697708852</v>
      </c>
    </row>
    <row r="6245" spans="1:14" ht="15.95" customHeight="1" x14ac:dyDescent="0.2">
      <c r="A6245" s="48"/>
      <c r="B6245" s="5" t="s">
        <v>21</v>
      </c>
      <c r="C6245" s="17" t="s">
        <v>81</v>
      </c>
      <c r="D6245" s="18">
        <v>0</v>
      </c>
      <c r="E6245" s="18">
        <v>11.507782686416482</v>
      </c>
      <c r="F6245" s="18">
        <v>20.037632495383644</v>
      </c>
      <c r="G6245" s="18">
        <v>67.686490402731664</v>
      </c>
      <c r="H6245" s="18">
        <v>0.76809441546819224</v>
      </c>
      <c r="I6245" s="18">
        <v>11.507782686416482</v>
      </c>
      <c r="J6245" s="18">
        <v>20.037632495383644</v>
      </c>
      <c r="K6245" s="18">
        <v>68.454584818199876</v>
      </c>
      <c r="L6245" s="18">
        <v>100</v>
      </c>
      <c r="M6245" s="26">
        <v>3.577148965472515</v>
      </c>
      <c r="N6245" s="27">
        <v>64.428724136812917</v>
      </c>
    </row>
    <row r="6246" spans="1:14" ht="15.95" customHeight="1" x14ac:dyDescent="0.2">
      <c r="A6246" s="48"/>
      <c r="B6246" s="5" t="s">
        <v>22</v>
      </c>
      <c r="C6246" s="17" t="s">
        <v>118</v>
      </c>
      <c r="D6246" s="18">
        <v>0</v>
      </c>
      <c r="E6246" s="18">
        <v>2.1102680547204073</v>
      </c>
      <c r="F6246" s="18">
        <v>52.603711233999832</v>
      </c>
      <c r="G6246" s="18">
        <v>41.726253936557214</v>
      </c>
      <c r="H6246" s="18">
        <v>3.5597667747225934</v>
      </c>
      <c r="I6246" s="18">
        <v>2.1102680547204073</v>
      </c>
      <c r="J6246" s="18">
        <v>52.603711233999832</v>
      </c>
      <c r="K6246" s="18">
        <v>45.286020711279804</v>
      </c>
      <c r="L6246" s="18">
        <v>100</v>
      </c>
      <c r="M6246" s="26">
        <v>3.46735519431282</v>
      </c>
      <c r="N6246" s="27">
        <v>61.683879857820457</v>
      </c>
    </row>
    <row r="6247" spans="1:14" ht="15.95" customHeight="1" x14ac:dyDescent="0.2">
      <c r="A6247" s="48" t="s">
        <v>23</v>
      </c>
      <c r="B6247" s="5" t="s">
        <v>24</v>
      </c>
      <c r="C6247" s="17" t="s">
        <v>63</v>
      </c>
      <c r="D6247" s="18">
        <v>0</v>
      </c>
      <c r="E6247" s="18">
        <v>0</v>
      </c>
      <c r="F6247" s="18">
        <v>0</v>
      </c>
      <c r="G6247" s="18">
        <v>0</v>
      </c>
      <c r="H6247" s="18">
        <v>100</v>
      </c>
      <c r="I6247" s="18">
        <v>0</v>
      </c>
      <c r="J6247" s="18">
        <v>0</v>
      </c>
      <c r="K6247" s="18">
        <v>100</v>
      </c>
      <c r="L6247" s="18">
        <v>100</v>
      </c>
      <c r="M6247" s="26">
        <v>5</v>
      </c>
      <c r="N6247" s="27">
        <v>100</v>
      </c>
    </row>
    <row r="6248" spans="1:14" ht="15.95" customHeight="1" x14ac:dyDescent="0.2">
      <c r="A6248" s="48"/>
      <c r="B6248" s="5" t="s">
        <v>25</v>
      </c>
      <c r="C6248" s="17" t="s">
        <v>63</v>
      </c>
      <c r="D6248" s="18">
        <v>0</v>
      </c>
      <c r="E6248" s="18">
        <v>0</v>
      </c>
      <c r="F6248" s="18">
        <v>0</v>
      </c>
      <c r="G6248" s="18">
        <v>100</v>
      </c>
      <c r="H6248" s="18">
        <v>0</v>
      </c>
      <c r="I6248" s="18">
        <v>0</v>
      </c>
      <c r="J6248" s="18">
        <v>0</v>
      </c>
      <c r="K6248" s="18">
        <v>100</v>
      </c>
      <c r="L6248" s="18">
        <v>100</v>
      </c>
      <c r="M6248" s="26">
        <v>4</v>
      </c>
      <c r="N6248" s="27">
        <v>75</v>
      </c>
    </row>
    <row r="6249" spans="1:14" ht="15.95" customHeight="1" x14ac:dyDescent="0.2">
      <c r="A6249" s="48"/>
      <c r="B6249" s="5" t="s">
        <v>26</v>
      </c>
      <c r="C6249" s="17" t="s">
        <v>158</v>
      </c>
      <c r="D6249" s="18">
        <v>0</v>
      </c>
      <c r="E6249" s="18">
        <v>0</v>
      </c>
      <c r="F6249" s="18">
        <v>12.795325331343783</v>
      </c>
      <c r="G6249" s="18">
        <v>87.204674668656239</v>
      </c>
      <c r="H6249" s="18">
        <v>0</v>
      </c>
      <c r="I6249" s="18">
        <v>0</v>
      </c>
      <c r="J6249" s="18">
        <v>12.795325331343783</v>
      </c>
      <c r="K6249" s="18">
        <v>87.204674668656239</v>
      </c>
      <c r="L6249" s="18">
        <v>100</v>
      </c>
      <c r="M6249" s="26">
        <v>3.872046746686562</v>
      </c>
      <c r="N6249" s="27">
        <v>71.801168667164063</v>
      </c>
    </row>
    <row r="6250" spans="1:14" ht="15.95" customHeight="1" x14ac:dyDescent="0.2">
      <c r="A6250" s="48"/>
      <c r="B6250" s="5" t="s">
        <v>27</v>
      </c>
      <c r="C6250" s="17" t="s">
        <v>341</v>
      </c>
      <c r="D6250" s="18">
        <v>0</v>
      </c>
      <c r="E6250" s="18">
        <v>5.0659413903344959</v>
      </c>
      <c r="F6250" s="18">
        <v>41.227883744132093</v>
      </c>
      <c r="G6250" s="18">
        <v>51.374421986423194</v>
      </c>
      <c r="H6250" s="18">
        <v>2.3317528791102533</v>
      </c>
      <c r="I6250" s="18">
        <v>5.0659413903344959</v>
      </c>
      <c r="J6250" s="18">
        <v>41.227883744132093</v>
      </c>
      <c r="K6250" s="18">
        <v>53.706174865533441</v>
      </c>
      <c r="L6250" s="18">
        <v>100</v>
      </c>
      <c r="M6250" s="26">
        <v>3.5097198635430931</v>
      </c>
      <c r="N6250" s="27">
        <v>62.742996588577306</v>
      </c>
    </row>
    <row r="6251" spans="1:14" ht="15.95" customHeight="1" x14ac:dyDescent="0.2">
      <c r="A6251" s="48"/>
      <c r="B6251" s="5" t="s">
        <v>28</v>
      </c>
      <c r="C6251" s="17" t="s">
        <v>342</v>
      </c>
      <c r="D6251" s="18">
        <v>0</v>
      </c>
      <c r="E6251" s="18">
        <v>4.5014711950331305</v>
      </c>
      <c r="F6251" s="18">
        <v>35.833892589731747</v>
      </c>
      <c r="G6251" s="18">
        <v>56.870841915171198</v>
      </c>
      <c r="H6251" s="18">
        <v>2.793794300063936</v>
      </c>
      <c r="I6251" s="18">
        <v>4.5014711950331305</v>
      </c>
      <c r="J6251" s="18">
        <v>35.833892589731747</v>
      </c>
      <c r="K6251" s="18">
        <v>59.664636215235149</v>
      </c>
      <c r="L6251" s="18">
        <v>100</v>
      </c>
      <c r="M6251" s="26">
        <v>3.5795695932026597</v>
      </c>
      <c r="N6251" s="27">
        <v>64.489239830066481</v>
      </c>
    </row>
    <row r="6252" spans="1:14" ht="15.95" customHeight="1" x14ac:dyDescent="0.2">
      <c r="A6252" s="48"/>
      <c r="B6252" s="5" t="s">
        <v>29</v>
      </c>
      <c r="C6252" s="17" t="s">
        <v>343</v>
      </c>
      <c r="D6252" s="18">
        <v>0</v>
      </c>
      <c r="E6252" s="18">
        <v>8.5551111210214668</v>
      </c>
      <c r="F6252" s="18">
        <v>35.927832601072055</v>
      </c>
      <c r="G6252" s="18">
        <v>53.843026704791427</v>
      </c>
      <c r="H6252" s="18">
        <v>1.6740295731149812</v>
      </c>
      <c r="I6252" s="18">
        <v>8.5551111210214668</v>
      </c>
      <c r="J6252" s="18">
        <v>35.927832601072055</v>
      </c>
      <c r="K6252" s="18">
        <v>55.51705627790642</v>
      </c>
      <c r="L6252" s="18">
        <v>100</v>
      </c>
      <c r="M6252" s="26">
        <v>3.486359747299999</v>
      </c>
      <c r="N6252" s="27">
        <v>62.158993682499961</v>
      </c>
    </row>
    <row r="6253" spans="1:14" ht="15.95" customHeight="1" x14ac:dyDescent="0.2">
      <c r="A6253" s="48"/>
      <c r="B6253" s="5" t="s">
        <v>30</v>
      </c>
      <c r="C6253" s="17" t="s">
        <v>114</v>
      </c>
      <c r="D6253" s="18">
        <v>0</v>
      </c>
      <c r="E6253" s="18">
        <v>0</v>
      </c>
      <c r="F6253" s="18">
        <v>0</v>
      </c>
      <c r="G6253" s="18">
        <v>0</v>
      </c>
      <c r="H6253" s="18">
        <v>0</v>
      </c>
      <c r="I6253" s="18">
        <v>0</v>
      </c>
      <c r="J6253" s="18">
        <v>0</v>
      </c>
      <c r="K6253" s="18">
        <v>0</v>
      </c>
      <c r="L6253" s="18">
        <v>0</v>
      </c>
      <c r="M6253" s="24"/>
      <c r="N6253" s="28"/>
    </row>
    <row r="6254" spans="1:14" ht="15.95" customHeight="1" x14ac:dyDescent="0.2">
      <c r="A6254" s="48"/>
      <c r="B6254" s="5" t="s">
        <v>31</v>
      </c>
      <c r="C6254" s="17" t="s">
        <v>114</v>
      </c>
      <c r="D6254" s="18">
        <v>0</v>
      </c>
      <c r="E6254" s="18">
        <v>0</v>
      </c>
      <c r="F6254" s="18">
        <v>0</v>
      </c>
      <c r="G6254" s="18">
        <v>0</v>
      </c>
      <c r="H6254" s="18">
        <v>0</v>
      </c>
      <c r="I6254" s="18">
        <v>0</v>
      </c>
      <c r="J6254" s="18">
        <v>0</v>
      </c>
      <c r="K6254" s="18">
        <v>0</v>
      </c>
      <c r="L6254" s="18">
        <v>0</v>
      </c>
      <c r="M6254" s="24"/>
      <c r="N6254" s="28"/>
    </row>
    <row r="6255" spans="1:14" ht="15.95" customHeight="1" x14ac:dyDescent="0.2">
      <c r="A6255" s="48" t="s">
        <v>32</v>
      </c>
      <c r="B6255" s="5" t="s">
        <v>33</v>
      </c>
      <c r="C6255" s="17" t="s">
        <v>344</v>
      </c>
      <c r="D6255" s="18">
        <v>0</v>
      </c>
      <c r="E6255" s="18">
        <v>7.2593110512296848</v>
      </c>
      <c r="F6255" s="18">
        <v>44.865840589528254</v>
      </c>
      <c r="G6255" s="18">
        <v>47.110756381515721</v>
      </c>
      <c r="H6255" s="18">
        <v>0.76409197772634452</v>
      </c>
      <c r="I6255" s="18">
        <v>7.2593110512296848</v>
      </c>
      <c r="J6255" s="18">
        <v>44.865840589528254</v>
      </c>
      <c r="K6255" s="18">
        <v>47.874848359242065</v>
      </c>
      <c r="L6255" s="18">
        <v>100</v>
      </c>
      <c r="M6255" s="26">
        <v>3.4137962928573868</v>
      </c>
      <c r="N6255" s="27">
        <v>60.34490732143469</v>
      </c>
    </row>
    <row r="6256" spans="1:14" ht="15.95" customHeight="1" x14ac:dyDescent="0.2">
      <c r="A6256" s="48"/>
      <c r="B6256" s="5" t="s">
        <v>34</v>
      </c>
      <c r="C6256" s="17" t="s">
        <v>176</v>
      </c>
      <c r="D6256" s="18">
        <v>0</v>
      </c>
      <c r="E6256" s="18">
        <v>9.8022701112954742</v>
      </c>
      <c r="F6256" s="18">
        <v>37.912063274787712</v>
      </c>
      <c r="G6256" s="18">
        <v>48.115914059898991</v>
      </c>
      <c r="H6256" s="18">
        <v>4.16975255401778</v>
      </c>
      <c r="I6256" s="18">
        <v>9.8022701112954742</v>
      </c>
      <c r="J6256" s="18">
        <v>37.912063274787712</v>
      </c>
      <c r="K6256" s="18">
        <v>52.285666613916767</v>
      </c>
      <c r="L6256" s="18">
        <v>100</v>
      </c>
      <c r="M6256" s="26">
        <v>3.4665314905663909</v>
      </c>
      <c r="N6256" s="27">
        <v>61.66328726415977</v>
      </c>
    </row>
    <row r="6257" spans="1:14" ht="15.95" customHeight="1" x14ac:dyDescent="0.2">
      <c r="A6257" s="48"/>
      <c r="B6257" s="5" t="s">
        <v>35</v>
      </c>
      <c r="C6257" s="17" t="s">
        <v>345</v>
      </c>
      <c r="D6257" s="18">
        <v>0</v>
      </c>
      <c r="E6257" s="18">
        <v>3.4465233590506514</v>
      </c>
      <c r="F6257" s="18">
        <v>32.156299236306609</v>
      </c>
      <c r="G6257" s="18">
        <v>61.647373257154371</v>
      </c>
      <c r="H6257" s="18">
        <v>2.7498041474883759</v>
      </c>
      <c r="I6257" s="18">
        <v>3.4465233590506514</v>
      </c>
      <c r="J6257" s="18">
        <v>32.156299236306609</v>
      </c>
      <c r="K6257" s="18">
        <v>64.397177404642747</v>
      </c>
      <c r="L6257" s="18">
        <v>100</v>
      </c>
      <c r="M6257" s="26">
        <v>3.6370045819308037</v>
      </c>
      <c r="N6257" s="27">
        <v>65.925114548270116</v>
      </c>
    </row>
    <row r="6258" spans="1:14" ht="15.95" customHeight="1" x14ac:dyDescent="0.2">
      <c r="A6258" s="48"/>
      <c r="B6258" s="5" t="s">
        <v>36</v>
      </c>
      <c r="C6258" s="17" t="s">
        <v>346</v>
      </c>
      <c r="D6258" s="18">
        <v>0</v>
      </c>
      <c r="E6258" s="18">
        <v>5.1101376844833366</v>
      </c>
      <c r="F6258" s="18">
        <v>35.284660700617302</v>
      </c>
      <c r="G6258" s="18">
        <v>58.472579735227526</v>
      </c>
      <c r="H6258" s="18">
        <v>1.1326218796718737</v>
      </c>
      <c r="I6258" s="18">
        <v>5.1101376844833366</v>
      </c>
      <c r="J6258" s="18">
        <v>35.284660700617302</v>
      </c>
      <c r="K6258" s="18">
        <v>59.605201614899393</v>
      </c>
      <c r="L6258" s="18">
        <v>100</v>
      </c>
      <c r="M6258" s="26">
        <v>3.5562768581008792</v>
      </c>
      <c r="N6258" s="27">
        <v>63.906921452521971</v>
      </c>
    </row>
    <row r="6259" spans="1:14" ht="15.95" customHeight="1" x14ac:dyDescent="0.2">
      <c r="A6259" s="48"/>
      <c r="B6259" s="5" t="s">
        <v>37</v>
      </c>
      <c r="C6259" s="17" t="s">
        <v>148</v>
      </c>
      <c r="D6259" s="18">
        <v>0</v>
      </c>
      <c r="E6259" s="18">
        <v>11.993602007545016</v>
      </c>
      <c r="F6259" s="18">
        <v>38.705191050249546</v>
      </c>
      <c r="G6259" s="18">
        <v>39.361324215049351</v>
      </c>
      <c r="H6259" s="18">
        <v>9.9398827271560943</v>
      </c>
      <c r="I6259" s="18">
        <v>11.993602007545016</v>
      </c>
      <c r="J6259" s="18">
        <v>38.705191050249546</v>
      </c>
      <c r="K6259" s="18">
        <v>49.30120694220544</v>
      </c>
      <c r="L6259" s="18">
        <v>100</v>
      </c>
      <c r="M6259" s="26">
        <v>3.4724748766181648</v>
      </c>
      <c r="N6259" s="27">
        <v>61.811871915454134</v>
      </c>
    </row>
    <row r="6260" spans="1:14" ht="15.95" customHeight="1" x14ac:dyDescent="0.2">
      <c r="A6260" s="48"/>
      <c r="B6260" s="5" t="s">
        <v>38</v>
      </c>
      <c r="C6260" s="17" t="s">
        <v>69</v>
      </c>
      <c r="D6260" s="18">
        <v>0</v>
      </c>
      <c r="E6260" s="18">
        <v>0</v>
      </c>
      <c r="F6260" s="18">
        <v>31.154211760600496</v>
      </c>
      <c r="G6260" s="18">
        <v>68.845788239399511</v>
      </c>
      <c r="H6260" s="18">
        <v>0</v>
      </c>
      <c r="I6260" s="18">
        <v>0</v>
      </c>
      <c r="J6260" s="18">
        <v>31.154211760600496</v>
      </c>
      <c r="K6260" s="18">
        <v>68.845788239399511</v>
      </c>
      <c r="L6260" s="18">
        <v>100</v>
      </c>
      <c r="M6260" s="26">
        <v>3.6884578823939949</v>
      </c>
      <c r="N6260" s="27">
        <v>67.211447059849874</v>
      </c>
    </row>
    <row r="6261" spans="1:14" ht="15.95" customHeight="1" x14ac:dyDescent="0.2">
      <c r="A6261" s="48"/>
      <c r="B6261" s="5" t="s">
        <v>39</v>
      </c>
      <c r="C6261" s="17" t="s">
        <v>121</v>
      </c>
      <c r="D6261" s="18">
        <v>0</v>
      </c>
      <c r="E6261" s="18">
        <v>48.944385114590304</v>
      </c>
      <c r="F6261" s="18">
        <v>51.055614885409696</v>
      </c>
      <c r="G6261" s="18">
        <v>0</v>
      </c>
      <c r="H6261" s="18">
        <v>0</v>
      </c>
      <c r="I6261" s="18">
        <v>48.944385114590304</v>
      </c>
      <c r="J6261" s="18">
        <v>51.055614885409696</v>
      </c>
      <c r="K6261" s="18">
        <v>0</v>
      </c>
      <c r="L6261" s="18">
        <v>100</v>
      </c>
      <c r="M6261" s="26">
        <v>2.5105561488540968</v>
      </c>
      <c r="N6261" s="27">
        <v>37.76390372135242</v>
      </c>
    </row>
    <row r="6262" spans="1:14" ht="15.95" customHeight="1" x14ac:dyDescent="0.2">
      <c r="A6262" s="48"/>
      <c r="B6262" s="5" t="s">
        <v>40</v>
      </c>
      <c r="C6262" s="17" t="s">
        <v>69</v>
      </c>
      <c r="D6262" s="18">
        <v>0</v>
      </c>
      <c r="E6262" s="18">
        <v>0</v>
      </c>
      <c r="F6262" s="18">
        <v>48.49707957113948</v>
      </c>
      <c r="G6262" s="18">
        <v>51.50292042886052</v>
      </c>
      <c r="H6262" s="18">
        <v>0</v>
      </c>
      <c r="I6262" s="18">
        <v>0</v>
      </c>
      <c r="J6262" s="18">
        <v>48.49707957113948</v>
      </c>
      <c r="K6262" s="18">
        <v>51.50292042886052</v>
      </c>
      <c r="L6262" s="18">
        <v>100</v>
      </c>
      <c r="M6262" s="26">
        <v>3.5150292042886053</v>
      </c>
      <c r="N6262" s="27">
        <v>62.875730107215134</v>
      </c>
    </row>
    <row r="6263" spans="1:14" ht="15.95" customHeight="1" x14ac:dyDescent="0.2">
      <c r="A6263" s="48"/>
      <c r="B6263" s="5" t="s">
        <v>41</v>
      </c>
      <c r="C6263" s="17" t="s">
        <v>121</v>
      </c>
      <c r="D6263" s="18">
        <v>0</v>
      </c>
      <c r="E6263" s="18">
        <v>45.150573902513194</v>
      </c>
      <c r="F6263" s="18">
        <v>0</v>
      </c>
      <c r="G6263" s="18">
        <v>54.849426097486806</v>
      </c>
      <c r="H6263" s="18">
        <v>0</v>
      </c>
      <c r="I6263" s="18">
        <v>45.150573902513194</v>
      </c>
      <c r="J6263" s="18">
        <v>0</v>
      </c>
      <c r="K6263" s="18">
        <v>54.849426097486806</v>
      </c>
      <c r="L6263" s="18">
        <v>100</v>
      </c>
      <c r="M6263" s="26">
        <v>3.096988521949736</v>
      </c>
      <c r="N6263" s="27">
        <v>52.424713048743406</v>
      </c>
    </row>
    <row r="6264" spans="1:14" ht="15.95" customHeight="1" x14ac:dyDescent="0.2">
      <c r="A6264" s="48"/>
      <c r="B6264" s="5" t="s">
        <v>42</v>
      </c>
      <c r="C6264" s="17" t="s">
        <v>114</v>
      </c>
      <c r="D6264" s="18">
        <v>0</v>
      </c>
      <c r="E6264" s="18">
        <v>0</v>
      </c>
      <c r="F6264" s="18">
        <v>0</v>
      </c>
      <c r="G6264" s="18">
        <v>0</v>
      </c>
      <c r="H6264" s="18">
        <v>0</v>
      </c>
      <c r="I6264" s="18">
        <v>0</v>
      </c>
      <c r="J6264" s="18">
        <v>0</v>
      </c>
      <c r="K6264" s="18">
        <v>0</v>
      </c>
      <c r="L6264" s="18">
        <v>0</v>
      </c>
      <c r="M6264" s="24"/>
      <c r="N6264" s="28"/>
    </row>
    <row r="6265" spans="1:14" ht="15.95" customHeight="1" x14ac:dyDescent="0.2">
      <c r="A6265" s="48"/>
      <c r="B6265" s="5" t="s">
        <v>43</v>
      </c>
      <c r="C6265" s="17" t="s">
        <v>63</v>
      </c>
      <c r="D6265" s="18">
        <v>0</v>
      </c>
      <c r="E6265" s="18">
        <v>0</v>
      </c>
      <c r="F6265" s="18">
        <v>0</v>
      </c>
      <c r="G6265" s="18">
        <v>100</v>
      </c>
      <c r="H6265" s="18">
        <v>0</v>
      </c>
      <c r="I6265" s="18">
        <v>0</v>
      </c>
      <c r="J6265" s="18">
        <v>0</v>
      </c>
      <c r="K6265" s="18">
        <v>100</v>
      </c>
      <c r="L6265" s="18">
        <v>100</v>
      </c>
      <c r="M6265" s="26">
        <v>4</v>
      </c>
      <c r="N6265" s="27">
        <v>75</v>
      </c>
    </row>
    <row r="6266" spans="1:14" ht="15.95" customHeight="1" x14ac:dyDescent="0.2">
      <c r="A6266" s="48" t="s">
        <v>44</v>
      </c>
      <c r="B6266" s="5" t="s">
        <v>33</v>
      </c>
      <c r="C6266" s="17" t="s">
        <v>63</v>
      </c>
      <c r="D6266" s="18">
        <v>0</v>
      </c>
      <c r="E6266" s="18">
        <v>0</v>
      </c>
      <c r="F6266" s="18">
        <v>0</v>
      </c>
      <c r="G6266" s="18">
        <v>100</v>
      </c>
      <c r="H6266" s="18">
        <v>0</v>
      </c>
      <c r="I6266" s="18">
        <v>0</v>
      </c>
      <c r="J6266" s="18">
        <v>0</v>
      </c>
      <c r="K6266" s="18">
        <v>100</v>
      </c>
      <c r="L6266" s="18">
        <v>100</v>
      </c>
      <c r="M6266" s="26">
        <v>4</v>
      </c>
      <c r="N6266" s="27">
        <v>75</v>
      </c>
    </row>
    <row r="6267" spans="1:14" ht="15.95" customHeight="1" x14ac:dyDescent="0.2">
      <c r="A6267" s="48"/>
      <c r="B6267" s="5" t="s">
        <v>34</v>
      </c>
      <c r="C6267" s="17" t="s">
        <v>183</v>
      </c>
      <c r="D6267" s="18">
        <v>0</v>
      </c>
      <c r="E6267" s="18">
        <v>8.0687082147617009</v>
      </c>
      <c r="F6267" s="18">
        <v>45.184824291167573</v>
      </c>
      <c r="G6267" s="18">
        <v>42.331162777987217</v>
      </c>
      <c r="H6267" s="18">
        <v>4.4153047160835017</v>
      </c>
      <c r="I6267" s="18">
        <v>8.0687082147617009</v>
      </c>
      <c r="J6267" s="18">
        <v>45.184824291167573</v>
      </c>
      <c r="K6267" s="18">
        <v>46.746467494070721</v>
      </c>
      <c r="L6267" s="18">
        <v>100</v>
      </c>
      <c r="M6267" s="26">
        <v>3.4309306399539259</v>
      </c>
      <c r="N6267" s="27">
        <v>60.773265998848132</v>
      </c>
    </row>
    <row r="6268" spans="1:14" ht="15.95" customHeight="1" x14ac:dyDescent="0.2">
      <c r="A6268" s="48"/>
      <c r="B6268" s="5" t="s">
        <v>35</v>
      </c>
      <c r="C6268" s="17" t="s">
        <v>347</v>
      </c>
      <c r="D6268" s="18">
        <v>0</v>
      </c>
      <c r="E6268" s="18">
        <v>3.8621374046697277</v>
      </c>
      <c r="F6268" s="18">
        <v>25.104120628671467</v>
      </c>
      <c r="G6268" s="18">
        <v>69.831362332162669</v>
      </c>
      <c r="H6268" s="18">
        <v>1.2023796344961055</v>
      </c>
      <c r="I6268" s="18">
        <v>3.8621374046697277</v>
      </c>
      <c r="J6268" s="18">
        <v>25.104120628671467</v>
      </c>
      <c r="K6268" s="18">
        <v>71.033741966658781</v>
      </c>
      <c r="L6268" s="18">
        <v>100</v>
      </c>
      <c r="M6268" s="26">
        <v>3.6837398419648522</v>
      </c>
      <c r="N6268" s="27">
        <v>67.093496049121299</v>
      </c>
    </row>
    <row r="6269" spans="1:14" ht="15.95" customHeight="1" x14ac:dyDescent="0.2">
      <c r="A6269" s="48"/>
      <c r="B6269" s="5" t="s">
        <v>36</v>
      </c>
      <c r="C6269" s="17" t="s">
        <v>348</v>
      </c>
      <c r="D6269" s="18">
        <v>0</v>
      </c>
      <c r="E6269" s="18">
        <v>7.0409535225368263</v>
      </c>
      <c r="F6269" s="18">
        <v>44.022158466629001</v>
      </c>
      <c r="G6269" s="18">
        <v>47.267651102405921</v>
      </c>
      <c r="H6269" s="18">
        <v>1.6692369084282486</v>
      </c>
      <c r="I6269" s="18">
        <v>7.0409535225368263</v>
      </c>
      <c r="J6269" s="18">
        <v>44.022158466629001</v>
      </c>
      <c r="K6269" s="18">
        <v>48.936888010834174</v>
      </c>
      <c r="L6269" s="18">
        <v>100</v>
      </c>
      <c r="M6269" s="26">
        <v>3.4356517139672573</v>
      </c>
      <c r="N6269" s="27">
        <v>60.891292849181411</v>
      </c>
    </row>
    <row r="6270" spans="1:14" ht="15.95" customHeight="1" x14ac:dyDescent="0.2">
      <c r="A6270" s="48"/>
      <c r="B6270" s="5" t="s">
        <v>37</v>
      </c>
      <c r="C6270" s="17" t="s">
        <v>75</v>
      </c>
      <c r="D6270" s="18">
        <v>0</v>
      </c>
      <c r="E6270" s="18">
        <v>2.566110088029613</v>
      </c>
      <c r="F6270" s="18">
        <v>27.367870149225848</v>
      </c>
      <c r="G6270" s="18">
        <v>68.702588348504136</v>
      </c>
      <c r="H6270" s="18">
        <v>1.3634314142403821</v>
      </c>
      <c r="I6270" s="18">
        <v>2.566110088029613</v>
      </c>
      <c r="J6270" s="18">
        <v>27.367870149225848</v>
      </c>
      <c r="K6270" s="18">
        <v>70.066019762744517</v>
      </c>
      <c r="L6270" s="18">
        <v>100</v>
      </c>
      <c r="M6270" s="26">
        <v>3.6886334108895533</v>
      </c>
      <c r="N6270" s="27">
        <v>67.215835272238834</v>
      </c>
    </row>
    <row r="6271" spans="1:14" ht="15.95" customHeight="1" x14ac:dyDescent="0.2">
      <c r="A6271" s="48"/>
      <c r="B6271" s="5" t="s">
        <v>38</v>
      </c>
      <c r="C6271" s="17" t="s">
        <v>349</v>
      </c>
      <c r="D6271" s="18">
        <v>0</v>
      </c>
      <c r="E6271" s="18">
        <v>10.063715228947085</v>
      </c>
      <c r="F6271" s="18">
        <v>27.490343954912699</v>
      </c>
      <c r="G6271" s="18">
        <v>61.155227746841277</v>
      </c>
      <c r="H6271" s="18">
        <v>1.2907130692989555</v>
      </c>
      <c r="I6271" s="18">
        <v>10.063715228947085</v>
      </c>
      <c r="J6271" s="18">
        <v>27.490343954912699</v>
      </c>
      <c r="K6271" s="18">
        <v>62.445940816140237</v>
      </c>
      <c r="L6271" s="18">
        <v>100</v>
      </c>
      <c r="M6271" s="26">
        <v>3.5367293865649199</v>
      </c>
      <c r="N6271" s="27">
        <v>63.418234664123034</v>
      </c>
    </row>
    <row r="6272" spans="1:14" ht="15.95" customHeight="1" x14ac:dyDescent="0.2">
      <c r="A6272" s="48"/>
      <c r="B6272" s="5" t="s">
        <v>39</v>
      </c>
      <c r="C6272" s="17" t="s">
        <v>123</v>
      </c>
      <c r="D6272" s="18">
        <v>0</v>
      </c>
      <c r="E6272" s="18">
        <v>2.1069635490780878</v>
      </c>
      <c r="F6272" s="18">
        <v>34.581123333862799</v>
      </c>
      <c r="G6272" s="18">
        <v>56.75787843481087</v>
      </c>
      <c r="H6272" s="18">
        <v>6.5540346822481759</v>
      </c>
      <c r="I6272" s="18">
        <v>2.1069635490780878</v>
      </c>
      <c r="J6272" s="18">
        <v>34.581123333862799</v>
      </c>
      <c r="K6272" s="18">
        <v>63.311913117059035</v>
      </c>
      <c r="L6272" s="18">
        <v>100</v>
      </c>
      <c r="M6272" s="26">
        <v>3.6775898425022913</v>
      </c>
      <c r="N6272" s="27">
        <v>66.939746062557262</v>
      </c>
    </row>
    <row r="6273" spans="1:14" ht="15.95" customHeight="1" x14ac:dyDescent="0.2">
      <c r="A6273" s="48"/>
      <c r="B6273" s="5" t="s">
        <v>40</v>
      </c>
      <c r="C6273" s="17" t="s">
        <v>178</v>
      </c>
      <c r="D6273" s="18">
        <v>0</v>
      </c>
      <c r="E6273" s="18">
        <v>7.2208241870328216</v>
      </c>
      <c r="F6273" s="18">
        <v>34.094891821279823</v>
      </c>
      <c r="G6273" s="18">
        <v>57.283072069706151</v>
      </c>
      <c r="H6273" s="18">
        <v>1.4012119219812025</v>
      </c>
      <c r="I6273" s="18">
        <v>7.2208241870328216</v>
      </c>
      <c r="J6273" s="18">
        <v>34.094891821279823</v>
      </c>
      <c r="K6273" s="18">
        <v>58.684283991687344</v>
      </c>
      <c r="L6273" s="18">
        <v>100</v>
      </c>
      <c r="M6273" s="26">
        <v>3.5286467172663567</v>
      </c>
      <c r="N6273" s="27">
        <v>63.216167931658923</v>
      </c>
    </row>
    <row r="6274" spans="1:14" ht="15.95" customHeight="1" x14ac:dyDescent="0.2">
      <c r="A6274" s="48"/>
      <c r="B6274" s="5" t="s">
        <v>41</v>
      </c>
      <c r="C6274" s="17" t="s">
        <v>152</v>
      </c>
      <c r="D6274" s="18">
        <v>0</v>
      </c>
      <c r="E6274" s="18">
        <v>10.043674058006923</v>
      </c>
      <c r="F6274" s="18">
        <v>45.486414775626507</v>
      </c>
      <c r="G6274" s="18">
        <v>41.960944087601973</v>
      </c>
      <c r="H6274" s="18">
        <v>2.5089670787645812</v>
      </c>
      <c r="I6274" s="18">
        <v>10.043674058006923</v>
      </c>
      <c r="J6274" s="18">
        <v>45.486414775626507</v>
      </c>
      <c r="K6274" s="18">
        <v>44.469911166366558</v>
      </c>
      <c r="L6274" s="18">
        <v>100</v>
      </c>
      <c r="M6274" s="26">
        <v>3.3693520418712422</v>
      </c>
      <c r="N6274" s="27">
        <v>59.233801046781053</v>
      </c>
    </row>
    <row r="6275" spans="1:14" ht="15.95" customHeight="1" x14ac:dyDescent="0.2">
      <c r="A6275" s="48"/>
      <c r="B6275" s="5" t="s">
        <v>42</v>
      </c>
      <c r="C6275" s="17" t="s">
        <v>156</v>
      </c>
      <c r="D6275" s="18">
        <v>0</v>
      </c>
      <c r="E6275" s="18">
        <v>20.436694578220148</v>
      </c>
      <c r="F6275" s="18">
        <v>48.092285852264297</v>
      </c>
      <c r="G6275" s="18">
        <v>31.47101956951558</v>
      </c>
      <c r="H6275" s="18">
        <v>0</v>
      </c>
      <c r="I6275" s="18">
        <v>20.436694578220148</v>
      </c>
      <c r="J6275" s="18">
        <v>48.092285852264297</v>
      </c>
      <c r="K6275" s="18">
        <v>31.47101956951558</v>
      </c>
      <c r="L6275" s="18">
        <v>100</v>
      </c>
      <c r="M6275" s="26">
        <v>3.1103432499129546</v>
      </c>
      <c r="N6275" s="27">
        <v>52.758581247823862</v>
      </c>
    </row>
    <row r="6276" spans="1:14" ht="15.95" customHeight="1" x14ac:dyDescent="0.2">
      <c r="A6276" s="48"/>
      <c r="B6276" s="5" t="s">
        <v>43</v>
      </c>
      <c r="C6276" s="17" t="s">
        <v>148</v>
      </c>
      <c r="D6276" s="18">
        <v>0</v>
      </c>
      <c r="E6276" s="18">
        <v>4.8112151269691994</v>
      </c>
      <c r="F6276" s="18">
        <v>90.225465991633499</v>
      </c>
      <c r="G6276" s="18">
        <v>4.9633188813973037</v>
      </c>
      <c r="H6276" s="18">
        <v>0</v>
      </c>
      <c r="I6276" s="18">
        <v>4.8112151269691994</v>
      </c>
      <c r="J6276" s="18">
        <v>90.225465991633499</v>
      </c>
      <c r="K6276" s="18">
        <v>4.9633188813973037</v>
      </c>
      <c r="L6276" s="18">
        <v>100</v>
      </c>
      <c r="M6276" s="26">
        <v>3.0015210375442809</v>
      </c>
      <c r="N6276" s="27">
        <v>50.038025938607028</v>
      </c>
    </row>
    <row r="6277" spans="1:14" ht="15.95" customHeight="1" x14ac:dyDescent="0.2">
      <c r="A6277" s="48" t="s">
        <v>333</v>
      </c>
      <c r="B6277" s="5" t="s">
        <v>163</v>
      </c>
      <c r="C6277" s="17" t="s">
        <v>69</v>
      </c>
      <c r="D6277" s="18">
        <v>0</v>
      </c>
      <c r="E6277" s="18">
        <v>0</v>
      </c>
      <c r="F6277" s="18">
        <v>64.60948419195141</v>
      </c>
      <c r="G6277" s="18">
        <v>0</v>
      </c>
      <c r="H6277" s="18">
        <v>35.390515808048598</v>
      </c>
      <c r="I6277" s="18">
        <v>0</v>
      </c>
      <c r="J6277" s="18">
        <v>64.60948419195141</v>
      </c>
      <c r="K6277" s="18">
        <v>35.390515808048598</v>
      </c>
      <c r="L6277" s="18">
        <v>100</v>
      </c>
      <c r="M6277" s="26">
        <v>3.7078103161609719</v>
      </c>
      <c r="N6277" s="27">
        <v>67.695257904024302</v>
      </c>
    </row>
    <row r="6278" spans="1:14" ht="15.95" customHeight="1" x14ac:dyDescent="0.2">
      <c r="A6278" s="48"/>
      <c r="B6278" s="5" t="s">
        <v>164</v>
      </c>
      <c r="C6278" s="17" t="s">
        <v>64</v>
      </c>
      <c r="D6278" s="18">
        <v>0</v>
      </c>
      <c r="E6278" s="18">
        <v>0</v>
      </c>
      <c r="F6278" s="18">
        <v>0</v>
      </c>
      <c r="G6278" s="18">
        <v>100</v>
      </c>
      <c r="H6278" s="18">
        <v>0</v>
      </c>
      <c r="I6278" s="18">
        <v>0</v>
      </c>
      <c r="J6278" s="18">
        <v>0</v>
      </c>
      <c r="K6278" s="18">
        <v>100</v>
      </c>
      <c r="L6278" s="18">
        <v>100</v>
      </c>
      <c r="M6278" s="26">
        <v>4</v>
      </c>
      <c r="N6278" s="27">
        <v>75</v>
      </c>
    </row>
    <row r="6279" spans="1:14" ht="15.95" customHeight="1" x14ac:dyDescent="0.2">
      <c r="A6279" s="48"/>
      <c r="B6279" s="5" t="s">
        <v>165</v>
      </c>
      <c r="C6279" s="17" t="s">
        <v>171</v>
      </c>
      <c r="D6279" s="18">
        <v>0</v>
      </c>
      <c r="E6279" s="18">
        <v>2.4505867367086429</v>
      </c>
      <c r="F6279" s="18">
        <v>40.57411493588701</v>
      </c>
      <c r="G6279" s="18">
        <v>52.61182994342051</v>
      </c>
      <c r="H6279" s="18">
        <v>4.3634683839838608</v>
      </c>
      <c r="I6279" s="18">
        <v>2.4505867367086429</v>
      </c>
      <c r="J6279" s="18">
        <v>40.57411493588701</v>
      </c>
      <c r="K6279" s="18">
        <v>56.975298327404374</v>
      </c>
      <c r="L6279" s="18">
        <v>100</v>
      </c>
      <c r="M6279" s="26">
        <v>3.5888817997467961</v>
      </c>
      <c r="N6279" s="27">
        <v>64.722044993669897</v>
      </c>
    </row>
    <row r="6280" spans="1:14" ht="15.95" customHeight="1" x14ac:dyDescent="0.2">
      <c r="A6280" s="48"/>
      <c r="B6280" s="5" t="s">
        <v>166</v>
      </c>
      <c r="C6280" s="17" t="s">
        <v>121</v>
      </c>
      <c r="D6280" s="18">
        <v>0</v>
      </c>
      <c r="E6280" s="18">
        <v>0</v>
      </c>
      <c r="F6280" s="18">
        <v>19.593629463954304</v>
      </c>
      <c r="G6280" s="18">
        <v>80.406370536045713</v>
      </c>
      <c r="H6280" s="18">
        <v>0</v>
      </c>
      <c r="I6280" s="18">
        <v>0</v>
      </c>
      <c r="J6280" s="18">
        <v>19.593629463954304</v>
      </c>
      <c r="K6280" s="18">
        <v>80.406370536045713</v>
      </c>
      <c r="L6280" s="18">
        <v>100</v>
      </c>
      <c r="M6280" s="26">
        <v>3.8040637053604573</v>
      </c>
      <c r="N6280" s="27">
        <v>70.101592634011411</v>
      </c>
    </row>
    <row r="6281" spans="1:14" ht="15.95" customHeight="1" x14ac:dyDescent="0.2">
      <c r="A6281" s="48"/>
      <c r="B6281" s="5" t="s">
        <v>167</v>
      </c>
      <c r="C6281" s="17" t="s">
        <v>172</v>
      </c>
      <c r="D6281" s="18">
        <v>0</v>
      </c>
      <c r="E6281" s="18">
        <v>5.6487727363644078</v>
      </c>
      <c r="F6281" s="18">
        <v>32.139162190537554</v>
      </c>
      <c r="G6281" s="18">
        <v>62.212065073098024</v>
      </c>
      <c r="H6281" s="18">
        <v>0</v>
      </c>
      <c r="I6281" s="18">
        <v>5.6487727363644078</v>
      </c>
      <c r="J6281" s="18">
        <v>32.139162190537554</v>
      </c>
      <c r="K6281" s="18">
        <v>62.212065073098024</v>
      </c>
      <c r="L6281" s="18">
        <v>100</v>
      </c>
      <c r="M6281" s="26">
        <v>3.5656329233673358</v>
      </c>
      <c r="N6281" s="27">
        <v>64.140823084183396</v>
      </c>
    </row>
    <row r="6282" spans="1:14" ht="15.95" customHeight="1" x14ac:dyDescent="0.2">
      <c r="A6282" s="48"/>
      <c r="B6282" s="5" t="s">
        <v>168</v>
      </c>
      <c r="C6282" s="17" t="s">
        <v>173</v>
      </c>
      <c r="D6282" s="18">
        <v>0</v>
      </c>
      <c r="E6282" s="18">
        <v>7.4139318334371058</v>
      </c>
      <c r="F6282" s="18">
        <v>37.92776533775757</v>
      </c>
      <c r="G6282" s="18">
        <v>52.724218866988522</v>
      </c>
      <c r="H6282" s="18">
        <v>1.9340839618170185</v>
      </c>
      <c r="I6282" s="18">
        <v>7.4139318334371058</v>
      </c>
      <c r="J6282" s="18">
        <v>37.92776533775757</v>
      </c>
      <c r="K6282" s="18">
        <v>54.658302828805546</v>
      </c>
      <c r="L6282" s="18">
        <v>100</v>
      </c>
      <c r="M6282" s="26">
        <v>3.4917845495718569</v>
      </c>
      <c r="N6282" s="27">
        <v>62.294613739296324</v>
      </c>
    </row>
    <row r="6283" spans="1:14" ht="15.95" customHeight="1" x14ac:dyDescent="0.2">
      <c r="A6283" s="49"/>
      <c r="B6283" s="6" t="s">
        <v>169</v>
      </c>
      <c r="C6283" s="19" t="s">
        <v>59</v>
      </c>
      <c r="D6283" s="20">
        <v>0</v>
      </c>
      <c r="E6283" s="20">
        <v>0</v>
      </c>
      <c r="F6283" s="20">
        <v>49.068236506026288</v>
      </c>
      <c r="G6283" s="20">
        <v>50.931763493973712</v>
      </c>
      <c r="H6283" s="20">
        <v>0</v>
      </c>
      <c r="I6283" s="20">
        <v>0</v>
      </c>
      <c r="J6283" s="20">
        <v>49.068236506026288</v>
      </c>
      <c r="K6283" s="20">
        <v>50.931763493973712</v>
      </c>
      <c r="L6283" s="20">
        <v>100</v>
      </c>
      <c r="M6283" s="31">
        <v>3.509317634939737</v>
      </c>
      <c r="N6283" s="33">
        <v>62.732940873493426</v>
      </c>
    </row>
    <row r="6285" spans="1:14" ht="21" customHeight="1" x14ac:dyDescent="0.2">
      <c r="A6285" s="52" t="s">
        <v>431</v>
      </c>
      <c r="B6285" s="52"/>
      <c r="C6285" s="52"/>
      <c r="D6285" s="52"/>
      <c r="E6285" s="52"/>
      <c r="F6285" s="52"/>
      <c r="G6285" s="52"/>
      <c r="H6285" s="52"/>
      <c r="I6285" s="52"/>
      <c r="J6285" s="52"/>
      <c r="K6285" s="52"/>
      <c r="L6285" s="52"/>
      <c r="M6285" s="52"/>
      <c r="N6285" s="52"/>
    </row>
    <row r="6286" spans="1:14" ht="29.1" customHeight="1" x14ac:dyDescent="0.2">
      <c r="A6286" s="53" t="s">
        <v>0</v>
      </c>
      <c r="B6286" s="54"/>
      <c r="C6286" s="1" t="s">
        <v>2</v>
      </c>
      <c r="D6286" s="13" t="s">
        <v>432</v>
      </c>
      <c r="E6286" s="13" t="s">
        <v>433</v>
      </c>
      <c r="F6286" s="13" t="s">
        <v>207</v>
      </c>
      <c r="G6286" s="13" t="s">
        <v>434</v>
      </c>
      <c r="H6286" s="13" t="s">
        <v>435</v>
      </c>
      <c r="I6286" s="13" t="s">
        <v>436</v>
      </c>
      <c r="J6286" s="13" t="s">
        <v>211</v>
      </c>
      <c r="K6286" s="13" t="s">
        <v>437</v>
      </c>
      <c r="L6286" s="13" t="s">
        <v>0</v>
      </c>
      <c r="M6286" s="57" t="s">
        <v>213</v>
      </c>
      <c r="N6286" s="59" t="s">
        <v>214</v>
      </c>
    </row>
    <row r="6287" spans="1:14" ht="15.95" customHeight="1" x14ac:dyDescent="0.2">
      <c r="A6287" s="55"/>
      <c r="B6287" s="56"/>
      <c r="C6287" s="3" t="s">
        <v>0</v>
      </c>
      <c r="D6287" s="14" t="s">
        <v>4</v>
      </c>
      <c r="E6287" s="14" t="s">
        <v>4</v>
      </c>
      <c r="F6287" s="14" t="s">
        <v>4</v>
      </c>
      <c r="G6287" s="14" t="s">
        <v>4</v>
      </c>
      <c r="H6287" s="14" t="s">
        <v>4</v>
      </c>
      <c r="I6287" s="14" t="s">
        <v>4</v>
      </c>
      <c r="J6287" s="14" t="s">
        <v>4</v>
      </c>
      <c r="K6287" s="14" t="s">
        <v>4</v>
      </c>
      <c r="L6287" s="14" t="s">
        <v>3</v>
      </c>
      <c r="M6287" s="58"/>
      <c r="N6287" s="60"/>
    </row>
    <row r="6288" spans="1:14" ht="15.95" customHeight="1" x14ac:dyDescent="0.2">
      <c r="A6288" s="50" t="s">
        <v>5</v>
      </c>
      <c r="B6288" s="51"/>
      <c r="C6288" s="15" t="s">
        <v>334</v>
      </c>
      <c r="D6288" s="16">
        <v>0</v>
      </c>
      <c r="E6288" s="16">
        <v>3.4358507408640917</v>
      </c>
      <c r="F6288" s="16">
        <v>25.292783731033225</v>
      </c>
      <c r="G6288" s="16">
        <v>61.367300257834742</v>
      </c>
      <c r="H6288" s="16">
        <v>9.9040652702681484</v>
      </c>
      <c r="I6288" s="16">
        <v>3.4358507408640917</v>
      </c>
      <c r="J6288" s="16">
        <v>25.292783731033225</v>
      </c>
      <c r="K6288" s="16">
        <v>71.27136552810282</v>
      </c>
      <c r="L6288" s="16">
        <v>100</v>
      </c>
      <c r="M6288" s="21">
        <v>3.7773958005750683</v>
      </c>
      <c r="N6288" s="23">
        <v>69.434895014376764</v>
      </c>
    </row>
    <row r="6289" spans="1:14" ht="15.95" customHeight="1" x14ac:dyDescent="0.2">
      <c r="A6289" s="48" t="s">
        <v>6</v>
      </c>
      <c r="B6289" s="5" t="s">
        <v>7</v>
      </c>
      <c r="C6289" s="17" t="s">
        <v>335</v>
      </c>
      <c r="D6289" s="18">
        <v>0</v>
      </c>
      <c r="E6289" s="18">
        <v>3.3266902311711788</v>
      </c>
      <c r="F6289" s="18">
        <v>21.696229897718119</v>
      </c>
      <c r="G6289" s="18">
        <v>62.758071547207436</v>
      </c>
      <c r="H6289" s="18">
        <v>12.219008323903321</v>
      </c>
      <c r="I6289" s="18">
        <v>3.3266902311711788</v>
      </c>
      <c r="J6289" s="18">
        <v>21.696229897718119</v>
      </c>
      <c r="K6289" s="18">
        <v>74.977079871110746</v>
      </c>
      <c r="L6289" s="18">
        <v>100</v>
      </c>
      <c r="M6289" s="26">
        <v>3.8386939796384274</v>
      </c>
      <c r="N6289" s="27">
        <v>70.967349490960743</v>
      </c>
    </row>
    <row r="6290" spans="1:14" ht="15.95" customHeight="1" x14ac:dyDescent="0.2">
      <c r="A6290" s="48"/>
      <c r="B6290" s="5" t="s">
        <v>8</v>
      </c>
      <c r="C6290" s="17" t="s">
        <v>336</v>
      </c>
      <c r="D6290" s="18">
        <v>0</v>
      </c>
      <c r="E6290" s="18">
        <v>3.4769584137549083</v>
      </c>
      <c r="F6290" s="18">
        <v>26.647174242126013</v>
      </c>
      <c r="G6290" s="18">
        <v>60.843563501838496</v>
      </c>
      <c r="H6290" s="18">
        <v>9.0323038422809354</v>
      </c>
      <c r="I6290" s="18">
        <v>3.4769584137549083</v>
      </c>
      <c r="J6290" s="18">
        <v>26.647174242126013</v>
      </c>
      <c r="K6290" s="18">
        <v>69.875867344119413</v>
      </c>
      <c r="L6290" s="18">
        <v>100</v>
      </c>
      <c r="M6290" s="26">
        <v>3.7543121277264508</v>
      </c>
      <c r="N6290" s="27">
        <v>68.857803193161189</v>
      </c>
    </row>
    <row r="6291" spans="1:14" ht="15.95" customHeight="1" x14ac:dyDescent="0.2">
      <c r="A6291" s="48" t="s">
        <v>9</v>
      </c>
      <c r="B6291" s="5" t="s">
        <v>10</v>
      </c>
      <c r="C6291" s="17" t="s">
        <v>155</v>
      </c>
      <c r="D6291" s="18">
        <v>0</v>
      </c>
      <c r="E6291" s="18">
        <v>0</v>
      </c>
      <c r="F6291" s="18">
        <v>22.938958054066358</v>
      </c>
      <c r="G6291" s="18">
        <v>63.563889046348152</v>
      </c>
      <c r="H6291" s="18">
        <v>13.497152899585481</v>
      </c>
      <c r="I6291" s="18">
        <v>0</v>
      </c>
      <c r="J6291" s="18">
        <v>22.938958054066358</v>
      </c>
      <c r="K6291" s="18">
        <v>77.061041945933624</v>
      </c>
      <c r="L6291" s="18">
        <v>100</v>
      </c>
      <c r="M6291" s="26">
        <v>3.9055819484551915</v>
      </c>
      <c r="N6291" s="27">
        <v>72.639548711379774</v>
      </c>
    </row>
    <row r="6292" spans="1:14" ht="15.95" customHeight="1" x14ac:dyDescent="0.2">
      <c r="A6292" s="48"/>
      <c r="B6292" s="5" t="s">
        <v>11</v>
      </c>
      <c r="C6292" s="17" t="s">
        <v>175</v>
      </c>
      <c r="D6292" s="18">
        <v>0</v>
      </c>
      <c r="E6292" s="18">
        <v>6.1143274986307246</v>
      </c>
      <c r="F6292" s="18">
        <v>25.385018269844089</v>
      </c>
      <c r="G6292" s="18">
        <v>58.071422878259192</v>
      </c>
      <c r="H6292" s="18">
        <v>10.429231353266058</v>
      </c>
      <c r="I6292" s="18">
        <v>6.1143274986307246</v>
      </c>
      <c r="J6292" s="18">
        <v>25.385018269844089</v>
      </c>
      <c r="K6292" s="18">
        <v>68.500654231525274</v>
      </c>
      <c r="L6292" s="18">
        <v>100</v>
      </c>
      <c r="M6292" s="26">
        <v>3.7281555808616056</v>
      </c>
      <c r="N6292" s="27">
        <v>68.20388952154012</v>
      </c>
    </row>
    <row r="6293" spans="1:14" ht="15.95" customHeight="1" x14ac:dyDescent="0.2">
      <c r="A6293" s="48"/>
      <c r="B6293" s="5" t="s">
        <v>12</v>
      </c>
      <c r="C6293" s="17" t="s">
        <v>197</v>
      </c>
      <c r="D6293" s="18">
        <v>0</v>
      </c>
      <c r="E6293" s="18">
        <v>4.7657513022459552</v>
      </c>
      <c r="F6293" s="18">
        <v>23.312883016949677</v>
      </c>
      <c r="G6293" s="18">
        <v>60.380673665168295</v>
      </c>
      <c r="H6293" s="18">
        <v>11.540692015636193</v>
      </c>
      <c r="I6293" s="18">
        <v>4.7657513022459552</v>
      </c>
      <c r="J6293" s="18">
        <v>23.312883016949677</v>
      </c>
      <c r="K6293" s="18">
        <v>71.921365680804442</v>
      </c>
      <c r="L6293" s="18">
        <v>100</v>
      </c>
      <c r="M6293" s="26">
        <v>3.786963063941946</v>
      </c>
      <c r="N6293" s="27">
        <v>69.67407659854868</v>
      </c>
    </row>
    <row r="6294" spans="1:14" ht="15.95" customHeight="1" x14ac:dyDescent="0.2">
      <c r="A6294" s="48"/>
      <c r="B6294" s="5" t="s">
        <v>13</v>
      </c>
      <c r="C6294" s="17" t="s">
        <v>337</v>
      </c>
      <c r="D6294" s="18">
        <v>0</v>
      </c>
      <c r="E6294" s="18">
        <v>4.7845697172572654</v>
      </c>
      <c r="F6294" s="18">
        <v>29.962286605497972</v>
      </c>
      <c r="G6294" s="18">
        <v>57.783673437594807</v>
      </c>
      <c r="H6294" s="18">
        <v>7.4694702396499499</v>
      </c>
      <c r="I6294" s="18">
        <v>4.7845697172572654</v>
      </c>
      <c r="J6294" s="18">
        <v>29.962286605497972</v>
      </c>
      <c r="K6294" s="18">
        <v>65.253143677244751</v>
      </c>
      <c r="L6294" s="18">
        <v>100</v>
      </c>
      <c r="M6294" s="26">
        <v>3.6793804419963752</v>
      </c>
      <c r="N6294" s="27">
        <v>66.984511049909344</v>
      </c>
    </row>
    <row r="6295" spans="1:14" ht="15.95" customHeight="1" x14ac:dyDescent="0.2">
      <c r="A6295" s="48"/>
      <c r="B6295" s="5" t="s">
        <v>14</v>
      </c>
      <c r="C6295" s="17" t="s">
        <v>338</v>
      </c>
      <c r="D6295" s="18">
        <v>0</v>
      </c>
      <c r="E6295" s="18">
        <v>1.2095489167345017</v>
      </c>
      <c r="F6295" s="18">
        <v>24.057508825607236</v>
      </c>
      <c r="G6295" s="18">
        <v>66.111901911587722</v>
      </c>
      <c r="H6295" s="18">
        <v>8.6210403460705667</v>
      </c>
      <c r="I6295" s="18">
        <v>1.2095489167345017</v>
      </c>
      <c r="J6295" s="18">
        <v>24.057508825607236</v>
      </c>
      <c r="K6295" s="18">
        <v>74.732942257658294</v>
      </c>
      <c r="L6295" s="18">
        <v>100</v>
      </c>
      <c r="M6295" s="26">
        <v>3.8214443368699467</v>
      </c>
      <c r="N6295" s="27">
        <v>70.536108421748565</v>
      </c>
    </row>
    <row r="6296" spans="1:14" ht="15.95" customHeight="1" x14ac:dyDescent="0.2">
      <c r="A6296" s="48"/>
      <c r="B6296" s="5" t="s">
        <v>15</v>
      </c>
      <c r="C6296" s="17" t="s">
        <v>182</v>
      </c>
      <c r="D6296" s="18">
        <v>0</v>
      </c>
      <c r="E6296" s="18">
        <v>0</v>
      </c>
      <c r="F6296" s="18">
        <v>22.342967408321606</v>
      </c>
      <c r="G6296" s="18">
        <v>68.68403800927598</v>
      </c>
      <c r="H6296" s="18">
        <v>8.9729945824024071</v>
      </c>
      <c r="I6296" s="18">
        <v>0</v>
      </c>
      <c r="J6296" s="18">
        <v>22.342967408321606</v>
      </c>
      <c r="K6296" s="18">
        <v>77.657032591678387</v>
      </c>
      <c r="L6296" s="18">
        <v>100</v>
      </c>
      <c r="M6296" s="26">
        <v>3.8663002717408079</v>
      </c>
      <c r="N6296" s="27">
        <v>71.657506793520213</v>
      </c>
    </row>
    <row r="6297" spans="1:14" ht="15.95" customHeight="1" x14ac:dyDescent="0.2">
      <c r="A6297" s="48" t="s">
        <v>16</v>
      </c>
      <c r="B6297" s="5" t="s">
        <v>17</v>
      </c>
      <c r="C6297" s="17" t="s">
        <v>339</v>
      </c>
      <c r="D6297" s="18">
        <v>0</v>
      </c>
      <c r="E6297" s="18">
        <v>3.3351659744527593</v>
      </c>
      <c r="F6297" s="18">
        <v>25.42512401688256</v>
      </c>
      <c r="G6297" s="18">
        <v>61.283823363459291</v>
      </c>
      <c r="H6297" s="18">
        <v>9.9558866452056023</v>
      </c>
      <c r="I6297" s="18">
        <v>3.3351659744527593</v>
      </c>
      <c r="J6297" s="18">
        <v>25.42512401688256</v>
      </c>
      <c r="K6297" s="18">
        <v>71.239710008664844</v>
      </c>
      <c r="L6297" s="18">
        <v>100</v>
      </c>
      <c r="M6297" s="26">
        <v>3.778604306794175</v>
      </c>
      <c r="N6297" s="27">
        <v>69.465107669854405</v>
      </c>
    </row>
    <row r="6298" spans="1:14" ht="15.95" customHeight="1" x14ac:dyDescent="0.2">
      <c r="A6298" s="48"/>
      <c r="B6298" s="5" t="s">
        <v>18</v>
      </c>
      <c r="C6298" s="17" t="s">
        <v>64</v>
      </c>
      <c r="D6298" s="18">
        <v>0</v>
      </c>
      <c r="E6298" s="18">
        <v>22.678653531471689</v>
      </c>
      <c r="F6298" s="18">
        <v>0</v>
      </c>
      <c r="G6298" s="18">
        <v>77.321346468528318</v>
      </c>
      <c r="H6298" s="18">
        <v>0</v>
      </c>
      <c r="I6298" s="18">
        <v>22.678653531471689</v>
      </c>
      <c r="J6298" s="18">
        <v>0</v>
      </c>
      <c r="K6298" s="18">
        <v>77.321346468528318</v>
      </c>
      <c r="L6298" s="18">
        <v>100</v>
      </c>
      <c r="M6298" s="26">
        <v>3.5464269293705666</v>
      </c>
      <c r="N6298" s="27">
        <v>63.660673234264152</v>
      </c>
    </row>
    <row r="6299" spans="1:14" ht="15.95" customHeight="1" x14ac:dyDescent="0.2">
      <c r="A6299" s="48" t="s">
        <v>19</v>
      </c>
      <c r="B6299" s="5" t="s">
        <v>20</v>
      </c>
      <c r="C6299" s="17" t="s">
        <v>340</v>
      </c>
      <c r="D6299" s="18">
        <v>0</v>
      </c>
      <c r="E6299" s="18">
        <v>4.6358010087218604</v>
      </c>
      <c r="F6299" s="18">
        <v>30.431218559117134</v>
      </c>
      <c r="G6299" s="18">
        <v>58.860506546889482</v>
      </c>
      <c r="H6299" s="18">
        <v>6.0724738852715179</v>
      </c>
      <c r="I6299" s="18">
        <v>4.6358010087218604</v>
      </c>
      <c r="J6299" s="18">
        <v>30.431218559117134</v>
      </c>
      <c r="K6299" s="18">
        <v>64.932980432161003</v>
      </c>
      <c r="L6299" s="18">
        <v>100</v>
      </c>
      <c r="M6299" s="26">
        <v>3.6636965330871072</v>
      </c>
      <c r="N6299" s="27">
        <v>66.592413327177681</v>
      </c>
    </row>
    <row r="6300" spans="1:14" ht="15.95" customHeight="1" x14ac:dyDescent="0.2">
      <c r="A6300" s="48"/>
      <c r="B6300" s="5" t="s">
        <v>21</v>
      </c>
      <c r="C6300" s="17" t="s">
        <v>81</v>
      </c>
      <c r="D6300" s="18">
        <v>0</v>
      </c>
      <c r="E6300" s="18">
        <v>4.9763884888380554</v>
      </c>
      <c r="F6300" s="18">
        <v>33.056328107533709</v>
      </c>
      <c r="G6300" s="18">
        <v>59.399416366400693</v>
      </c>
      <c r="H6300" s="18">
        <v>2.5678670372275567</v>
      </c>
      <c r="I6300" s="18">
        <v>4.9763884888380554</v>
      </c>
      <c r="J6300" s="18">
        <v>33.056328107533709</v>
      </c>
      <c r="K6300" s="18">
        <v>61.96728340362823</v>
      </c>
      <c r="L6300" s="18">
        <v>100</v>
      </c>
      <c r="M6300" s="26">
        <v>3.5955876195201779</v>
      </c>
      <c r="N6300" s="27">
        <v>64.889690488004476</v>
      </c>
    </row>
    <row r="6301" spans="1:14" ht="15.95" customHeight="1" x14ac:dyDescent="0.2">
      <c r="A6301" s="48"/>
      <c r="B6301" s="5" t="s">
        <v>22</v>
      </c>
      <c r="C6301" s="17" t="s">
        <v>118</v>
      </c>
      <c r="D6301" s="18">
        <v>0</v>
      </c>
      <c r="E6301" s="18">
        <v>0.74012545292438836</v>
      </c>
      <c r="F6301" s="18">
        <v>12.660100629273929</v>
      </c>
      <c r="G6301" s="18">
        <v>65.831651415611674</v>
      </c>
      <c r="H6301" s="18">
        <v>20.768122502190035</v>
      </c>
      <c r="I6301" s="18">
        <v>0.74012545292438836</v>
      </c>
      <c r="J6301" s="18">
        <v>12.660100629273929</v>
      </c>
      <c r="K6301" s="18">
        <v>86.599773917801699</v>
      </c>
      <c r="L6301" s="18">
        <v>100</v>
      </c>
      <c r="M6301" s="26">
        <v>4.0662777096706728</v>
      </c>
      <c r="N6301" s="27">
        <v>76.656942741766855</v>
      </c>
    </row>
    <row r="6302" spans="1:14" ht="15.95" customHeight="1" x14ac:dyDescent="0.2">
      <c r="A6302" s="48" t="s">
        <v>23</v>
      </c>
      <c r="B6302" s="5" t="s">
        <v>24</v>
      </c>
      <c r="C6302" s="17" t="s">
        <v>63</v>
      </c>
      <c r="D6302" s="18">
        <v>0</v>
      </c>
      <c r="E6302" s="18">
        <v>0</v>
      </c>
      <c r="F6302" s="18">
        <v>0</v>
      </c>
      <c r="G6302" s="18">
        <v>100</v>
      </c>
      <c r="H6302" s="18">
        <v>0</v>
      </c>
      <c r="I6302" s="18">
        <v>0</v>
      </c>
      <c r="J6302" s="18">
        <v>0</v>
      </c>
      <c r="K6302" s="18">
        <v>100</v>
      </c>
      <c r="L6302" s="18">
        <v>100</v>
      </c>
      <c r="M6302" s="26">
        <v>4</v>
      </c>
      <c r="N6302" s="27">
        <v>75</v>
      </c>
    </row>
    <row r="6303" spans="1:14" ht="15.95" customHeight="1" x14ac:dyDescent="0.2">
      <c r="A6303" s="48"/>
      <c r="B6303" s="5" t="s">
        <v>25</v>
      </c>
      <c r="C6303" s="17" t="s">
        <v>63</v>
      </c>
      <c r="D6303" s="18">
        <v>0</v>
      </c>
      <c r="E6303" s="18">
        <v>0</v>
      </c>
      <c r="F6303" s="18">
        <v>100</v>
      </c>
      <c r="G6303" s="18">
        <v>0</v>
      </c>
      <c r="H6303" s="18">
        <v>0</v>
      </c>
      <c r="I6303" s="18">
        <v>0</v>
      </c>
      <c r="J6303" s="18">
        <v>100</v>
      </c>
      <c r="K6303" s="18">
        <v>0</v>
      </c>
      <c r="L6303" s="18">
        <v>100</v>
      </c>
      <c r="M6303" s="26">
        <v>3</v>
      </c>
      <c r="N6303" s="27">
        <v>50</v>
      </c>
    </row>
    <row r="6304" spans="1:14" ht="15.95" customHeight="1" x14ac:dyDescent="0.2">
      <c r="A6304" s="48"/>
      <c r="B6304" s="5" t="s">
        <v>26</v>
      </c>
      <c r="C6304" s="17" t="s">
        <v>158</v>
      </c>
      <c r="D6304" s="18">
        <v>0</v>
      </c>
      <c r="E6304" s="18">
        <v>12.795325331343783</v>
      </c>
      <c r="F6304" s="18">
        <v>0</v>
      </c>
      <c r="G6304" s="18">
        <v>70.159498964027662</v>
      </c>
      <c r="H6304" s="18">
        <v>17.045175704628548</v>
      </c>
      <c r="I6304" s="18">
        <v>12.795325331343783</v>
      </c>
      <c r="J6304" s="18">
        <v>0</v>
      </c>
      <c r="K6304" s="18">
        <v>87.204674668656239</v>
      </c>
      <c r="L6304" s="18">
        <v>100</v>
      </c>
      <c r="M6304" s="26">
        <v>3.91454525041941</v>
      </c>
      <c r="N6304" s="27">
        <v>72.863631260485249</v>
      </c>
    </row>
    <row r="6305" spans="1:14" ht="15.95" customHeight="1" x14ac:dyDescent="0.2">
      <c r="A6305" s="48"/>
      <c r="B6305" s="5" t="s">
        <v>27</v>
      </c>
      <c r="C6305" s="17" t="s">
        <v>341</v>
      </c>
      <c r="D6305" s="18">
        <v>0</v>
      </c>
      <c r="E6305" s="18">
        <v>1.6993337934899377</v>
      </c>
      <c r="F6305" s="18">
        <v>27.098475656869798</v>
      </c>
      <c r="G6305" s="18">
        <v>66.197363352276099</v>
      </c>
      <c r="H6305" s="18">
        <v>5.0048271973641647</v>
      </c>
      <c r="I6305" s="18">
        <v>1.6993337934899377</v>
      </c>
      <c r="J6305" s="18">
        <v>27.098475656869798</v>
      </c>
      <c r="K6305" s="18">
        <v>71.202190549640278</v>
      </c>
      <c r="L6305" s="18">
        <v>100</v>
      </c>
      <c r="M6305" s="26">
        <v>3.7450768395351441</v>
      </c>
      <c r="N6305" s="27">
        <v>68.626920988378615</v>
      </c>
    </row>
    <row r="6306" spans="1:14" ht="15.95" customHeight="1" x14ac:dyDescent="0.2">
      <c r="A6306" s="48"/>
      <c r="B6306" s="5" t="s">
        <v>28</v>
      </c>
      <c r="C6306" s="17" t="s">
        <v>342</v>
      </c>
      <c r="D6306" s="18">
        <v>0</v>
      </c>
      <c r="E6306" s="18">
        <v>3.40098811649003</v>
      </c>
      <c r="F6306" s="18">
        <v>20.810933281326836</v>
      </c>
      <c r="G6306" s="18">
        <v>63.561002999486583</v>
      </c>
      <c r="H6306" s="18">
        <v>12.227075602696575</v>
      </c>
      <c r="I6306" s="18">
        <v>3.40098811649003</v>
      </c>
      <c r="J6306" s="18">
        <v>20.810933281326836</v>
      </c>
      <c r="K6306" s="18">
        <v>75.788078602183148</v>
      </c>
      <c r="L6306" s="18">
        <v>100</v>
      </c>
      <c r="M6306" s="26">
        <v>3.8461416608838963</v>
      </c>
      <c r="N6306" s="27">
        <v>71.153541522097413</v>
      </c>
    </row>
    <row r="6307" spans="1:14" ht="15.95" customHeight="1" x14ac:dyDescent="0.2">
      <c r="A6307" s="48"/>
      <c r="B6307" s="5" t="s">
        <v>29</v>
      </c>
      <c r="C6307" s="17" t="s">
        <v>343</v>
      </c>
      <c r="D6307" s="18">
        <v>0</v>
      </c>
      <c r="E6307" s="18">
        <v>4.3841133437390454</v>
      </c>
      <c r="F6307" s="18">
        <v>26.232757715350434</v>
      </c>
      <c r="G6307" s="18">
        <v>57.462239311110686</v>
      </c>
      <c r="H6307" s="18">
        <v>11.920889629799751</v>
      </c>
      <c r="I6307" s="18">
        <v>4.3841133437390454</v>
      </c>
      <c r="J6307" s="18">
        <v>26.232757715350434</v>
      </c>
      <c r="K6307" s="18">
        <v>69.383128940910481</v>
      </c>
      <c r="L6307" s="18">
        <v>100</v>
      </c>
      <c r="M6307" s="26">
        <v>3.7691990522697121</v>
      </c>
      <c r="N6307" s="27">
        <v>69.229976306742742</v>
      </c>
    </row>
    <row r="6308" spans="1:14" ht="15.95" customHeight="1" x14ac:dyDescent="0.2">
      <c r="A6308" s="48"/>
      <c r="B6308" s="5" t="s">
        <v>30</v>
      </c>
      <c r="C6308" s="17" t="s">
        <v>114</v>
      </c>
      <c r="D6308" s="18">
        <v>0</v>
      </c>
      <c r="E6308" s="18">
        <v>0</v>
      </c>
      <c r="F6308" s="18">
        <v>0</v>
      </c>
      <c r="G6308" s="18">
        <v>0</v>
      </c>
      <c r="H6308" s="18">
        <v>0</v>
      </c>
      <c r="I6308" s="18">
        <v>0</v>
      </c>
      <c r="J6308" s="18">
        <v>0</v>
      </c>
      <c r="K6308" s="18">
        <v>0</v>
      </c>
      <c r="L6308" s="18">
        <v>0</v>
      </c>
      <c r="M6308" s="24"/>
      <c r="N6308" s="28"/>
    </row>
    <row r="6309" spans="1:14" ht="15.95" customHeight="1" x14ac:dyDescent="0.2">
      <c r="A6309" s="48"/>
      <c r="B6309" s="5" t="s">
        <v>31</v>
      </c>
      <c r="C6309" s="17" t="s">
        <v>114</v>
      </c>
      <c r="D6309" s="18">
        <v>0</v>
      </c>
      <c r="E6309" s="18">
        <v>0</v>
      </c>
      <c r="F6309" s="18">
        <v>0</v>
      </c>
      <c r="G6309" s="18">
        <v>0</v>
      </c>
      <c r="H6309" s="18">
        <v>0</v>
      </c>
      <c r="I6309" s="18">
        <v>0</v>
      </c>
      <c r="J6309" s="18">
        <v>0</v>
      </c>
      <c r="K6309" s="18">
        <v>0</v>
      </c>
      <c r="L6309" s="18">
        <v>0</v>
      </c>
      <c r="M6309" s="24"/>
      <c r="N6309" s="28"/>
    </row>
    <row r="6310" spans="1:14" ht="15.95" customHeight="1" x14ac:dyDescent="0.2">
      <c r="A6310" s="48" t="s">
        <v>32</v>
      </c>
      <c r="B6310" s="5" t="s">
        <v>33</v>
      </c>
      <c r="C6310" s="17" t="s">
        <v>344</v>
      </c>
      <c r="D6310" s="18">
        <v>0</v>
      </c>
      <c r="E6310" s="18">
        <v>6.2580692121432708</v>
      </c>
      <c r="F6310" s="18">
        <v>29.749997934105686</v>
      </c>
      <c r="G6310" s="18">
        <v>55.352567976527745</v>
      </c>
      <c r="H6310" s="18">
        <v>8.6393648772233078</v>
      </c>
      <c r="I6310" s="18">
        <v>6.2580692121432708</v>
      </c>
      <c r="J6310" s="18">
        <v>29.749997934105686</v>
      </c>
      <c r="K6310" s="18">
        <v>63.991932853751045</v>
      </c>
      <c r="L6310" s="18">
        <v>100</v>
      </c>
      <c r="M6310" s="26">
        <v>3.6637322851883116</v>
      </c>
      <c r="N6310" s="27">
        <v>66.593307129707796</v>
      </c>
    </row>
    <row r="6311" spans="1:14" ht="15.95" customHeight="1" x14ac:dyDescent="0.2">
      <c r="A6311" s="48"/>
      <c r="B6311" s="5" t="s">
        <v>34</v>
      </c>
      <c r="C6311" s="17" t="s">
        <v>176</v>
      </c>
      <c r="D6311" s="18">
        <v>0</v>
      </c>
      <c r="E6311" s="18">
        <v>1.0884620586824119</v>
      </c>
      <c r="F6311" s="18">
        <v>36.420097881575018</v>
      </c>
      <c r="G6311" s="18">
        <v>59.240178577666988</v>
      </c>
      <c r="H6311" s="18">
        <v>3.2512614820755048</v>
      </c>
      <c r="I6311" s="18">
        <v>1.0884620586824119</v>
      </c>
      <c r="J6311" s="18">
        <v>36.420097881575018</v>
      </c>
      <c r="K6311" s="18">
        <v>62.491440059742523</v>
      </c>
      <c r="L6311" s="18">
        <v>100</v>
      </c>
      <c r="M6311" s="26">
        <v>3.6465423948313567</v>
      </c>
      <c r="N6311" s="27">
        <v>66.163559870783899</v>
      </c>
    </row>
    <row r="6312" spans="1:14" ht="15.95" customHeight="1" x14ac:dyDescent="0.2">
      <c r="A6312" s="48"/>
      <c r="B6312" s="5" t="s">
        <v>35</v>
      </c>
      <c r="C6312" s="17" t="s">
        <v>345</v>
      </c>
      <c r="D6312" s="18">
        <v>0</v>
      </c>
      <c r="E6312" s="18">
        <v>0.54530154334010927</v>
      </c>
      <c r="F6312" s="18">
        <v>23.300642499442006</v>
      </c>
      <c r="G6312" s="18">
        <v>66.608236641140067</v>
      </c>
      <c r="H6312" s="18">
        <v>9.5458193160778109</v>
      </c>
      <c r="I6312" s="18">
        <v>0.54530154334010927</v>
      </c>
      <c r="J6312" s="18">
        <v>23.300642499442006</v>
      </c>
      <c r="K6312" s="18">
        <v>76.154055957217878</v>
      </c>
      <c r="L6312" s="18">
        <v>100</v>
      </c>
      <c r="M6312" s="26">
        <v>3.8515457372995558</v>
      </c>
      <c r="N6312" s="27">
        <v>71.288643432488911</v>
      </c>
    </row>
    <row r="6313" spans="1:14" ht="15.95" customHeight="1" x14ac:dyDescent="0.2">
      <c r="A6313" s="48"/>
      <c r="B6313" s="5" t="s">
        <v>36</v>
      </c>
      <c r="C6313" s="17" t="s">
        <v>346</v>
      </c>
      <c r="D6313" s="18">
        <v>0</v>
      </c>
      <c r="E6313" s="18">
        <v>4.5231591524423029</v>
      </c>
      <c r="F6313" s="18">
        <v>18.767421602744836</v>
      </c>
      <c r="G6313" s="18">
        <v>63.443854571891919</v>
      </c>
      <c r="H6313" s="18">
        <v>13.265564672920977</v>
      </c>
      <c r="I6313" s="18">
        <v>4.5231591524423029</v>
      </c>
      <c r="J6313" s="18">
        <v>18.767421602744836</v>
      </c>
      <c r="K6313" s="18">
        <v>76.709419244812878</v>
      </c>
      <c r="L6313" s="18">
        <v>100</v>
      </c>
      <c r="M6313" s="26">
        <v>3.8545182476529147</v>
      </c>
      <c r="N6313" s="27">
        <v>71.36295619132288</v>
      </c>
    </row>
    <row r="6314" spans="1:14" ht="15.95" customHeight="1" x14ac:dyDescent="0.2">
      <c r="A6314" s="48"/>
      <c r="B6314" s="5" t="s">
        <v>37</v>
      </c>
      <c r="C6314" s="17" t="s">
        <v>148</v>
      </c>
      <c r="D6314" s="18">
        <v>0</v>
      </c>
      <c r="E6314" s="18">
        <v>4.4931692295453987</v>
      </c>
      <c r="F6314" s="18">
        <v>21.413382186564878</v>
      </c>
      <c r="G6314" s="18">
        <v>69.545749403155696</v>
      </c>
      <c r="H6314" s="18">
        <v>4.547699180734023</v>
      </c>
      <c r="I6314" s="18">
        <v>4.4931692295453987</v>
      </c>
      <c r="J6314" s="18">
        <v>21.413382186564878</v>
      </c>
      <c r="K6314" s="18">
        <v>74.093448583889725</v>
      </c>
      <c r="L6314" s="18">
        <v>100</v>
      </c>
      <c r="M6314" s="26">
        <v>3.7414797853507835</v>
      </c>
      <c r="N6314" s="27">
        <v>68.536994633769595</v>
      </c>
    </row>
    <row r="6315" spans="1:14" ht="15.95" customHeight="1" x14ac:dyDescent="0.2">
      <c r="A6315" s="48"/>
      <c r="B6315" s="5" t="s">
        <v>38</v>
      </c>
      <c r="C6315" s="17" t="s">
        <v>69</v>
      </c>
      <c r="D6315" s="18">
        <v>0</v>
      </c>
      <c r="E6315" s="18">
        <v>0</v>
      </c>
      <c r="F6315" s="18">
        <v>21.170938176622521</v>
      </c>
      <c r="G6315" s="18">
        <v>78.829061823377472</v>
      </c>
      <c r="H6315" s="18">
        <v>0</v>
      </c>
      <c r="I6315" s="18">
        <v>0</v>
      </c>
      <c r="J6315" s="18">
        <v>21.170938176622521</v>
      </c>
      <c r="K6315" s="18">
        <v>78.829061823377472</v>
      </c>
      <c r="L6315" s="18">
        <v>100</v>
      </c>
      <c r="M6315" s="26">
        <v>3.7882906182337748</v>
      </c>
      <c r="N6315" s="27">
        <v>69.707265455844379</v>
      </c>
    </row>
    <row r="6316" spans="1:14" ht="15.95" customHeight="1" x14ac:dyDescent="0.2">
      <c r="A6316" s="48"/>
      <c r="B6316" s="5" t="s">
        <v>39</v>
      </c>
      <c r="C6316" s="17" t="s">
        <v>121</v>
      </c>
      <c r="D6316" s="18">
        <v>0</v>
      </c>
      <c r="E6316" s="18">
        <v>19.063755493579539</v>
      </c>
      <c r="F6316" s="18">
        <v>23.422732452076534</v>
      </c>
      <c r="G6316" s="18">
        <v>29.880629621010762</v>
      </c>
      <c r="H6316" s="18">
        <v>27.632882433333162</v>
      </c>
      <c r="I6316" s="18">
        <v>19.063755493579539</v>
      </c>
      <c r="J6316" s="18">
        <v>23.422732452076534</v>
      </c>
      <c r="K6316" s="18">
        <v>57.513512054343927</v>
      </c>
      <c r="L6316" s="18">
        <v>100</v>
      </c>
      <c r="M6316" s="26">
        <v>3.6608263899409752</v>
      </c>
      <c r="N6316" s="27">
        <v>66.520659748524395</v>
      </c>
    </row>
    <row r="6317" spans="1:14" ht="15.95" customHeight="1" x14ac:dyDescent="0.2">
      <c r="A6317" s="48"/>
      <c r="B6317" s="5" t="s">
        <v>40</v>
      </c>
      <c r="C6317" s="17" t="s">
        <v>69</v>
      </c>
      <c r="D6317" s="18">
        <v>0</v>
      </c>
      <c r="E6317" s="18">
        <v>0</v>
      </c>
      <c r="F6317" s="18">
        <v>0</v>
      </c>
      <c r="G6317" s="18">
        <v>51.50292042886052</v>
      </c>
      <c r="H6317" s="18">
        <v>48.49707957113948</v>
      </c>
      <c r="I6317" s="18">
        <v>0</v>
      </c>
      <c r="J6317" s="18">
        <v>0</v>
      </c>
      <c r="K6317" s="18">
        <v>100</v>
      </c>
      <c r="L6317" s="18">
        <v>100</v>
      </c>
      <c r="M6317" s="26">
        <v>4.4849707957113951</v>
      </c>
      <c r="N6317" s="27">
        <v>87.124269892784866</v>
      </c>
    </row>
    <row r="6318" spans="1:14" ht="15.95" customHeight="1" x14ac:dyDescent="0.2">
      <c r="A6318" s="48"/>
      <c r="B6318" s="5" t="s">
        <v>41</v>
      </c>
      <c r="C6318" s="17" t="s">
        <v>121</v>
      </c>
      <c r="D6318" s="18">
        <v>0</v>
      </c>
      <c r="E6318" s="18">
        <v>0</v>
      </c>
      <c r="F6318" s="18">
        <v>45.150573902513194</v>
      </c>
      <c r="G6318" s="18">
        <v>25.235089140263909</v>
      </c>
      <c r="H6318" s="18">
        <v>29.614336957222896</v>
      </c>
      <c r="I6318" s="18">
        <v>0</v>
      </c>
      <c r="J6318" s="18">
        <v>45.150573902513194</v>
      </c>
      <c r="K6318" s="18">
        <v>54.849426097486806</v>
      </c>
      <c r="L6318" s="18">
        <v>100</v>
      </c>
      <c r="M6318" s="26">
        <v>3.8446376305470973</v>
      </c>
      <c r="N6318" s="27">
        <v>71.115940763677429</v>
      </c>
    </row>
    <row r="6319" spans="1:14" ht="15.95" customHeight="1" x14ac:dyDescent="0.2">
      <c r="A6319" s="48"/>
      <c r="B6319" s="5" t="s">
        <v>42</v>
      </c>
      <c r="C6319" s="17" t="s">
        <v>114</v>
      </c>
      <c r="D6319" s="18">
        <v>0</v>
      </c>
      <c r="E6319" s="18">
        <v>0</v>
      </c>
      <c r="F6319" s="18">
        <v>0</v>
      </c>
      <c r="G6319" s="18">
        <v>0</v>
      </c>
      <c r="H6319" s="18">
        <v>0</v>
      </c>
      <c r="I6319" s="18">
        <v>0</v>
      </c>
      <c r="J6319" s="18">
        <v>0</v>
      </c>
      <c r="K6319" s="18">
        <v>0</v>
      </c>
      <c r="L6319" s="18">
        <v>0</v>
      </c>
      <c r="M6319" s="24"/>
      <c r="N6319" s="28"/>
    </row>
    <row r="6320" spans="1:14" ht="15.95" customHeight="1" x14ac:dyDescent="0.2">
      <c r="A6320" s="48"/>
      <c r="B6320" s="5" t="s">
        <v>43</v>
      </c>
      <c r="C6320" s="17" t="s">
        <v>63</v>
      </c>
      <c r="D6320" s="18">
        <v>0</v>
      </c>
      <c r="E6320" s="18">
        <v>0</v>
      </c>
      <c r="F6320" s="18">
        <v>0</v>
      </c>
      <c r="G6320" s="18">
        <v>0</v>
      </c>
      <c r="H6320" s="18">
        <v>100</v>
      </c>
      <c r="I6320" s="18">
        <v>0</v>
      </c>
      <c r="J6320" s="18">
        <v>0</v>
      </c>
      <c r="K6320" s="18">
        <v>100</v>
      </c>
      <c r="L6320" s="18">
        <v>100</v>
      </c>
      <c r="M6320" s="26">
        <v>5</v>
      </c>
      <c r="N6320" s="27">
        <v>100</v>
      </c>
    </row>
    <row r="6321" spans="1:14" ht="15.95" customHeight="1" x14ac:dyDescent="0.2">
      <c r="A6321" s="48" t="s">
        <v>44</v>
      </c>
      <c r="B6321" s="5" t="s">
        <v>33</v>
      </c>
      <c r="C6321" s="17" t="s">
        <v>63</v>
      </c>
      <c r="D6321" s="18">
        <v>0</v>
      </c>
      <c r="E6321" s="18">
        <v>0</v>
      </c>
      <c r="F6321" s="18">
        <v>0</v>
      </c>
      <c r="G6321" s="18">
        <v>100</v>
      </c>
      <c r="H6321" s="18">
        <v>0</v>
      </c>
      <c r="I6321" s="18">
        <v>0</v>
      </c>
      <c r="J6321" s="18">
        <v>0</v>
      </c>
      <c r="K6321" s="18">
        <v>100</v>
      </c>
      <c r="L6321" s="18">
        <v>100</v>
      </c>
      <c r="M6321" s="26">
        <v>4</v>
      </c>
      <c r="N6321" s="27">
        <v>75</v>
      </c>
    </row>
    <row r="6322" spans="1:14" ht="15.95" customHeight="1" x14ac:dyDescent="0.2">
      <c r="A6322" s="48"/>
      <c r="B6322" s="5" t="s">
        <v>34</v>
      </c>
      <c r="C6322" s="17" t="s">
        <v>183</v>
      </c>
      <c r="D6322" s="18">
        <v>0</v>
      </c>
      <c r="E6322" s="18">
        <v>4.8367696350772489</v>
      </c>
      <c r="F6322" s="18">
        <v>54.375505991927255</v>
      </c>
      <c r="G6322" s="18">
        <v>34.344465906503217</v>
      </c>
      <c r="H6322" s="18">
        <v>6.443258466492269</v>
      </c>
      <c r="I6322" s="18">
        <v>4.8367696350772489</v>
      </c>
      <c r="J6322" s="18">
        <v>54.375505991927255</v>
      </c>
      <c r="K6322" s="18">
        <v>40.787724372995484</v>
      </c>
      <c r="L6322" s="18">
        <v>100</v>
      </c>
      <c r="M6322" s="26">
        <v>3.4239421320441048</v>
      </c>
      <c r="N6322" s="27">
        <v>60.598553301102633</v>
      </c>
    </row>
    <row r="6323" spans="1:14" ht="15.95" customHeight="1" x14ac:dyDescent="0.2">
      <c r="A6323" s="48"/>
      <c r="B6323" s="5" t="s">
        <v>35</v>
      </c>
      <c r="C6323" s="17" t="s">
        <v>347</v>
      </c>
      <c r="D6323" s="18">
        <v>0</v>
      </c>
      <c r="E6323" s="18">
        <v>0</v>
      </c>
      <c r="F6323" s="18">
        <v>29.391945303866159</v>
      </c>
      <c r="G6323" s="18">
        <v>66.149923967544822</v>
      </c>
      <c r="H6323" s="18">
        <v>4.4581307285889906</v>
      </c>
      <c r="I6323" s="18">
        <v>0</v>
      </c>
      <c r="J6323" s="18">
        <v>29.391945303866159</v>
      </c>
      <c r="K6323" s="18">
        <v>70.608054696133806</v>
      </c>
      <c r="L6323" s="18">
        <v>100</v>
      </c>
      <c r="M6323" s="26">
        <v>3.7506618542472276</v>
      </c>
      <c r="N6323" s="27">
        <v>68.766546356180726</v>
      </c>
    </row>
    <row r="6324" spans="1:14" ht="15.95" customHeight="1" x14ac:dyDescent="0.2">
      <c r="A6324" s="48"/>
      <c r="B6324" s="5" t="s">
        <v>36</v>
      </c>
      <c r="C6324" s="17" t="s">
        <v>348</v>
      </c>
      <c r="D6324" s="18">
        <v>0</v>
      </c>
      <c r="E6324" s="18">
        <v>2.1618957302721755</v>
      </c>
      <c r="F6324" s="18">
        <v>22.527035091002745</v>
      </c>
      <c r="G6324" s="18">
        <v>64.82398422393932</v>
      </c>
      <c r="H6324" s="18">
        <v>10.487084954785766</v>
      </c>
      <c r="I6324" s="18">
        <v>2.1618957302721755</v>
      </c>
      <c r="J6324" s="18">
        <v>22.527035091002745</v>
      </c>
      <c r="K6324" s="18">
        <v>75.311069178725063</v>
      </c>
      <c r="L6324" s="18">
        <v>100</v>
      </c>
      <c r="M6324" s="26">
        <v>3.8363625840323876</v>
      </c>
      <c r="N6324" s="27">
        <v>70.909064600809671</v>
      </c>
    </row>
    <row r="6325" spans="1:14" ht="15.95" customHeight="1" x14ac:dyDescent="0.2">
      <c r="A6325" s="48"/>
      <c r="B6325" s="5" t="s">
        <v>37</v>
      </c>
      <c r="C6325" s="17" t="s">
        <v>75</v>
      </c>
      <c r="D6325" s="18">
        <v>0</v>
      </c>
      <c r="E6325" s="18">
        <v>1.6462877395237292</v>
      </c>
      <c r="F6325" s="18">
        <v>28.419661508628785</v>
      </c>
      <c r="G6325" s="18">
        <v>64.736346326363361</v>
      </c>
      <c r="H6325" s="18">
        <v>5.1977044254840887</v>
      </c>
      <c r="I6325" s="18">
        <v>1.6462877395237292</v>
      </c>
      <c r="J6325" s="18">
        <v>28.419661508628785</v>
      </c>
      <c r="K6325" s="18">
        <v>69.934050751847451</v>
      </c>
      <c r="L6325" s="18">
        <v>100</v>
      </c>
      <c r="M6325" s="26">
        <v>3.7348546743780782</v>
      </c>
      <c r="N6325" s="27">
        <v>68.371366859451953</v>
      </c>
    </row>
    <row r="6326" spans="1:14" ht="15.95" customHeight="1" x14ac:dyDescent="0.2">
      <c r="A6326" s="48"/>
      <c r="B6326" s="5" t="s">
        <v>38</v>
      </c>
      <c r="C6326" s="17" t="s">
        <v>349</v>
      </c>
      <c r="D6326" s="18">
        <v>0</v>
      </c>
      <c r="E6326" s="18">
        <v>6.2372102683510979</v>
      </c>
      <c r="F6326" s="18">
        <v>30.765702370715275</v>
      </c>
      <c r="G6326" s="18">
        <v>58.231156954339106</v>
      </c>
      <c r="H6326" s="18">
        <v>4.7659304065945349</v>
      </c>
      <c r="I6326" s="18">
        <v>6.2372102683510979</v>
      </c>
      <c r="J6326" s="18">
        <v>30.765702370715275</v>
      </c>
      <c r="K6326" s="18">
        <v>62.997087360933634</v>
      </c>
      <c r="L6326" s="18">
        <v>100</v>
      </c>
      <c r="M6326" s="26">
        <v>3.6152580749917709</v>
      </c>
      <c r="N6326" s="27">
        <v>65.381451874794251</v>
      </c>
    </row>
    <row r="6327" spans="1:14" ht="15.95" customHeight="1" x14ac:dyDescent="0.2">
      <c r="A6327" s="48"/>
      <c r="B6327" s="5" t="s">
        <v>39</v>
      </c>
      <c r="C6327" s="17" t="s">
        <v>123</v>
      </c>
      <c r="D6327" s="18">
        <v>0</v>
      </c>
      <c r="E6327" s="18">
        <v>5.2853749633467739</v>
      </c>
      <c r="F6327" s="18">
        <v>24.079539905791702</v>
      </c>
      <c r="G6327" s="18">
        <v>62.506910427382898</v>
      </c>
      <c r="H6327" s="18">
        <v>8.1281747034785514</v>
      </c>
      <c r="I6327" s="18">
        <v>5.2853749633467739</v>
      </c>
      <c r="J6327" s="18">
        <v>24.079539905791702</v>
      </c>
      <c r="K6327" s="18">
        <v>70.635085130861469</v>
      </c>
      <c r="L6327" s="18">
        <v>100</v>
      </c>
      <c r="M6327" s="26">
        <v>3.734778848709932</v>
      </c>
      <c r="N6327" s="27">
        <v>68.369471217748313</v>
      </c>
    </row>
    <row r="6328" spans="1:14" ht="15.95" customHeight="1" x14ac:dyDescent="0.2">
      <c r="A6328" s="48"/>
      <c r="B6328" s="5" t="s">
        <v>40</v>
      </c>
      <c r="C6328" s="17" t="s">
        <v>178</v>
      </c>
      <c r="D6328" s="18">
        <v>0</v>
      </c>
      <c r="E6328" s="18">
        <v>2.1676776353595018</v>
      </c>
      <c r="F6328" s="18">
        <v>23.114993861011115</v>
      </c>
      <c r="G6328" s="18">
        <v>53.291714947436631</v>
      </c>
      <c r="H6328" s="18">
        <v>21.425613556192737</v>
      </c>
      <c r="I6328" s="18">
        <v>2.1676776353595018</v>
      </c>
      <c r="J6328" s="18">
        <v>23.114993861011115</v>
      </c>
      <c r="K6328" s="18">
        <v>74.717328503629361</v>
      </c>
      <c r="L6328" s="18">
        <v>100</v>
      </c>
      <c r="M6328" s="26">
        <v>3.9397526442446256</v>
      </c>
      <c r="N6328" s="27">
        <v>73.493816106115631</v>
      </c>
    </row>
    <row r="6329" spans="1:14" ht="15.95" customHeight="1" x14ac:dyDescent="0.2">
      <c r="A6329" s="48"/>
      <c r="B6329" s="5" t="s">
        <v>41</v>
      </c>
      <c r="C6329" s="17" t="s">
        <v>152</v>
      </c>
      <c r="D6329" s="18">
        <v>0</v>
      </c>
      <c r="E6329" s="18">
        <v>2.2081892539028729</v>
      </c>
      <c r="F6329" s="18">
        <v>19.031345241392074</v>
      </c>
      <c r="G6329" s="18">
        <v>58.14436907235477</v>
      </c>
      <c r="H6329" s="18">
        <v>20.616096432350265</v>
      </c>
      <c r="I6329" s="18">
        <v>2.2081892539028729</v>
      </c>
      <c r="J6329" s="18">
        <v>19.031345241392074</v>
      </c>
      <c r="K6329" s="18">
        <v>78.760465504705053</v>
      </c>
      <c r="L6329" s="18">
        <v>100</v>
      </c>
      <c r="M6329" s="26">
        <v>3.9716837268315244</v>
      </c>
      <c r="N6329" s="27">
        <v>74.292093170788121</v>
      </c>
    </row>
    <row r="6330" spans="1:14" ht="15.95" customHeight="1" x14ac:dyDescent="0.2">
      <c r="A6330" s="48"/>
      <c r="B6330" s="5" t="s">
        <v>42</v>
      </c>
      <c r="C6330" s="17" t="s">
        <v>156</v>
      </c>
      <c r="D6330" s="18">
        <v>0</v>
      </c>
      <c r="E6330" s="18">
        <v>17.339434188960773</v>
      </c>
      <c r="F6330" s="18">
        <v>12.354353043584794</v>
      </c>
      <c r="G6330" s="18">
        <v>55.081016383782597</v>
      </c>
      <c r="H6330" s="18">
        <v>15.225196383671841</v>
      </c>
      <c r="I6330" s="18">
        <v>17.339434188960773</v>
      </c>
      <c r="J6330" s="18">
        <v>12.354353043584794</v>
      </c>
      <c r="K6330" s="18">
        <v>70.306212767454454</v>
      </c>
      <c r="L6330" s="18">
        <v>100</v>
      </c>
      <c r="M6330" s="26">
        <v>3.6819197496216551</v>
      </c>
      <c r="N6330" s="27">
        <v>67.047993740541372</v>
      </c>
    </row>
    <row r="6331" spans="1:14" ht="15.95" customHeight="1" x14ac:dyDescent="0.2">
      <c r="A6331" s="48"/>
      <c r="B6331" s="5" t="s">
        <v>43</v>
      </c>
      <c r="C6331" s="17" t="s">
        <v>148</v>
      </c>
      <c r="D6331" s="18">
        <v>0</v>
      </c>
      <c r="E6331" s="18">
        <v>0</v>
      </c>
      <c r="F6331" s="18">
        <v>13.906749380245669</v>
      </c>
      <c r="G6331" s="18">
        <v>70.422880401336542</v>
      </c>
      <c r="H6331" s="18">
        <v>15.670370218417807</v>
      </c>
      <c r="I6331" s="18">
        <v>0</v>
      </c>
      <c r="J6331" s="18">
        <v>13.906749380245669</v>
      </c>
      <c r="K6331" s="18">
        <v>86.093250619754357</v>
      </c>
      <c r="L6331" s="18">
        <v>100</v>
      </c>
      <c r="M6331" s="26">
        <v>4.0176362083817212</v>
      </c>
      <c r="N6331" s="27">
        <v>75.440905209543018</v>
      </c>
    </row>
    <row r="6332" spans="1:14" ht="15.95" customHeight="1" x14ac:dyDescent="0.2">
      <c r="A6332" s="48" t="s">
        <v>333</v>
      </c>
      <c r="B6332" s="5" t="s">
        <v>163</v>
      </c>
      <c r="C6332" s="17" t="s">
        <v>69</v>
      </c>
      <c r="D6332" s="18">
        <v>0</v>
      </c>
      <c r="E6332" s="18">
        <v>0</v>
      </c>
      <c r="F6332" s="18">
        <v>0</v>
      </c>
      <c r="G6332" s="18">
        <v>100</v>
      </c>
      <c r="H6332" s="18">
        <v>0</v>
      </c>
      <c r="I6332" s="18">
        <v>0</v>
      </c>
      <c r="J6332" s="18">
        <v>0</v>
      </c>
      <c r="K6332" s="18">
        <v>100</v>
      </c>
      <c r="L6332" s="18">
        <v>100</v>
      </c>
      <c r="M6332" s="26">
        <v>4</v>
      </c>
      <c r="N6332" s="27">
        <v>75</v>
      </c>
    </row>
    <row r="6333" spans="1:14" ht="15.95" customHeight="1" x14ac:dyDescent="0.2">
      <c r="A6333" s="48"/>
      <c r="B6333" s="5" t="s">
        <v>164</v>
      </c>
      <c r="C6333" s="17" t="s">
        <v>64</v>
      </c>
      <c r="D6333" s="18">
        <v>0</v>
      </c>
      <c r="E6333" s="18">
        <v>0</v>
      </c>
      <c r="F6333" s="18">
        <v>35.352885131278363</v>
      </c>
      <c r="G6333" s="18">
        <v>64.647114868721644</v>
      </c>
      <c r="H6333" s="18">
        <v>0</v>
      </c>
      <c r="I6333" s="18">
        <v>0</v>
      </c>
      <c r="J6333" s="18">
        <v>35.352885131278363</v>
      </c>
      <c r="K6333" s="18">
        <v>64.647114868721644</v>
      </c>
      <c r="L6333" s="18">
        <v>100</v>
      </c>
      <c r="M6333" s="26">
        <v>3.6464711486872163</v>
      </c>
      <c r="N6333" s="27">
        <v>66.161778717180411</v>
      </c>
    </row>
    <row r="6334" spans="1:14" ht="15.95" customHeight="1" x14ac:dyDescent="0.2">
      <c r="A6334" s="48"/>
      <c r="B6334" s="5" t="s">
        <v>165</v>
      </c>
      <c r="C6334" s="17" t="s">
        <v>171</v>
      </c>
      <c r="D6334" s="18">
        <v>0</v>
      </c>
      <c r="E6334" s="18">
        <v>0.69034431195864676</v>
      </c>
      <c r="F6334" s="18">
        <v>13.121248425206137</v>
      </c>
      <c r="G6334" s="18">
        <v>66.784671782601265</v>
      </c>
      <c r="H6334" s="18">
        <v>19.403735480233987</v>
      </c>
      <c r="I6334" s="18">
        <v>0.69034431195864676</v>
      </c>
      <c r="J6334" s="18">
        <v>13.121248425206137</v>
      </c>
      <c r="K6334" s="18">
        <v>86.188407262835227</v>
      </c>
      <c r="L6334" s="18">
        <v>100</v>
      </c>
      <c r="M6334" s="26">
        <v>4.0490179843111056</v>
      </c>
      <c r="N6334" s="27">
        <v>76.22544960777762</v>
      </c>
    </row>
    <row r="6335" spans="1:14" ht="15.95" customHeight="1" x14ac:dyDescent="0.2">
      <c r="A6335" s="48"/>
      <c r="B6335" s="5" t="s">
        <v>166</v>
      </c>
      <c r="C6335" s="17" t="s">
        <v>121</v>
      </c>
      <c r="D6335" s="18">
        <v>0</v>
      </c>
      <c r="E6335" s="18">
        <v>0</v>
      </c>
      <c r="F6335" s="18">
        <v>19.593629463954304</v>
      </c>
      <c r="G6335" s="18">
        <v>80.406370536045713</v>
      </c>
      <c r="H6335" s="18">
        <v>0</v>
      </c>
      <c r="I6335" s="18">
        <v>0</v>
      </c>
      <c r="J6335" s="18">
        <v>19.593629463954304</v>
      </c>
      <c r="K6335" s="18">
        <v>80.406370536045713</v>
      </c>
      <c r="L6335" s="18">
        <v>100</v>
      </c>
      <c r="M6335" s="26">
        <v>3.8040637053604573</v>
      </c>
      <c r="N6335" s="27">
        <v>70.101592634011411</v>
      </c>
    </row>
    <row r="6336" spans="1:14" ht="15.95" customHeight="1" x14ac:dyDescent="0.2">
      <c r="A6336" s="48"/>
      <c r="B6336" s="5" t="s">
        <v>167</v>
      </c>
      <c r="C6336" s="17" t="s">
        <v>172</v>
      </c>
      <c r="D6336" s="18">
        <v>0</v>
      </c>
      <c r="E6336" s="18">
        <v>1.9498208857455548</v>
      </c>
      <c r="F6336" s="18">
        <v>30.005590827953199</v>
      </c>
      <c r="G6336" s="18">
        <v>55.462928674452563</v>
      </c>
      <c r="H6336" s="18">
        <v>12.581659611848689</v>
      </c>
      <c r="I6336" s="18">
        <v>1.9498208857455548</v>
      </c>
      <c r="J6336" s="18">
        <v>30.005590827953199</v>
      </c>
      <c r="K6336" s="18">
        <v>68.044588286301249</v>
      </c>
      <c r="L6336" s="18">
        <v>100</v>
      </c>
      <c r="M6336" s="26">
        <v>3.7867642701240452</v>
      </c>
      <c r="N6336" s="27">
        <v>69.66910675310109</v>
      </c>
    </row>
    <row r="6337" spans="1:14" ht="15.95" customHeight="1" x14ac:dyDescent="0.2">
      <c r="A6337" s="48"/>
      <c r="B6337" s="5" t="s">
        <v>168</v>
      </c>
      <c r="C6337" s="17" t="s">
        <v>173</v>
      </c>
      <c r="D6337" s="18">
        <v>0</v>
      </c>
      <c r="E6337" s="18">
        <v>4.2899957316659236</v>
      </c>
      <c r="F6337" s="18">
        <v>25.156831738256884</v>
      </c>
      <c r="G6337" s="18">
        <v>61.955668227598871</v>
      </c>
      <c r="H6337" s="18">
        <v>8.5975043024785673</v>
      </c>
      <c r="I6337" s="18">
        <v>4.2899957316659236</v>
      </c>
      <c r="J6337" s="18">
        <v>25.156831738256884</v>
      </c>
      <c r="K6337" s="18">
        <v>70.553172530077447</v>
      </c>
      <c r="L6337" s="18">
        <v>100</v>
      </c>
      <c r="M6337" s="26">
        <v>3.7486068110088975</v>
      </c>
      <c r="N6337" s="27">
        <v>68.71517027522242</v>
      </c>
    </row>
    <row r="6338" spans="1:14" ht="15.95" customHeight="1" x14ac:dyDescent="0.2">
      <c r="A6338" s="49"/>
      <c r="B6338" s="6" t="s">
        <v>169</v>
      </c>
      <c r="C6338" s="19" t="s">
        <v>59</v>
      </c>
      <c r="D6338" s="20">
        <v>0</v>
      </c>
      <c r="E6338" s="20">
        <v>0</v>
      </c>
      <c r="F6338" s="20">
        <v>77.345469007498622</v>
      </c>
      <c r="G6338" s="20">
        <v>22.654530992501364</v>
      </c>
      <c r="H6338" s="20">
        <v>0</v>
      </c>
      <c r="I6338" s="20">
        <v>0</v>
      </c>
      <c r="J6338" s="20">
        <v>77.345469007498622</v>
      </c>
      <c r="K6338" s="20">
        <v>22.654530992501364</v>
      </c>
      <c r="L6338" s="20">
        <v>100</v>
      </c>
      <c r="M6338" s="31">
        <v>3.2265453099250139</v>
      </c>
      <c r="N6338" s="33">
        <v>55.663632748125337</v>
      </c>
    </row>
    <row r="6340" spans="1:14" ht="21" customHeight="1" x14ac:dyDescent="0.2">
      <c r="A6340" s="52" t="s">
        <v>438</v>
      </c>
      <c r="B6340" s="52"/>
      <c r="C6340" s="52"/>
      <c r="D6340" s="52"/>
      <c r="E6340" s="52"/>
      <c r="F6340" s="52"/>
    </row>
    <row r="6341" spans="1:14" ht="15.95" customHeight="1" x14ac:dyDescent="0.2">
      <c r="A6341" s="53" t="s">
        <v>0</v>
      </c>
      <c r="B6341" s="54"/>
      <c r="C6341" s="1" t="s">
        <v>2</v>
      </c>
      <c r="D6341" s="13" t="s">
        <v>95</v>
      </c>
      <c r="E6341" s="13" t="s">
        <v>96</v>
      </c>
      <c r="F6341" s="2" t="s">
        <v>0</v>
      </c>
    </row>
    <row r="6342" spans="1:14" ht="15.95" customHeight="1" x14ac:dyDescent="0.2">
      <c r="A6342" s="55"/>
      <c r="B6342" s="56"/>
      <c r="C6342" s="3" t="s">
        <v>0</v>
      </c>
      <c r="D6342" s="14" t="s">
        <v>4</v>
      </c>
      <c r="E6342" s="14" t="s">
        <v>4</v>
      </c>
      <c r="F6342" s="4" t="s">
        <v>3</v>
      </c>
    </row>
    <row r="6343" spans="1:14" ht="15.95" customHeight="1" x14ac:dyDescent="0.2">
      <c r="A6343" s="50" t="s">
        <v>5</v>
      </c>
      <c r="B6343" s="51"/>
      <c r="C6343" s="15" t="s">
        <v>334</v>
      </c>
      <c r="D6343" s="16">
        <v>6.9812412457697386</v>
      </c>
      <c r="E6343" s="16">
        <v>93.018758754230305</v>
      </c>
      <c r="F6343" s="8">
        <v>100</v>
      </c>
    </row>
    <row r="6344" spans="1:14" ht="15.95" customHeight="1" x14ac:dyDescent="0.2">
      <c r="A6344" s="48" t="s">
        <v>6</v>
      </c>
      <c r="B6344" s="5" t="s">
        <v>7</v>
      </c>
      <c r="C6344" s="17" t="s">
        <v>335</v>
      </c>
      <c r="D6344" s="18">
        <v>5.9495635926273396</v>
      </c>
      <c r="E6344" s="18">
        <v>94.0504364073727</v>
      </c>
      <c r="F6344" s="10">
        <v>100</v>
      </c>
    </row>
    <row r="6345" spans="1:14" ht="15.95" customHeight="1" x14ac:dyDescent="0.2">
      <c r="A6345" s="48"/>
      <c r="B6345" s="5" t="s">
        <v>8</v>
      </c>
      <c r="C6345" s="17" t="s">
        <v>336</v>
      </c>
      <c r="D6345" s="18">
        <v>7.3697504934221225</v>
      </c>
      <c r="E6345" s="18">
        <v>92.63024950657794</v>
      </c>
      <c r="F6345" s="10">
        <v>100</v>
      </c>
    </row>
    <row r="6346" spans="1:14" ht="15.95" customHeight="1" x14ac:dyDescent="0.2">
      <c r="A6346" s="48" t="s">
        <v>9</v>
      </c>
      <c r="B6346" s="5" t="s">
        <v>10</v>
      </c>
      <c r="C6346" s="17" t="s">
        <v>155</v>
      </c>
      <c r="D6346" s="18">
        <v>9.3283245029572441</v>
      </c>
      <c r="E6346" s="18">
        <v>90.671675497042742</v>
      </c>
      <c r="F6346" s="10">
        <v>100</v>
      </c>
    </row>
    <row r="6347" spans="1:14" ht="15.95" customHeight="1" x14ac:dyDescent="0.2">
      <c r="A6347" s="48"/>
      <c r="B6347" s="5" t="s">
        <v>11</v>
      </c>
      <c r="C6347" s="17" t="s">
        <v>175</v>
      </c>
      <c r="D6347" s="18">
        <v>4.7845662677170644</v>
      </c>
      <c r="E6347" s="18">
        <v>95.215433732282946</v>
      </c>
      <c r="F6347" s="10">
        <v>100</v>
      </c>
    </row>
    <row r="6348" spans="1:14" ht="15.95" customHeight="1" x14ac:dyDescent="0.2">
      <c r="A6348" s="48"/>
      <c r="B6348" s="5" t="s">
        <v>12</v>
      </c>
      <c r="C6348" s="17" t="s">
        <v>197</v>
      </c>
      <c r="D6348" s="18">
        <v>8.504347852392705</v>
      </c>
      <c r="E6348" s="18">
        <v>91.495652147607331</v>
      </c>
      <c r="F6348" s="10">
        <v>100</v>
      </c>
    </row>
    <row r="6349" spans="1:14" ht="15.95" customHeight="1" x14ac:dyDescent="0.2">
      <c r="A6349" s="48"/>
      <c r="B6349" s="5" t="s">
        <v>13</v>
      </c>
      <c r="C6349" s="17" t="s">
        <v>337</v>
      </c>
      <c r="D6349" s="18">
        <v>10.888935650822427</v>
      </c>
      <c r="E6349" s="18">
        <v>89.111064349177568</v>
      </c>
      <c r="F6349" s="10">
        <v>100</v>
      </c>
    </row>
    <row r="6350" spans="1:14" ht="15.95" customHeight="1" x14ac:dyDescent="0.2">
      <c r="A6350" s="48"/>
      <c r="B6350" s="5" t="s">
        <v>14</v>
      </c>
      <c r="C6350" s="17" t="s">
        <v>338</v>
      </c>
      <c r="D6350" s="18">
        <v>2.8941561456938141</v>
      </c>
      <c r="E6350" s="18">
        <v>97.105843854306187</v>
      </c>
      <c r="F6350" s="10">
        <v>100</v>
      </c>
    </row>
    <row r="6351" spans="1:14" ht="15.95" customHeight="1" x14ac:dyDescent="0.2">
      <c r="A6351" s="48"/>
      <c r="B6351" s="5" t="s">
        <v>15</v>
      </c>
      <c r="C6351" s="17" t="s">
        <v>182</v>
      </c>
      <c r="D6351" s="18">
        <v>0</v>
      </c>
      <c r="E6351" s="18">
        <v>100</v>
      </c>
      <c r="F6351" s="10">
        <v>100</v>
      </c>
    </row>
    <row r="6352" spans="1:14" ht="15.95" customHeight="1" x14ac:dyDescent="0.2">
      <c r="A6352" s="48" t="s">
        <v>16</v>
      </c>
      <c r="B6352" s="5" t="s">
        <v>17</v>
      </c>
      <c r="C6352" s="17" t="s">
        <v>339</v>
      </c>
      <c r="D6352" s="18">
        <v>7.0177694299298237</v>
      </c>
      <c r="E6352" s="18">
        <v>92.982230570070215</v>
      </c>
      <c r="F6352" s="10">
        <v>100</v>
      </c>
    </row>
    <row r="6353" spans="1:6" ht="15.95" customHeight="1" x14ac:dyDescent="0.2">
      <c r="A6353" s="48"/>
      <c r="B6353" s="5" t="s">
        <v>18</v>
      </c>
      <c r="C6353" s="17" t="s">
        <v>64</v>
      </c>
      <c r="D6353" s="18">
        <v>0</v>
      </c>
      <c r="E6353" s="18">
        <v>100</v>
      </c>
      <c r="F6353" s="10">
        <v>100</v>
      </c>
    </row>
    <row r="6354" spans="1:6" ht="15.95" customHeight="1" x14ac:dyDescent="0.2">
      <c r="A6354" s="48" t="s">
        <v>19</v>
      </c>
      <c r="B6354" s="5" t="s">
        <v>20</v>
      </c>
      <c r="C6354" s="17" t="s">
        <v>340</v>
      </c>
      <c r="D6354" s="18">
        <v>6.3469190258126238</v>
      </c>
      <c r="E6354" s="18">
        <v>93.65308097418739</v>
      </c>
      <c r="F6354" s="10">
        <v>100</v>
      </c>
    </row>
    <row r="6355" spans="1:6" ht="15.95" customHeight="1" x14ac:dyDescent="0.2">
      <c r="A6355" s="48"/>
      <c r="B6355" s="5" t="s">
        <v>21</v>
      </c>
      <c r="C6355" s="17" t="s">
        <v>81</v>
      </c>
      <c r="D6355" s="18">
        <v>1.9639605045368702</v>
      </c>
      <c r="E6355" s="18">
        <v>98.036039495463129</v>
      </c>
      <c r="F6355" s="10">
        <v>100</v>
      </c>
    </row>
    <row r="6356" spans="1:6" ht="15.95" customHeight="1" x14ac:dyDescent="0.2">
      <c r="A6356" s="48"/>
      <c r="B6356" s="5" t="s">
        <v>22</v>
      </c>
      <c r="C6356" s="17" t="s">
        <v>118</v>
      </c>
      <c r="D6356" s="18">
        <v>12.329575772399256</v>
      </c>
      <c r="E6356" s="18">
        <v>87.670424227600748</v>
      </c>
      <c r="F6356" s="10">
        <v>100</v>
      </c>
    </row>
    <row r="6357" spans="1:6" ht="15.95" customHeight="1" x14ac:dyDescent="0.2">
      <c r="A6357" s="48" t="s">
        <v>23</v>
      </c>
      <c r="B6357" s="5" t="s">
        <v>24</v>
      </c>
      <c r="C6357" s="17" t="s">
        <v>63</v>
      </c>
      <c r="D6357" s="18">
        <v>0</v>
      </c>
      <c r="E6357" s="18">
        <v>100</v>
      </c>
      <c r="F6357" s="10">
        <v>100</v>
      </c>
    </row>
    <row r="6358" spans="1:6" ht="15.95" customHeight="1" x14ac:dyDescent="0.2">
      <c r="A6358" s="48"/>
      <c r="B6358" s="5" t="s">
        <v>25</v>
      </c>
      <c r="C6358" s="17" t="s">
        <v>63</v>
      </c>
      <c r="D6358" s="18">
        <v>0</v>
      </c>
      <c r="E6358" s="18">
        <v>100</v>
      </c>
      <c r="F6358" s="10">
        <v>100</v>
      </c>
    </row>
    <row r="6359" spans="1:6" ht="15.95" customHeight="1" x14ac:dyDescent="0.2">
      <c r="A6359" s="48"/>
      <c r="B6359" s="5" t="s">
        <v>26</v>
      </c>
      <c r="C6359" s="17" t="s">
        <v>158</v>
      </c>
      <c r="D6359" s="18">
        <v>0</v>
      </c>
      <c r="E6359" s="18">
        <v>100</v>
      </c>
      <c r="F6359" s="10">
        <v>100</v>
      </c>
    </row>
    <row r="6360" spans="1:6" ht="15.95" customHeight="1" x14ac:dyDescent="0.2">
      <c r="A6360" s="48"/>
      <c r="B6360" s="5" t="s">
        <v>27</v>
      </c>
      <c r="C6360" s="17" t="s">
        <v>341</v>
      </c>
      <c r="D6360" s="18">
        <v>2.8252703848817395</v>
      </c>
      <c r="E6360" s="18">
        <v>97.174729615118238</v>
      </c>
      <c r="F6360" s="10">
        <v>100</v>
      </c>
    </row>
    <row r="6361" spans="1:6" ht="15.95" customHeight="1" x14ac:dyDescent="0.2">
      <c r="A6361" s="48"/>
      <c r="B6361" s="5" t="s">
        <v>28</v>
      </c>
      <c r="C6361" s="17" t="s">
        <v>342</v>
      </c>
      <c r="D6361" s="18">
        <v>12.34732335139422</v>
      </c>
      <c r="E6361" s="18">
        <v>87.652676648605777</v>
      </c>
      <c r="F6361" s="10">
        <v>100</v>
      </c>
    </row>
    <row r="6362" spans="1:6" ht="15.95" customHeight="1" x14ac:dyDescent="0.2">
      <c r="A6362" s="48"/>
      <c r="B6362" s="5" t="s">
        <v>29</v>
      </c>
      <c r="C6362" s="17" t="s">
        <v>343</v>
      </c>
      <c r="D6362" s="18">
        <v>7.4882523790845674</v>
      </c>
      <c r="E6362" s="18">
        <v>92.511747620915429</v>
      </c>
      <c r="F6362" s="10">
        <v>100</v>
      </c>
    </row>
    <row r="6363" spans="1:6" ht="15.95" customHeight="1" x14ac:dyDescent="0.2">
      <c r="A6363" s="48"/>
      <c r="B6363" s="5" t="s">
        <v>30</v>
      </c>
      <c r="C6363" s="17" t="s">
        <v>114</v>
      </c>
      <c r="D6363" s="18">
        <v>0</v>
      </c>
      <c r="E6363" s="18">
        <v>0</v>
      </c>
      <c r="F6363" s="10">
        <v>0</v>
      </c>
    </row>
    <row r="6364" spans="1:6" ht="15.95" customHeight="1" x14ac:dyDescent="0.2">
      <c r="A6364" s="48"/>
      <c r="B6364" s="5" t="s">
        <v>31</v>
      </c>
      <c r="C6364" s="17" t="s">
        <v>114</v>
      </c>
      <c r="D6364" s="18">
        <v>0</v>
      </c>
      <c r="E6364" s="18">
        <v>0</v>
      </c>
      <c r="F6364" s="10">
        <v>0</v>
      </c>
    </row>
    <row r="6365" spans="1:6" ht="15.95" customHeight="1" x14ac:dyDescent="0.2">
      <c r="A6365" s="48" t="s">
        <v>32</v>
      </c>
      <c r="B6365" s="5" t="s">
        <v>33</v>
      </c>
      <c r="C6365" s="17" t="s">
        <v>344</v>
      </c>
      <c r="D6365" s="18">
        <v>6.0145743626328354</v>
      </c>
      <c r="E6365" s="18">
        <v>93.985425637367186</v>
      </c>
      <c r="F6365" s="10">
        <v>100</v>
      </c>
    </row>
    <row r="6366" spans="1:6" ht="15.95" customHeight="1" x14ac:dyDescent="0.2">
      <c r="A6366" s="48"/>
      <c r="B6366" s="5" t="s">
        <v>34</v>
      </c>
      <c r="C6366" s="17" t="s">
        <v>176</v>
      </c>
      <c r="D6366" s="18">
        <v>12.206680508955721</v>
      </c>
      <c r="E6366" s="18">
        <v>87.793319491044258</v>
      </c>
      <c r="F6366" s="10">
        <v>100</v>
      </c>
    </row>
    <row r="6367" spans="1:6" ht="15.95" customHeight="1" x14ac:dyDescent="0.2">
      <c r="A6367" s="48"/>
      <c r="B6367" s="5" t="s">
        <v>35</v>
      </c>
      <c r="C6367" s="17" t="s">
        <v>345</v>
      </c>
      <c r="D6367" s="18">
        <v>8.5439078838477371</v>
      </c>
      <c r="E6367" s="18">
        <v>91.456092116152206</v>
      </c>
      <c r="F6367" s="10">
        <v>100</v>
      </c>
    </row>
    <row r="6368" spans="1:6" ht="15.95" customHeight="1" x14ac:dyDescent="0.2">
      <c r="A6368" s="48"/>
      <c r="B6368" s="5" t="s">
        <v>36</v>
      </c>
      <c r="C6368" s="17" t="s">
        <v>346</v>
      </c>
      <c r="D6368" s="18">
        <v>4.074810840754763</v>
      </c>
      <c r="E6368" s="18">
        <v>95.925189159245235</v>
      </c>
      <c r="F6368" s="10">
        <v>100</v>
      </c>
    </row>
    <row r="6369" spans="1:6" ht="15.95" customHeight="1" x14ac:dyDescent="0.2">
      <c r="A6369" s="48"/>
      <c r="B6369" s="5" t="s">
        <v>37</v>
      </c>
      <c r="C6369" s="17" t="s">
        <v>148</v>
      </c>
      <c r="D6369" s="18">
        <v>4.547699180734023</v>
      </c>
      <c r="E6369" s="18">
        <v>95.452300819265972</v>
      </c>
      <c r="F6369" s="10">
        <v>100</v>
      </c>
    </row>
    <row r="6370" spans="1:6" ht="15.95" customHeight="1" x14ac:dyDescent="0.2">
      <c r="A6370" s="48"/>
      <c r="B6370" s="5" t="s">
        <v>38</v>
      </c>
      <c r="C6370" s="17" t="s">
        <v>69</v>
      </c>
      <c r="D6370" s="18">
        <v>0</v>
      </c>
      <c r="E6370" s="18">
        <v>100</v>
      </c>
      <c r="F6370" s="10">
        <v>100</v>
      </c>
    </row>
    <row r="6371" spans="1:6" ht="15.95" customHeight="1" x14ac:dyDescent="0.2">
      <c r="A6371" s="48"/>
      <c r="B6371" s="5" t="s">
        <v>39</v>
      </c>
      <c r="C6371" s="17" t="s">
        <v>121</v>
      </c>
      <c r="D6371" s="18">
        <v>27.632882433333162</v>
      </c>
      <c r="E6371" s="18">
        <v>72.367117566666835</v>
      </c>
      <c r="F6371" s="10">
        <v>100</v>
      </c>
    </row>
    <row r="6372" spans="1:6" ht="15.95" customHeight="1" x14ac:dyDescent="0.2">
      <c r="A6372" s="48"/>
      <c r="B6372" s="5" t="s">
        <v>40</v>
      </c>
      <c r="C6372" s="17" t="s">
        <v>69</v>
      </c>
      <c r="D6372" s="18">
        <v>0</v>
      </c>
      <c r="E6372" s="18">
        <v>100</v>
      </c>
      <c r="F6372" s="10">
        <v>100</v>
      </c>
    </row>
    <row r="6373" spans="1:6" ht="15.95" customHeight="1" x14ac:dyDescent="0.2">
      <c r="A6373" s="48"/>
      <c r="B6373" s="5" t="s">
        <v>41</v>
      </c>
      <c r="C6373" s="17" t="s">
        <v>121</v>
      </c>
      <c r="D6373" s="18">
        <v>0</v>
      </c>
      <c r="E6373" s="18">
        <v>100</v>
      </c>
      <c r="F6373" s="10">
        <v>100</v>
      </c>
    </row>
    <row r="6374" spans="1:6" ht="15.95" customHeight="1" x14ac:dyDescent="0.2">
      <c r="A6374" s="48"/>
      <c r="B6374" s="5" t="s">
        <v>42</v>
      </c>
      <c r="C6374" s="17" t="s">
        <v>114</v>
      </c>
      <c r="D6374" s="18">
        <v>0</v>
      </c>
      <c r="E6374" s="18">
        <v>0</v>
      </c>
      <c r="F6374" s="10">
        <v>0</v>
      </c>
    </row>
    <row r="6375" spans="1:6" ht="15.95" customHeight="1" x14ac:dyDescent="0.2">
      <c r="A6375" s="48"/>
      <c r="B6375" s="5" t="s">
        <v>43</v>
      </c>
      <c r="C6375" s="17" t="s">
        <v>63</v>
      </c>
      <c r="D6375" s="18">
        <v>0</v>
      </c>
      <c r="E6375" s="18">
        <v>100</v>
      </c>
      <c r="F6375" s="10">
        <v>100</v>
      </c>
    </row>
    <row r="6376" spans="1:6" ht="15.95" customHeight="1" x14ac:dyDescent="0.2">
      <c r="A6376" s="48" t="s">
        <v>44</v>
      </c>
      <c r="B6376" s="5" t="s">
        <v>33</v>
      </c>
      <c r="C6376" s="17" t="s">
        <v>63</v>
      </c>
      <c r="D6376" s="18">
        <v>0</v>
      </c>
      <c r="E6376" s="18">
        <v>100</v>
      </c>
      <c r="F6376" s="10">
        <v>100</v>
      </c>
    </row>
    <row r="6377" spans="1:6" ht="15.95" customHeight="1" x14ac:dyDescent="0.2">
      <c r="A6377" s="48"/>
      <c r="B6377" s="5" t="s">
        <v>34</v>
      </c>
      <c r="C6377" s="17" t="s">
        <v>183</v>
      </c>
      <c r="D6377" s="18">
        <v>0</v>
      </c>
      <c r="E6377" s="18">
        <v>100</v>
      </c>
      <c r="F6377" s="10">
        <v>100</v>
      </c>
    </row>
    <row r="6378" spans="1:6" ht="15.95" customHeight="1" x14ac:dyDescent="0.2">
      <c r="A6378" s="48"/>
      <c r="B6378" s="5" t="s">
        <v>35</v>
      </c>
      <c r="C6378" s="17" t="s">
        <v>347</v>
      </c>
      <c r="D6378" s="18">
        <v>6.6258883487930635</v>
      </c>
      <c r="E6378" s="18">
        <v>93.374111651206931</v>
      </c>
      <c r="F6378" s="10">
        <v>100</v>
      </c>
    </row>
    <row r="6379" spans="1:6" ht="15.95" customHeight="1" x14ac:dyDescent="0.2">
      <c r="A6379" s="48"/>
      <c r="B6379" s="5" t="s">
        <v>36</v>
      </c>
      <c r="C6379" s="17" t="s">
        <v>348</v>
      </c>
      <c r="D6379" s="18">
        <v>0</v>
      </c>
      <c r="E6379" s="18">
        <v>100</v>
      </c>
      <c r="F6379" s="10">
        <v>100</v>
      </c>
    </row>
    <row r="6380" spans="1:6" ht="15.95" customHeight="1" x14ac:dyDescent="0.2">
      <c r="A6380" s="48"/>
      <c r="B6380" s="5" t="s">
        <v>37</v>
      </c>
      <c r="C6380" s="17" t="s">
        <v>75</v>
      </c>
      <c r="D6380" s="18">
        <v>6.4465147235037419</v>
      </c>
      <c r="E6380" s="18">
        <v>93.553485276496261</v>
      </c>
      <c r="F6380" s="10">
        <v>100</v>
      </c>
    </row>
    <row r="6381" spans="1:6" ht="15.95" customHeight="1" x14ac:dyDescent="0.2">
      <c r="A6381" s="48"/>
      <c r="B6381" s="5" t="s">
        <v>38</v>
      </c>
      <c r="C6381" s="17" t="s">
        <v>349</v>
      </c>
      <c r="D6381" s="18">
        <v>10.648774198911823</v>
      </c>
      <c r="E6381" s="18">
        <v>89.351225801088162</v>
      </c>
      <c r="F6381" s="10">
        <v>100</v>
      </c>
    </row>
    <row r="6382" spans="1:6" ht="15.95" customHeight="1" x14ac:dyDescent="0.2">
      <c r="A6382" s="48"/>
      <c r="B6382" s="5" t="s">
        <v>39</v>
      </c>
      <c r="C6382" s="17" t="s">
        <v>123</v>
      </c>
      <c r="D6382" s="18">
        <v>6.7824967373850811</v>
      </c>
      <c r="E6382" s="18">
        <v>93.217503262614883</v>
      </c>
      <c r="F6382" s="10">
        <v>100</v>
      </c>
    </row>
    <row r="6383" spans="1:6" ht="15.95" customHeight="1" x14ac:dyDescent="0.2">
      <c r="A6383" s="48"/>
      <c r="B6383" s="5" t="s">
        <v>40</v>
      </c>
      <c r="C6383" s="17" t="s">
        <v>178</v>
      </c>
      <c r="D6383" s="18">
        <v>9.627837601144428</v>
      </c>
      <c r="E6383" s="18">
        <v>90.372162398855579</v>
      </c>
      <c r="F6383" s="10">
        <v>100</v>
      </c>
    </row>
    <row r="6384" spans="1:6" ht="15.95" customHeight="1" x14ac:dyDescent="0.2">
      <c r="A6384" s="48"/>
      <c r="B6384" s="5" t="s">
        <v>41</v>
      </c>
      <c r="C6384" s="17" t="s">
        <v>152</v>
      </c>
      <c r="D6384" s="18">
        <v>17.474691812518305</v>
      </c>
      <c r="E6384" s="18">
        <v>82.525308187481698</v>
      </c>
      <c r="F6384" s="10">
        <v>100</v>
      </c>
    </row>
    <row r="6385" spans="1:6" ht="15.95" customHeight="1" x14ac:dyDescent="0.2">
      <c r="A6385" s="48"/>
      <c r="B6385" s="5" t="s">
        <v>42</v>
      </c>
      <c r="C6385" s="17" t="s">
        <v>156</v>
      </c>
      <c r="D6385" s="18">
        <v>0</v>
      </c>
      <c r="E6385" s="18">
        <v>100</v>
      </c>
      <c r="F6385" s="10">
        <v>100</v>
      </c>
    </row>
    <row r="6386" spans="1:6" ht="15.95" customHeight="1" x14ac:dyDescent="0.2">
      <c r="A6386" s="48"/>
      <c r="B6386" s="5" t="s">
        <v>43</v>
      </c>
      <c r="C6386" s="17" t="s">
        <v>148</v>
      </c>
      <c r="D6386" s="18">
        <v>18.941542579346109</v>
      </c>
      <c r="E6386" s="18">
        <v>81.058457420653895</v>
      </c>
      <c r="F6386" s="10">
        <v>100</v>
      </c>
    </row>
    <row r="6387" spans="1:6" ht="15.95" customHeight="1" x14ac:dyDescent="0.2">
      <c r="A6387" s="48" t="s">
        <v>333</v>
      </c>
      <c r="B6387" s="5" t="s">
        <v>163</v>
      </c>
      <c r="C6387" s="17" t="s">
        <v>69</v>
      </c>
      <c r="D6387" s="18">
        <v>0</v>
      </c>
      <c r="E6387" s="18">
        <v>100</v>
      </c>
      <c r="F6387" s="10">
        <v>100</v>
      </c>
    </row>
    <row r="6388" spans="1:6" ht="15.95" customHeight="1" x14ac:dyDescent="0.2">
      <c r="A6388" s="48"/>
      <c r="B6388" s="5" t="s">
        <v>164</v>
      </c>
      <c r="C6388" s="17" t="s">
        <v>64</v>
      </c>
      <c r="D6388" s="18">
        <v>0</v>
      </c>
      <c r="E6388" s="18">
        <v>100</v>
      </c>
      <c r="F6388" s="10">
        <v>100</v>
      </c>
    </row>
    <row r="6389" spans="1:6" ht="15.95" customHeight="1" x14ac:dyDescent="0.2">
      <c r="A6389" s="48"/>
      <c r="B6389" s="5" t="s">
        <v>165</v>
      </c>
      <c r="C6389" s="17" t="s">
        <v>171</v>
      </c>
      <c r="D6389" s="18">
        <v>39.248396728426385</v>
      </c>
      <c r="E6389" s="18">
        <v>60.751603271573629</v>
      </c>
      <c r="F6389" s="10">
        <v>100</v>
      </c>
    </row>
    <row r="6390" spans="1:6" ht="15.95" customHeight="1" x14ac:dyDescent="0.2">
      <c r="A6390" s="48"/>
      <c r="B6390" s="5" t="s">
        <v>166</v>
      </c>
      <c r="C6390" s="17" t="s">
        <v>121</v>
      </c>
      <c r="D6390" s="18">
        <v>0</v>
      </c>
      <c r="E6390" s="18">
        <v>100</v>
      </c>
      <c r="F6390" s="10">
        <v>100</v>
      </c>
    </row>
    <row r="6391" spans="1:6" ht="15.95" customHeight="1" x14ac:dyDescent="0.2">
      <c r="A6391" s="48"/>
      <c r="B6391" s="5" t="s">
        <v>167</v>
      </c>
      <c r="C6391" s="17" t="s">
        <v>172</v>
      </c>
      <c r="D6391" s="18">
        <v>3.8771995511643951</v>
      </c>
      <c r="E6391" s="18">
        <v>96.122800448835577</v>
      </c>
      <c r="F6391" s="10">
        <v>100</v>
      </c>
    </row>
    <row r="6392" spans="1:6" ht="15.95" customHeight="1" x14ac:dyDescent="0.2">
      <c r="A6392" s="48"/>
      <c r="B6392" s="5" t="s">
        <v>168</v>
      </c>
      <c r="C6392" s="17" t="s">
        <v>173</v>
      </c>
      <c r="D6392" s="18">
        <v>2.5313352424238853</v>
      </c>
      <c r="E6392" s="18">
        <v>97.468664757576079</v>
      </c>
      <c r="F6392" s="10">
        <v>100</v>
      </c>
    </row>
    <row r="6393" spans="1:6" ht="15.95" customHeight="1" x14ac:dyDescent="0.2">
      <c r="A6393" s="49"/>
      <c r="B6393" s="6" t="s">
        <v>169</v>
      </c>
      <c r="C6393" s="19" t="s">
        <v>59</v>
      </c>
      <c r="D6393" s="20">
        <v>0</v>
      </c>
      <c r="E6393" s="20">
        <v>100</v>
      </c>
      <c r="F6393" s="12">
        <v>100</v>
      </c>
    </row>
    <row r="6395" spans="1:6" ht="21" customHeight="1" x14ac:dyDescent="0.2">
      <c r="A6395" s="52" t="s">
        <v>439</v>
      </c>
      <c r="B6395" s="52"/>
      <c r="C6395" s="52"/>
      <c r="D6395" s="52"/>
      <c r="E6395" s="52"/>
      <c r="F6395" s="52"/>
    </row>
    <row r="6396" spans="1:6" ht="15.95" customHeight="1" x14ac:dyDescent="0.2">
      <c r="A6396" s="53" t="s">
        <v>0</v>
      </c>
      <c r="B6396" s="54"/>
      <c r="C6396" s="1" t="s">
        <v>2</v>
      </c>
      <c r="D6396" s="13" t="s">
        <v>95</v>
      </c>
      <c r="E6396" s="13" t="s">
        <v>96</v>
      </c>
      <c r="F6396" s="2" t="s">
        <v>0</v>
      </c>
    </row>
    <row r="6397" spans="1:6" ht="15.95" customHeight="1" x14ac:dyDescent="0.2">
      <c r="A6397" s="55"/>
      <c r="B6397" s="56"/>
      <c r="C6397" s="3" t="s">
        <v>0</v>
      </c>
      <c r="D6397" s="14" t="s">
        <v>4</v>
      </c>
      <c r="E6397" s="14" t="s">
        <v>4</v>
      </c>
      <c r="F6397" s="4" t="s">
        <v>3</v>
      </c>
    </row>
    <row r="6398" spans="1:6" ht="15.95" customHeight="1" x14ac:dyDescent="0.2">
      <c r="A6398" s="50" t="s">
        <v>5</v>
      </c>
      <c r="B6398" s="51"/>
      <c r="C6398" s="15" t="s">
        <v>334</v>
      </c>
      <c r="D6398" s="16">
        <v>3.3350966719233743</v>
      </c>
      <c r="E6398" s="16">
        <v>96.664903328076619</v>
      </c>
      <c r="F6398" s="8">
        <v>100</v>
      </c>
    </row>
    <row r="6399" spans="1:6" ht="15.95" customHeight="1" x14ac:dyDescent="0.2">
      <c r="A6399" s="48" t="s">
        <v>6</v>
      </c>
      <c r="B6399" s="5" t="s">
        <v>7</v>
      </c>
      <c r="C6399" s="17" t="s">
        <v>335</v>
      </c>
      <c r="D6399" s="18">
        <v>3.3974150370079226</v>
      </c>
      <c r="E6399" s="18">
        <v>96.602584962992083</v>
      </c>
      <c r="F6399" s="10">
        <v>100</v>
      </c>
    </row>
    <row r="6400" spans="1:6" ht="15.95" customHeight="1" x14ac:dyDescent="0.2">
      <c r="A6400" s="48"/>
      <c r="B6400" s="5" t="s">
        <v>8</v>
      </c>
      <c r="C6400" s="17" t="s">
        <v>336</v>
      </c>
      <c r="D6400" s="18">
        <v>3.3116288173467248</v>
      </c>
      <c r="E6400" s="18">
        <v>96.688371182653299</v>
      </c>
      <c r="F6400" s="10">
        <v>100</v>
      </c>
    </row>
    <row r="6401" spans="1:6" ht="15.95" customHeight="1" x14ac:dyDescent="0.2">
      <c r="A6401" s="48" t="s">
        <v>9</v>
      </c>
      <c r="B6401" s="5" t="s">
        <v>10</v>
      </c>
      <c r="C6401" s="17" t="s">
        <v>155</v>
      </c>
      <c r="D6401" s="18">
        <v>11.412738701271364</v>
      </c>
      <c r="E6401" s="18">
        <v>88.587261298728649</v>
      </c>
      <c r="F6401" s="10">
        <v>100</v>
      </c>
    </row>
    <row r="6402" spans="1:6" ht="15.95" customHeight="1" x14ac:dyDescent="0.2">
      <c r="A6402" s="48"/>
      <c r="B6402" s="5" t="s">
        <v>11</v>
      </c>
      <c r="C6402" s="17" t="s">
        <v>175</v>
      </c>
      <c r="D6402" s="18">
        <v>2.4542664112071231</v>
      </c>
      <c r="E6402" s="18">
        <v>97.545733588792871</v>
      </c>
      <c r="F6402" s="10">
        <v>100</v>
      </c>
    </row>
    <row r="6403" spans="1:6" ht="15.95" customHeight="1" x14ac:dyDescent="0.2">
      <c r="A6403" s="48"/>
      <c r="B6403" s="5" t="s">
        <v>12</v>
      </c>
      <c r="C6403" s="17" t="s">
        <v>197</v>
      </c>
      <c r="D6403" s="18">
        <v>0.89227973593125465</v>
      </c>
      <c r="E6403" s="18">
        <v>99.10772026406876</v>
      </c>
      <c r="F6403" s="10">
        <v>100</v>
      </c>
    </row>
    <row r="6404" spans="1:6" ht="15.95" customHeight="1" x14ac:dyDescent="0.2">
      <c r="A6404" s="48"/>
      <c r="B6404" s="5" t="s">
        <v>13</v>
      </c>
      <c r="C6404" s="17" t="s">
        <v>337</v>
      </c>
      <c r="D6404" s="18">
        <v>3.8777407790954483</v>
      </c>
      <c r="E6404" s="18">
        <v>96.122259220904553</v>
      </c>
      <c r="F6404" s="10">
        <v>100</v>
      </c>
    </row>
    <row r="6405" spans="1:6" ht="15.95" customHeight="1" x14ac:dyDescent="0.2">
      <c r="A6405" s="48"/>
      <c r="B6405" s="5" t="s">
        <v>14</v>
      </c>
      <c r="C6405" s="17" t="s">
        <v>338</v>
      </c>
      <c r="D6405" s="18">
        <v>2.0002256319190446</v>
      </c>
      <c r="E6405" s="18">
        <v>97.999774368080949</v>
      </c>
      <c r="F6405" s="10">
        <v>100</v>
      </c>
    </row>
    <row r="6406" spans="1:6" ht="15.95" customHeight="1" x14ac:dyDescent="0.2">
      <c r="A6406" s="48"/>
      <c r="B6406" s="5" t="s">
        <v>15</v>
      </c>
      <c r="C6406" s="17" t="s">
        <v>182</v>
      </c>
      <c r="D6406" s="18">
        <v>0</v>
      </c>
      <c r="E6406" s="18">
        <v>100</v>
      </c>
      <c r="F6406" s="10">
        <v>100</v>
      </c>
    </row>
    <row r="6407" spans="1:6" ht="15.95" customHeight="1" x14ac:dyDescent="0.2">
      <c r="A6407" s="48" t="s">
        <v>16</v>
      </c>
      <c r="B6407" s="5" t="s">
        <v>17</v>
      </c>
      <c r="C6407" s="17" t="s">
        <v>339</v>
      </c>
      <c r="D6407" s="18">
        <v>3.3525470107864699</v>
      </c>
      <c r="E6407" s="18">
        <v>96.647452989213519</v>
      </c>
      <c r="F6407" s="10">
        <v>100</v>
      </c>
    </row>
    <row r="6408" spans="1:6" ht="15.95" customHeight="1" x14ac:dyDescent="0.2">
      <c r="A6408" s="48"/>
      <c r="B6408" s="5" t="s">
        <v>18</v>
      </c>
      <c r="C6408" s="17" t="s">
        <v>64</v>
      </c>
      <c r="D6408" s="18">
        <v>0</v>
      </c>
      <c r="E6408" s="18">
        <v>100</v>
      </c>
      <c r="F6408" s="10">
        <v>100</v>
      </c>
    </row>
    <row r="6409" spans="1:6" ht="15.95" customHeight="1" x14ac:dyDescent="0.2">
      <c r="A6409" s="48" t="s">
        <v>19</v>
      </c>
      <c r="B6409" s="5" t="s">
        <v>20</v>
      </c>
      <c r="C6409" s="17" t="s">
        <v>340</v>
      </c>
      <c r="D6409" s="18">
        <v>1.5355996341314606</v>
      </c>
      <c r="E6409" s="18">
        <v>98.464400365868556</v>
      </c>
      <c r="F6409" s="10">
        <v>100</v>
      </c>
    </row>
    <row r="6410" spans="1:6" ht="15.95" customHeight="1" x14ac:dyDescent="0.2">
      <c r="A6410" s="48"/>
      <c r="B6410" s="5" t="s">
        <v>21</v>
      </c>
      <c r="C6410" s="17" t="s">
        <v>81</v>
      </c>
      <c r="D6410" s="18">
        <v>2.3500477422705726</v>
      </c>
      <c r="E6410" s="18">
        <v>97.64995225772941</v>
      </c>
      <c r="F6410" s="10">
        <v>100</v>
      </c>
    </row>
    <row r="6411" spans="1:6" ht="15.95" customHeight="1" x14ac:dyDescent="0.2">
      <c r="A6411" s="48"/>
      <c r="B6411" s="5" t="s">
        <v>22</v>
      </c>
      <c r="C6411" s="17" t="s">
        <v>118</v>
      </c>
      <c r="D6411" s="18">
        <v>6.1406761207029303</v>
      </c>
      <c r="E6411" s="18">
        <v>93.859323879297051</v>
      </c>
      <c r="F6411" s="10">
        <v>100</v>
      </c>
    </row>
    <row r="6412" spans="1:6" ht="15.95" customHeight="1" x14ac:dyDescent="0.2">
      <c r="A6412" s="48" t="s">
        <v>23</v>
      </c>
      <c r="B6412" s="5" t="s">
        <v>24</v>
      </c>
      <c r="C6412" s="17" t="s">
        <v>63</v>
      </c>
      <c r="D6412" s="18">
        <v>0</v>
      </c>
      <c r="E6412" s="18">
        <v>100</v>
      </c>
      <c r="F6412" s="10">
        <v>100</v>
      </c>
    </row>
    <row r="6413" spans="1:6" ht="15.95" customHeight="1" x14ac:dyDescent="0.2">
      <c r="A6413" s="48"/>
      <c r="B6413" s="5" t="s">
        <v>25</v>
      </c>
      <c r="C6413" s="17" t="s">
        <v>63</v>
      </c>
      <c r="D6413" s="18">
        <v>0</v>
      </c>
      <c r="E6413" s="18">
        <v>100</v>
      </c>
      <c r="F6413" s="10">
        <v>100</v>
      </c>
    </row>
    <row r="6414" spans="1:6" ht="15.95" customHeight="1" x14ac:dyDescent="0.2">
      <c r="A6414" s="48"/>
      <c r="B6414" s="5" t="s">
        <v>26</v>
      </c>
      <c r="C6414" s="17" t="s">
        <v>158</v>
      </c>
      <c r="D6414" s="18">
        <v>0</v>
      </c>
      <c r="E6414" s="18">
        <v>100</v>
      </c>
      <c r="F6414" s="10">
        <v>100</v>
      </c>
    </row>
    <row r="6415" spans="1:6" ht="15.95" customHeight="1" x14ac:dyDescent="0.2">
      <c r="A6415" s="48"/>
      <c r="B6415" s="5" t="s">
        <v>27</v>
      </c>
      <c r="C6415" s="17" t="s">
        <v>341</v>
      </c>
      <c r="D6415" s="18">
        <v>2.307383001533259</v>
      </c>
      <c r="E6415" s="18">
        <v>97.692616998466733</v>
      </c>
      <c r="F6415" s="10">
        <v>100</v>
      </c>
    </row>
    <row r="6416" spans="1:6" ht="15.95" customHeight="1" x14ac:dyDescent="0.2">
      <c r="A6416" s="48"/>
      <c r="B6416" s="5" t="s">
        <v>28</v>
      </c>
      <c r="C6416" s="17" t="s">
        <v>342</v>
      </c>
      <c r="D6416" s="18">
        <v>7.1116959014346257</v>
      </c>
      <c r="E6416" s="18">
        <v>92.888304098565371</v>
      </c>
      <c r="F6416" s="10">
        <v>100</v>
      </c>
    </row>
    <row r="6417" spans="1:6" ht="15.95" customHeight="1" x14ac:dyDescent="0.2">
      <c r="A6417" s="48"/>
      <c r="B6417" s="5" t="s">
        <v>29</v>
      </c>
      <c r="C6417" s="17" t="s">
        <v>343</v>
      </c>
      <c r="D6417" s="18">
        <v>2.4616167224848473</v>
      </c>
      <c r="E6417" s="18">
        <v>97.538383277515138</v>
      </c>
      <c r="F6417" s="10">
        <v>100</v>
      </c>
    </row>
    <row r="6418" spans="1:6" ht="15.95" customHeight="1" x14ac:dyDescent="0.2">
      <c r="A6418" s="48"/>
      <c r="B6418" s="5" t="s">
        <v>30</v>
      </c>
      <c r="C6418" s="17" t="s">
        <v>114</v>
      </c>
      <c r="D6418" s="18">
        <v>0</v>
      </c>
      <c r="E6418" s="18">
        <v>0</v>
      </c>
      <c r="F6418" s="10">
        <v>0</v>
      </c>
    </row>
    <row r="6419" spans="1:6" ht="15.95" customHeight="1" x14ac:dyDescent="0.2">
      <c r="A6419" s="48"/>
      <c r="B6419" s="5" t="s">
        <v>31</v>
      </c>
      <c r="C6419" s="17" t="s">
        <v>114</v>
      </c>
      <c r="D6419" s="18">
        <v>0</v>
      </c>
      <c r="E6419" s="18">
        <v>0</v>
      </c>
      <c r="F6419" s="10">
        <v>0</v>
      </c>
    </row>
    <row r="6420" spans="1:6" ht="15.95" customHeight="1" x14ac:dyDescent="0.2">
      <c r="A6420" s="48" t="s">
        <v>32</v>
      </c>
      <c r="B6420" s="5" t="s">
        <v>33</v>
      </c>
      <c r="C6420" s="17" t="s">
        <v>344</v>
      </c>
      <c r="D6420" s="18">
        <v>1.1374681502763968</v>
      </c>
      <c r="E6420" s="18">
        <v>98.862531849723624</v>
      </c>
      <c r="F6420" s="10">
        <v>100</v>
      </c>
    </row>
    <row r="6421" spans="1:6" ht="15.95" customHeight="1" x14ac:dyDescent="0.2">
      <c r="A6421" s="48"/>
      <c r="B6421" s="5" t="s">
        <v>34</v>
      </c>
      <c r="C6421" s="17" t="s">
        <v>176</v>
      </c>
      <c r="D6421" s="18">
        <v>8.566692147497438</v>
      </c>
      <c r="E6421" s="18">
        <v>91.433307852502537</v>
      </c>
      <c r="F6421" s="10">
        <v>100</v>
      </c>
    </row>
    <row r="6422" spans="1:6" ht="15.95" customHeight="1" x14ac:dyDescent="0.2">
      <c r="A6422" s="48"/>
      <c r="B6422" s="5" t="s">
        <v>35</v>
      </c>
      <c r="C6422" s="17" t="s">
        <v>345</v>
      </c>
      <c r="D6422" s="18">
        <v>6.856096685795471</v>
      </c>
      <c r="E6422" s="18">
        <v>93.143903314204493</v>
      </c>
      <c r="F6422" s="10">
        <v>100</v>
      </c>
    </row>
    <row r="6423" spans="1:6" ht="15.95" customHeight="1" x14ac:dyDescent="0.2">
      <c r="A6423" s="48"/>
      <c r="B6423" s="5" t="s">
        <v>36</v>
      </c>
      <c r="C6423" s="17" t="s">
        <v>346</v>
      </c>
      <c r="D6423" s="18">
        <v>0</v>
      </c>
      <c r="E6423" s="18">
        <v>100</v>
      </c>
      <c r="F6423" s="10">
        <v>100</v>
      </c>
    </row>
    <row r="6424" spans="1:6" ht="15.95" customHeight="1" x14ac:dyDescent="0.2">
      <c r="A6424" s="48"/>
      <c r="B6424" s="5" t="s">
        <v>37</v>
      </c>
      <c r="C6424" s="17" t="s">
        <v>148</v>
      </c>
      <c r="D6424" s="18">
        <v>0</v>
      </c>
      <c r="E6424" s="18">
        <v>100</v>
      </c>
      <c r="F6424" s="10">
        <v>100</v>
      </c>
    </row>
    <row r="6425" spans="1:6" ht="15.95" customHeight="1" x14ac:dyDescent="0.2">
      <c r="A6425" s="48"/>
      <c r="B6425" s="5" t="s">
        <v>38</v>
      </c>
      <c r="C6425" s="17" t="s">
        <v>69</v>
      </c>
      <c r="D6425" s="18">
        <v>0</v>
      </c>
      <c r="E6425" s="18">
        <v>100</v>
      </c>
      <c r="F6425" s="10">
        <v>100</v>
      </c>
    </row>
    <row r="6426" spans="1:6" ht="15.95" customHeight="1" x14ac:dyDescent="0.2">
      <c r="A6426" s="48"/>
      <c r="B6426" s="5" t="s">
        <v>39</v>
      </c>
      <c r="C6426" s="17" t="s">
        <v>121</v>
      </c>
      <c r="D6426" s="18">
        <v>0</v>
      </c>
      <c r="E6426" s="18">
        <v>100</v>
      </c>
      <c r="F6426" s="10">
        <v>100</v>
      </c>
    </row>
    <row r="6427" spans="1:6" ht="15.95" customHeight="1" x14ac:dyDescent="0.2">
      <c r="A6427" s="48"/>
      <c r="B6427" s="5" t="s">
        <v>40</v>
      </c>
      <c r="C6427" s="17" t="s">
        <v>69</v>
      </c>
      <c r="D6427" s="18">
        <v>0</v>
      </c>
      <c r="E6427" s="18">
        <v>100</v>
      </c>
      <c r="F6427" s="10">
        <v>100</v>
      </c>
    </row>
    <row r="6428" spans="1:6" ht="15.95" customHeight="1" x14ac:dyDescent="0.2">
      <c r="A6428" s="48"/>
      <c r="B6428" s="5" t="s">
        <v>41</v>
      </c>
      <c r="C6428" s="17" t="s">
        <v>121</v>
      </c>
      <c r="D6428" s="18">
        <v>0</v>
      </c>
      <c r="E6428" s="18">
        <v>100</v>
      </c>
      <c r="F6428" s="10">
        <v>100</v>
      </c>
    </row>
    <row r="6429" spans="1:6" ht="15.95" customHeight="1" x14ac:dyDescent="0.2">
      <c r="A6429" s="48"/>
      <c r="B6429" s="5" t="s">
        <v>42</v>
      </c>
      <c r="C6429" s="17" t="s">
        <v>114</v>
      </c>
      <c r="D6429" s="18">
        <v>0</v>
      </c>
      <c r="E6429" s="18">
        <v>0</v>
      </c>
      <c r="F6429" s="10">
        <v>0</v>
      </c>
    </row>
    <row r="6430" spans="1:6" ht="15.95" customHeight="1" x14ac:dyDescent="0.2">
      <c r="A6430" s="48"/>
      <c r="B6430" s="5" t="s">
        <v>43</v>
      </c>
      <c r="C6430" s="17" t="s">
        <v>63</v>
      </c>
      <c r="D6430" s="18">
        <v>0</v>
      </c>
      <c r="E6430" s="18">
        <v>100</v>
      </c>
      <c r="F6430" s="10">
        <v>100</v>
      </c>
    </row>
    <row r="6431" spans="1:6" ht="15.95" customHeight="1" x14ac:dyDescent="0.2">
      <c r="A6431" s="48" t="s">
        <v>44</v>
      </c>
      <c r="B6431" s="5" t="s">
        <v>33</v>
      </c>
      <c r="C6431" s="17" t="s">
        <v>63</v>
      </c>
      <c r="D6431" s="18">
        <v>0</v>
      </c>
      <c r="E6431" s="18">
        <v>100</v>
      </c>
      <c r="F6431" s="10">
        <v>100</v>
      </c>
    </row>
    <row r="6432" spans="1:6" ht="15.95" customHeight="1" x14ac:dyDescent="0.2">
      <c r="A6432" s="48"/>
      <c r="B6432" s="5" t="s">
        <v>34</v>
      </c>
      <c r="C6432" s="17" t="s">
        <v>183</v>
      </c>
      <c r="D6432" s="18">
        <v>0</v>
      </c>
      <c r="E6432" s="18">
        <v>100</v>
      </c>
      <c r="F6432" s="10">
        <v>100</v>
      </c>
    </row>
    <row r="6433" spans="1:6" ht="15.95" customHeight="1" x14ac:dyDescent="0.2">
      <c r="A6433" s="48"/>
      <c r="B6433" s="5" t="s">
        <v>35</v>
      </c>
      <c r="C6433" s="17" t="s">
        <v>347</v>
      </c>
      <c r="D6433" s="18">
        <v>5.6889750848298632</v>
      </c>
      <c r="E6433" s="18">
        <v>94.311024915170137</v>
      </c>
      <c r="F6433" s="10">
        <v>100</v>
      </c>
    </row>
    <row r="6434" spans="1:6" ht="15.95" customHeight="1" x14ac:dyDescent="0.2">
      <c r="A6434" s="48"/>
      <c r="B6434" s="5" t="s">
        <v>36</v>
      </c>
      <c r="C6434" s="17" t="s">
        <v>348</v>
      </c>
      <c r="D6434" s="18">
        <v>0</v>
      </c>
      <c r="E6434" s="18">
        <v>100</v>
      </c>
      <c r="F6434" s="10">
        <v>100</v>
      </c>
    </row>
    <row r="6435" spans="1:6" ht="15.95" customHeight="1" x14ac:dyDescent="0.2">
      <c r="A6435" s="48"/>
      <c r="B6435" s="5" t="s">
        <v>37</v>
      </c>
      <c r="C6435" s="17" t="s">
        <v>75</v>
      </c>
      <c r="D6435" s="18">
        <v>5.1667038049305187</v>
      </c>
      <c r="E6435" s="18">
        <v>94.833296195069479</v>
      </c>
      <c r="F6435" s="10">
        <v>100</v>
      </c>
    </row>
    <row r="6436" spans="1:6" ht="15.95" customHeight="1" x14ac:dyDescent="0.2">
      <c r="A6436" s="48"/>
      <c r="B6436" s="5" t="s">
        <v>38</v>
      </c>
      <c r="C6436" s="17" t="s">
        <v>349</v>
      </c>
      <c r="D6436" s="18">
        <v>2.8840204268480392</v>
      </c>
      <c r="E6436" s="18">
        <v>97.115979573151961</v>
      </c>
      <c r="F6436" s="10">
        <v>100</v>
      </c>
    </row>
    <row r="6437" spans="1:6" ht="15.95" customHeight="1" x14ac:dyDescent="0.2">
      <c r="A6437" s="48"/>
      <c r="B6437" s="5" t="s">
        <v>39</v>
      </c>
      <c r="C6437" s="17" t="s">
        <v>123</v>
      </c>
      <c r="D6437" s="18">
        <v>2.6316518381259857</v>
      </c>
      <c r="E6437" s="18">
        <v>97.368348161873996</v>
      </c>
      <c r="F6437" s="10">
        <v>100</v>
      </c>
    </row>
    <row r="6438" spans="1:6" ht="15.95" customHeight="1" x14ac:dyDescent="0.2">
      <c r="A6438" s="48"/>
      <c r="B6438" s="5" t="s">
        <v>40</v>
      </c>
      <c r="C6438" s="17" t="s">
        <v>178</v>
      </c>
      <c r="D6438" s="18">
        <v>6.759507267631121</v>
      </c>
      <c r="E6438" s="18">
        <v>93.240492732368864</v>
      </c>
      <c r="F6438" s="10">
        <v>100</v>
      </c>
    </row>
    <row r="6439" spans="1:6" ht="15.95" customHeight="1" x14ac:dyDescent="0.2">
      <c r="A6439" s="48"/>
      <c r="B6439" s="5" t="s">
        <v>41</v>
      </c>
      <c r="C6439" s="17" t="s">
        <v>152</v>
      </c>
      <c r="D6439" s="18">
        <v>5.1916840418897836</v>
      </c>
      <c r="E6439" s="18">
        <v>94.808315958110228</v>
      </c>
      <c r="F6439" s="10">
        <v>100</v>
      </c>
    </row>
    <row r="6440" spans="1:6" ht="15.95" customHeight="1" x14ac:dyDescent="0.2">
      <c r="A6440" s="48"/>
      <c r="B6440" s="5" t="s">
        <v>42</v>
      </c>
      <c r="C6440" s="17" t="s">
        <v>156</v>
      </c>
      <c r="D6440" s="18">
        <v>7.3022718788803118</v>
      </c>
      <c r="E6440" s="18">
        <v>92.697728121119667</v>
      </c>
      <c r="F6440" s="10">
        <v>100</v>
      </c>
    </row>
    <row r="6441" spans="1:6" ht="15.95" customHeight="1" x14ac:dyDescent="0.2">
      <c r="A6441" s="48"/>
      <c r="B6441" s="5" t="s">
        <v>43</v>
      </c>
      <c r="C6441" s="17" t="s">
        <v>148</v>
      </c>
      <c r="D6441" s="18">
        <v>0</v>
      </c>
      <c r="E6441" s="18">
        <v>100</v>
      </c>
      <c r="F6441" s="10">
        <v>100</v>
      </c>
    </row>
    <row r="6442" spans="1:6" ht="15.95" customHeight="1" x14ac:dyDescent="0.2">
      <c r="A6442" s="48" t="s">
        <v>333</v>
      </c>
      <c r="B6442" s="5" t="s">
        <v>163</v>
      </c>
      <c r="C6442" s="17" t="s">
        <v>69</v>
      </c>
      <c r="D6442" s="18">
        <v>0</v>
      </c>
      <c r="E6442" s="18">
        <v>100</v>
      </c>
      <c r="F6442" s="10">
        <v>100</v>
      </c>
    </row>
    <row r="6443" spans="1:6" ht="15.95" customHeight="1" x14ac:dyDescent="0.2">
      <c r="A6443" s="48"/>
      <c r="B6443" s="5" t="s">
        <v>164</v>
      </c>
      <c r="C6443" s="17" t="s">
        <v>64</v>
      </c>
      <c r="D6443" s="18">
        <v>0</v>
      </c>
      <c r="E6443" s="18">
        <v>100</v>
      </c>
      <c r="F6443" s="10">
        <v>100</v>
      </c>
    </row>
    <row r="6444" spans="1:6" ht="15.95" customHeight="1" x14ac:dyDescent="0.2">
      <c r="A6444" s="48"/>
      <c r="B6444" s="5" t="s">
        <v>165</v>
      </c>
      <c r="C6444" s="17" t="s">
        <v>171</v>
      </c>
      <c r="D6444" s="18">
        <v>17.027561341751781</v>
      </c>
      <c r="E6444" s="18">
        <v>82.972438658248223</v>
      </c>
      <c r="F6444" s="10">
        <v>100</v>
      </c>
    </row>
    <row r="6445" spans="1:6" ht="15.95" customHeight="1" x14ac:dyDescent="0.2">
      <c r="A6445" s="48"/>
      <c r="B6445" s="5" t="s">
        <v>166</v>
      </c>
      <c r="C6445" s="17" t="s">
        <v>121</v>
      </c>
      <c r="D6445" s="18">
        <v>0</v>
      </c>
      <c r="E6445" s="18">
        <v>100</v>
      </c>
      <c r="F6445" s="10">
        <v>100</v>
      </c>
    </row>
    <row r="6446" spans="1:6" ht="15.95" customHeight="1" x14ac:dyDescent="0.2">
      <c r="A6446" s="48"/>
      <c r="B6446" s="5" t="s">
        <v>167</v>
      </c>
      <c r="C6446" s="17" t="s">
        <v>172</v>
      </c>
      <c r="D6446" s="18">
        <v>2.4105159932397076</v>
      </c>
      <c r="E6446" s="18">
        <v>97.589484006760273</v>
      </c>
      <c r="F6446" s="10">
        <v>100</v>
      </c>
    </row>
    <row r="6447" spans="1:6" ht="15.95" customHeight="1" x14ac:dyDescent="0.2">
      <c r="A6447" s="48"/>
      <c r="B6447" s="5" t="s">
        <v>168</v>
      </c>
      <c r="C6447" s="17" t="s">
        <v>173</v>
      </c>
      <c r="D6447" s="18">
        <v>0.1664649452643944</v>
      </c>
      <c r="E6447" s="18">
        <v>99.833535054735606</v>
      </c>
      <c r="F6447" s="10">
        <v>100</v>
      </c>
    </row>
    <row r="6448" spans="1:6" ht="15.95" customHeight="1" x14ac:dyDescent="0.2">
      <c r="A6448" s="49"/>
      <c r="B6448" s="6" t="s">
        <v>169</v>
      </c>
      <c r="C6448" s="19" t="s">
        <v>59</v>
      </c>
      <c r="D6448" s="20">
        <v>12.732873892145369</v>
      </c>
      <c r="E6448" s="20">
        <v>87.267126107854622</v>
      </c>
      <c r="F6448" s="12">
        <v>100</v>
      </c>
    </row>
    <row r="6450" spans="1:12" ht="21" customHeight="1" x14ac:dyDescent="0.2">
      <c r="A6450" s="52" t="s">
        <v>440</v>
      </c>
      <c r="B6450" s="52"/>
      <c r="C6450" s="52"/>
      <c r="D6450" s="52"/>
      <c r="E6450" s="52"/>
      <c r="F6450" s="52"/>
      <c r="G6450" s="52"/>
      <c r="H6450" s="52"/>
      <c r="I6450" s="52"/>
      <c r="J6450" s="52"/>
      <c r="K6450" s="52"/>
      <c r="L6450" s="52"/>
    </row>
    <row r="6451" spans="1:12" ht="20.100000000000001" customHeight="1" x14ac:dyDescent="0.2">
      <c r="A6451" s="53" t="s">
        <v>0</v>
      </c>
      <c r="B6451" s="54"/>
      <c r="C6451" s="1" t="s">
        <v>2</v>
      </c>
      <c r="D6451" s="57" t="s">
        <v>441</v>
      </c>
      <c r="E6451" s="57" t="s">
        <v>442</v>
      </c>
      <c r="F6451" s="57" t="s">
        <v>443</v>
      </c>
      <c r="G6451" s="57" t="s">
        <v>444</v>
      </c>
      <c r="H6451" s="57" t="s">
        <v>445</v>
      </c>
      <c r="I6451" s="57" t="s">
        <v>446</v>
      </c>
      <c r="J6451" s="57" t="s">
        <v>447</v>
      </c>
      <c r="K6451" s="57" t="s">
        <v>448</v>
      </c>
      <c r="L6451" s="59" t="s">
        <v>449</v>
      </c>
    </row>
    <row r="6452" spans="1:12" ht="20.100000000000001" customHeight="1" x14ac:dyDescent="0.2">
      <c r="A6452" s="55"/>
      <c r="B6452" s="56"/>
      <c r="C6452" s="3" t="s">
        <v>0</v>
      </c>
      <c r="D6452" s="58"/>
      <c r="E6452" s="58"/>
      <c r="F6452" s="58"/>
      <c r="G6452" s="58"/>
      <c r="H6452" s="58"/>
      <c r="I6452" s="58"/>
      <c r="J6452" s="58"/>
      <c r="K6452" s="58"/>
      <c r="L6452" s="60"/>
    </row>
    <row r="6453" spans="1:12" ht="15.95" customHeight="1" x14ac:dyDescent="0.2">
      <c r="A6453" s="50" t="s">
        <v>5</v>
      </c>
      <c r="B6453" s="51"/>
      <c r="C6453" s="15" t="s">
        <v>334</v>
      </c>
      <c r="D6453" s="21">
        <v>4.1507887590595764</v>
      </c>
      <c r="E6453" s="21">
        <v>4.0860952065151084</v>
      </c>
      <c r="F6453" s="21">
        <v>3.8044595759237283</v>
      </c>
      <c r="G6453" s="21">
        <v>2.9728621015395067</v>
      </c>
      <c r="H6453" s="21">
        <v>3.0096346256258655</v>
      </c>
      <c r="I6453" s="21">
        <v>2.7329309451979231</v>
      </c>
      <c r="J6453" s="21">
        <v>2.77426185524924</v>
      </c>
      <c r="K6453" s="21">
        <v>3.3199207527155359</v>
      </c>
      <c r="L6453" s="23">
        <v>3.8321029983305754</v>
      </c>
    </row>
    <row r="6454" spans="1:12" ht="15.95" customHeight="1" x14ac:dyDescent="0.2">
      <c r="A6454" s="48" t="s">
        <v>6</v>
      </c>
      <c r="B6454" s="5" t="s">
        <v>7</v>
      </c>
      <c r="C6454" s="17" t="s">
        <v>335</v>
      </c>
      <c r="D6454" s="26">
        <v>4.0054723300754773</v>
      </c>
      <c r="E6454" s="26">
        <v>4.0401387418865777</v>
      </c>
      <c r="F6454" s="26">
        <v>3.8087354734439605</v>
      </c>
      <c r="G6454" s="26">
        <v>3.2058401193164392</v>
      </c>
      <c r="H6454" s="26">
        <v>3.2661495505012144</v>
      </c>
      <c r="I6454" s="26">
        <v>2.9108816608527501</v>
      </c>
      <c r="J6454" s="26">
        <v>3.0059360993739239</v>
      </c>
      <c r="K6454" s="26">
        <v>3.4061020856397888</v>
      </c>
      <c r="L6454" s="27">
        <v>3.7565650044266143</v>
      </c>
    </row>
    <row r="6455" spans="1:12" ht="15.95" customHeight="1" x14ac:dyDescent="0.2">
      <c r="A6455" s="48"/>
      <c r="B6455" s="5" t="s">
        <v>8</v>
      </c>
      <c r="C6455" s="17" t="s">
        <v>336</v>
      </c>
      <c r="D6455" s="26">
        <v>4.2055120307367133</v>
      </c>
      <c r="E6455" s="26">
        <v>4.1034014953963389</v>
      </c>
      <c r="F6455" s="26">
        <v>3.8028493581162932</v>
      </c>
      <c r="G6455" s="26">
        <v>2.8851272222093596</v>
      </c>
      <c r="H6455" s="26">
        <v>2.9130362160631722</v>
      </c>
      <c r="I6455" s="26">
        <v>2.6659182514096251</v>
      </c>
      <c r="J6455" s="26">
        <v>2.687017951098404</v>
      </c>
      <c r="K6455" s="26">
        <v>3.2874665799280374</v>
      </c>
      <c r="L6455" s="27">
        <v>3.8605491017151108</v>
      </c>
    </row>
    <row r="6456" spans="1:12" ht="15.95" customHeight="1" x14ac:dyDescent="0.2">
      <c r="A6456" s="48" t="s">
        <v>9</v>
      </c>
      <c r="B6456" s="5" t="s">
        <v>10</v>
      </c>
      <c r="C6456" s="17" t="s">
        <v>155</v>
      </c>
      <c r="D6456" s="26">
        <v>4.3544736576337035</v>
      </c>
      <c r="E6456" s="26">
        <v>4.1616895167167849</v>
      </c>
      <c r="F6456" s="26">
        <v>3.6147300678017467</v>
      </c>
      <c r="G6456" s="26">
        <v>3.2146222133451596</v>
      </c>
      <c r="H6456" s="26">
        <v>3.2464526430101053</v>
      </c>
      <c r="I6456" s="26">
        <v>2.8434976411283173</v>
      </c>
      <c r="J6456" s="26">
        <v>3.0055645296973013</v>
      </c>
      <c r="K6456" s="26">
        <v>3.3285623483189002</v>
      </c>
      <c r="L6456" s="27">
        <v>3.7000707597448117</v>
      </c>
    </row>
    <row r="6457" spans="1:12" ht="15.95" customHeight="1" x14ac:dyDescent="0.2">
      <c r="A6457" s="48"/>
      <c r="B6457" s="5" t="s">
        <v>11</v>
      </c>
      <c r="C6457" s="17" t="s">
        <v>175</v>
      </c>
      <c r="D6457" s="26">
        <v>3.983354970169608</v>
      </c>
      <c r="E6457" s="26">
        <v>3.9634859712574046</v>
      </c>
      <c r="F6457" s="26">
        <v>3.8098222749693615</v>
      </c>
      <c r="G6457" s="26">
        <v>3.4848888459055183</v>
      </c>
      <c r="H6457" s="26">
        <v>3.3422415866215758</v>
      </c>
      <c r="I6457" s="26">
        <v>3.1512345542609048</v>
      </c>
      <c r="J6457" s="26">
        <v>3.1598241569026224</v>
      </c>
      <c r="K6457" s="26">
        <v>3.4672331883478313</v>
      </c>
      <c r="L6457" s="27">
        <v>3.710315562254316</v>
      </c>
    </row>
    <row r="6458" spans="1:12" ht="15.95" customHeight="1" x14ac:dyDescent="0.2">
      <c r="A6458" s="48"/>
      <c r="B6458" s="5" t="s">
        <v>12</v>
      </c>
      <c r="C6458" s="17" t="s">
        <v>197</v>
      </c>
      <c r="D6458" s="26">
        <v>3.9889943230543188</v>
      </c>
      <c r="E6458" s="26">
        <v>4.0708616071601256</v>
      </c>
      <c r="F6458" s="26">
        <v>3.8735296664696865</v>
      </c>
      <c r="G6458" s="26">
        <v>3.0803994215654744</v>
      </c>
      <c r="H6458" s="26">
        <v>3.1762256580216945</v>
      </c>
      <c r="I6458" s="26">
        <v>2.8534347512073324</v>
      </c>
      <c r="J6458" s="26">
        <v>2.8798104341730997</v>
      </c>
      <c r="K6458" s="26">
        <v>3.3140739848616687</v>
      </c>
      <c r="L6458" s="27">
        <v>3.7180078337100886</v>
      </c>
    </row>
    <row r="6459" spans="1:12" ht="15.95" customHeight="1" x14ac:dyDescent="0.2">
      <c r="A6459" s="48"/>
      <c r="B6459" s="5" t="s">
        <v>13</v>
      </c>
      <c r="C6459" s="17" t="s">
        <v>337</v>
      </c>
      <c r="D6459" s="26">
        <v>4.0877427578578649</v>
      </c>
      <c r="E6459" s="26">
        <v>4.1104535507588809</v>
      </c>
      <c r="F6459" s="26">
        <v>3.7387792062245322</v>
      </c>
      <c r="G6459" s="26">
        <v>2.930435036755203</v>
      </c>
      <c r="H6459" s="26">
        <v>3.0585093045681968</v>
      </c>
      <c r="I6459" s="26">
        <v>2.7269378973673009</v>
      </c>
      <c r="J6459" s="26">
        <v>2.7886178456438975</v>
      </c>
      <c r="K6459" s="26">
        <v>3.3118933455756978</v>
      </c>
      <c r="L6459" s="27">
        <v>3.8794876867347119</v>
      </c>
    </row>
    <row r="6460" spans="1:12" ht="15.95" customHeight="1" x14ac:dyDescent="0.2">
      <c r="A6460" s="48"/>
      <c r="B6460" s="5" t="s">
        <v>14</v>
      </c>
      <c r="C6460" s="17" t="s">
        <v>338</v>
      </c>
      <c r="D6460" s="26">
        <v>4.2887185885427037</v>
      </c>
      <c r="E6460" s="26">
        <v>4.110287820707506</v>
      </c>
      <c r="F6460" s="26">
        <v>3.8678227710818009</v>
      </c>
      <c r="G6460" s="26">
        <v>2.594463009460461</v>
      </c>
      <c r="H6460" s="26">
        <v>2.5486669233971719</v>
      </c>
      <c r="I6460" s="26">
        <v>2.3928272060094873</v>
      </c>
      <c r="J6460" s="26">
        <v>2.3968886391345596</v>
      </c>
      <c r="K6460" s="26">
        <v>3.2327947280000204</v>
      </c>
      <c r="L6460" s="27">
        <v>3.9971773513119175</v>
      </c>
    </row>
    <row r="6461" spans="1:12" ht="15.95" customHeight="1" x14ac:dyDescent="0.2">
      <c r="A6461" s="48"/>
      <c r="B6461" s="5" t="s">
        <v>15</v>
      </c>
      <c r="C6461" s="17" t="s">
        <v>182</v>
      </c>
      <c r="D6461" s="26">
        <v>4.6225813791144326</v>
      </c>
      <c r="E6461" s="26">
        <v>4.1523930144139207</v>
      </c>
      <c r="F6461" s="26">
        <v>3.9981955922213559</v>
      </c>
      <c r="G6461" s="26">
        <v>2.0064788034051562</v>
      </c>
      <c r="H6461" s="26">
        <v>2.2678394981478021</v>
      </c>
      <c r="I6461" s="26">
        <v>1.9985331127543287</v>
      </c>
      <c r="J6461" s="26">
        <v>1.9724593939196329</v>
      </c>
      <c r="K6461" s="26">
        <v>3.2325884580455133</v>
      </c>
      <c r="L6461" s="27">
        <v>4.1481851844631423</v>
      </c>
    </row>
    <row r="6462" spans="1:12" ht="15.95" customHeight="1" x14ac:dyDescent="0.2">
      <c r="A6462" s="48" t="s">
        <v>16</v>
      </c>
      <c r="B6462" s="5" t="s">
        <v>17</v>
      </c>
      <c r="C6462" s="17" t="s">
        <v>339</v>
      </c>
      <c r="D6462" s="26">
        <v>4.1494001958464857</v>
      </c>
      <c r="E6462" s="26">
        <v>4.0834908919490607</v>
      </c>
      <c r="F6462" s="26">
        <v>3.8027548954274155</v>
      </c>
      <c r="G6462" s="26">
        <v>2.9745882775761765</v>
      </c>
      <c r="H6462" s="26">
        <v>3.0086941197189017</v>
      </c>
      <c r="I6462" s="26">
        <v>2.7364565147689897</v>
      </c>
      <c r="J6462" s="26">
        <v>2.7761355113571469</v>
      </c>
      <c r="K6462" s="26">
        <v>3.3182305216985064</v>
      </c>
      <c r="L6462" s="27">
        <v>3.8312245051828695</v>
      </c>
    </row>
    <row r="6463" spans="1:12" ht="15.95" customHeight="1" x14ac:dyDescent="0.2">
      <c r="A6463" s="48"/>
      <c r="B6463" s="5" t="s">
        <v>18</v>
      </c>
      <c r="C6463" s="17" t="s">
        <v>64</v>
      </c>
      <c r="D6463" s="26">
        <v>4.4161699981893436</v>
      </c>
      <c r="E6463" s="26">
        <v>4.5838300018106564</v>
      </c>
      <c r="F6463" s="26">
        <v>4.1302569311812229</v>
      </c>
      <c r="G6463" s="26">
        <v>2.6429565335040603</v>
      </c>
      <c r="H6463" s="26">
        <v>3.1893834628746265</v>
      </c>
      <c r="I6463" s="26">
        <v>2.0591265316934035</v>
      </c>
      <c r="J6463" s="26">
        <v>2.4161699981893436</v>
      </c>
      <c r="K6463" s="26">
        <v>3.6429565335040603</v>
      </c>
      <c r="L6463" s="27">
        <v>4</v>
      </c>
    </row>
    <row r="6464" spans="1:12" ht="15.95" customHeight="1" x14ac:dyDescent="0.2">
      <c r="A6464" s="48" t="s">
        <v>19</v>
      </c>
      <c r="B6464" s="5" t="s">
        <v>20</v>
      </c>
      <c r="C6464" s="17" t="s">
        <v>340</v>
      </c>
      <c r="D6464" s="26">
        <v>4.0882237485553707</v>
      </c>
      <c r="E6464" s="26">
        <v>3.9659524187965163</v>
      </c>
      <c r="F6464" s="26">
        <v>3.7387799899474627</v>
      </c>
      <c r="G6464" s="26">
        <v>2.9944833901637411</v>
      </c>
      <c r="H6464" s="26">
        <v>3.0236554299488496</v>
      </c>
      <c r="I6464" s="26">
        <v>2.8213334067743623</v>
      </c>
      <c r="J6464" s="26">
        <v>2.804943058522849</v>
      </c>
      <c r="K6464" s="26">
        <v>3.3591097522278641</v>
      </c>
      <c r="L6464" s="27">
        <v>3.7596772826700304</v>
      </c>
    </row>
    <row r="6465" spans="1:12" ht="15.95" customHeight="1" x14ac:dyDescent="0.2">
      <c r="A6465" s="48"/>
      <c r="B6465" s="5" t="s">
        <v>21</v>
      </c>
      <c r="C6465" s="17" t="s">
        <v>81</v>
      </c>
      <c r="D6465" s="26">
        <v>3.9785804038096209</v>
      </c>
      <c r="E6465" s="26">
        <v>3.976000897038007</v>
      </c>
      <c r="F6465" s="26">
        <v>3.7162525084748315</v>
      </c>
      <c r="G6465" s="26">
        <v>3.021558271003824</v>
      </c>
      <c r="H6465" s="26">
        <v>3.0566256087646244</v>
      </c>
      <c r="I6465" s="26">
        <v>2.7372962310900726</v>
      </c>
      <c r="J6465" s="26">
        <v>2.8434572488861112</v>
      </c>
      <c r="K6465" s="26">
        <v>3.234159433389491</v>
      </c>
      <c r="L6465" s="27">
        <v>3.7000164460290068</v>
      </c>
    </row>
    <row r="6466" spans="1:12" ht="15.95" customHeight="1" x14ac:dyDescent="0.2">
      <c r="A6466" s="48"/>
      <c r="B6466" s="5" t="s">
        <v>22</v>
      </c>
      <c r="C6466" s="17" t="s">
        <v>118</v>
      </c>
      <c r="D6466" s="26">
        <v>4.3771153973443226</v>
      </c>
      <c r="E6466" s="26">
        <v>4.3147876137117551</v>
      </c>
      <c r="F6466" s="26">
        <v>3.9556376515158687</v>
      </c>
      <c r="G6466" s="26">
        <v>2.9047441351309691</v>
      </c>
      <c r="H6466" s="26">
        <v>2.9510745136161431</v>
      </c>
      <c r="I6466" s="26">
        <v>2.6362009729408289</v>
      </c>
      <c r="J6466" s="26">
        <v>2.6775126636563913</v>
      </c>
      <c r="K6466" s="26">
        <v>3.3589024606767213</v>
      </c>
      <c r="L6466" s="27">
        <v>4.0313120596108147</v>
      </c>
    </row>
    <row r="6467" spans="1:12" ht="15.95" customHeight="1" x14ac:dyDescent="0.2">
      <c r="A6467" s="48" t="s">
        <v>23</v>
      </c>
      <c r="B6467" s="5" t="s">
        <v>24</v>
      </c>
      <c r="C6467" s="17" t="s">
        <v>63</v>
      </c>
      <c r="D6467" s="26">
        <v>5</v>
      </c>
      <c r="E6467" s="26">
        <v>5</v>
      </c>
      <c r="F6467" s="26">
        <v>5</v>
      </c>
      <c r="G6467" s="26">
        <v>3</v>
      </c>
      <c r="H6467" s="26">
        <v>4</v>
      </c>
      <c r="I6467" s="26">
        <v>2</v>
      </c>
      <c r="J6467" s="26">
        <v>2</v>
      </c>
      <c r="K6467" s="26">
        <v>4</v>
      </c>
      <c r="L6467" s="27">
        <v>5</v>
      </c>
    </row>
    <row r="6468" spans="1:12" ht="15.95" customHeight="1" x14ac:dyDescent="0.2">
      <c r="A6468" s="48"/>
      <c r="B6468" s="5" t="s">
        <v>25</v>
      </c>
      <c r="C6468" s="17" t="s">
        <v>63</v>
      </c>
      <c r="D6468" s="26">
        <v>5</v>
      </c>
      <c r="E6468" s="26">
        <v>5</v>
      </c>
      <c r="F6468" s="26">
        <v>4</v>
      </c>
      <c r="G6468" s="26">
        <v>1.4878630452481256</v>
      </c>
      <c r="H6468" s="26">
        <v>1.4878630452481256</v>
      </c>
      <c r="I6468" s="26">
        <v>1.4878630452481256</v>
      </c>
      <c r="J6468" s="26">
        <v>1.4878630452481256</v>
      </c>
      <c r="K6468" s="26">
        <v>4</v>
      </c>
      <c r="L6468" s="27">
        <v>4.4878630452481261</v>
      </c>
    </row>
    <row r="6469" spans="1:12" ht="15.95" customHeight="1" x14ac:dyDescent="0.2">
      <c r="A6469" s="48"/>
      <c r="B6469" s="5" t="s">
        <v>26</v>
      </c>
      <c r="C6469" s="17" t="s">
        <v>158</v>
      </c>
      <c r="D6469" s="26">
        <v>4.4327246521952945</v>
      </c>
      <c r="E6469" s="26">
        <v>3.9579847969791944</v>
      </c>
      <c r="F6469" s="26">
        <v>4.3113688411778304</v>
      </c>
      <c r="G6469" s="26">
        <v>3.4456884830134009</v>
      </c>
      <c r="H6469" s="26">
        <v>3.0554623345509544</v>
      </c>
      <c r="I6469" s="26">
        <v>3.487703686034207</v>
      </c>
      <c r="J6469" s="26">
        <v>3.353867344910678</v>
      </c>
      <c r="K6469" s="26">
        <v>4.2617895944369675</v>
      </c>
      <c r="L6469" s="27">
        <v>4.4398053952033099</v>
      </c>
    </row>
    <row r="6470" spans="1:12" ht="15.95" customHeight="1" x14ac:dyDescent="0.2">
      <c r="A6470" s="48"/>
      <c r="B6470" s="5" t="s">
        <v>27</v>
      </c>
      <c r="C6470" s="17" t="s">
        <v>341</v>
      </c>
      <c r="D6470" s="26">
        <v>4.2075801289548425</v>
      </c>
      <c r="E6470" s="26">
        <v>4.0592156232058576</v>
      </c>
      <c r="F6470" s="26">
        <v>3.7541398266846886</v>
      </c>
      <c r="G6470" s="26">
        <v>2.6217142285448358</v>
      </c>
      <c r="H6470" s="26">
        <v>2.6715354028154805</v>
      </c>
      <c r="I6470" s="26">
        <v>2.4344243899151676</v>
      </c>
      <c r="J6470" s="26">
        <v>2.4684312756543396</v>
      </c>
      <c r="K6470" s="26">
        <v>3.2237289056396392</v>
      </c>
      <c r="L6470" s="27">
        <v>3.9065654090402662</v>
      </c>
    </row>
    <row r="6471" spans="1:12" ht="15.95" customHeight="1" x14ac:dyDescent="0.2">
      <c r="A6471" s="48"/>
      <c r="B6471" s="5" t="s">
        <v>28</v>
      </c>
      <c r="C6471" s="17" t="s">
        <v>342</v>
      </c>
      <c r="D6471" s="26">
        <v>4.1718464339166381</v>
      </c>
      <c r="E6471" s="26">
        <v>4.1374945453494156</v>
      </c>
      <c r="F6471" s="26">
        <v>3.715496153866356</v>
      </c>
      <c r="G6471" s="26">
        <v>3.2150812589811837</v>
      </c>
      <c r="H6471" s="26">
        <v>3.2697787362987136</v>
      </c>
      <c r="I6471" s="26">
        <v>2.9566883443608929</v>
      </c>
      <c r="J6471" s="26">
        <v>3.0368811464443355</v>
      </c>
      <c r="K6471" s="26">
        <v>3.4341163884571833</v>
      </c>
      <c r="L6471" s="27">
        <v>3.83361563884699</v>
      </c>
    </row>
    <row r="6472" spans="1:12" ht="15.95" customHeight="1" x14ac:dyDescent="0.2">
      <c r="A6472" s="48"/>
      <c r="B6472" s="5" t="s">
        <v>29</v>
      </c>
      <c r="C6472" s="17" t="s">
        <v>343</v>
      </c>
      <c r="D6472" s="26">
        <v>4.094681123080754</v>
      </c>
      <c r="E6472" s="26">
        <v>4.0768984295226263</v>
      </c>
      <c r="F6472" s="26">
        <v>3.860425872191648</v>
      </c>
      <c r="G6472" s="26">
        <v>3.0882208955586044</v>
      </c>
      <c r="H6472" s="26">
        <v>3.1154124300137651</v>
      </c>
      <c r="I6472" s="26">
        <v>2.8182494449080422</v>
      </c>
      <c r="J6472" s="26">
        <v>2.8513063661103168</v>
      </c>
      <c r="K6472" s="26">
        <v>3.3086377769309978</v>
      </c>
      <c r="L6472" s="27">
        <v>3.7672473816365271</v>
      </c>
    </row>
    <row r="6473" spans="1:12" ht="15.95" customHeight="1" x14ac:dyDescent="0.2">
      <c r="A6473" s="48"/>
      <c r="B6473" s="5" t="s">
        <v>30</v>
      </c>
      <c r="C6473" s="17" t="s">
        <v>114</v>
      </c>
      <c r="D6473" s="24"/>
      <c r="E6473" s="24"/>
      <c r="F6473" s="24"/>
      <c r="G6473" s="24"/>
      <c r="H6473" s="24"/>
      <c r="I6473" s="24"/>
      <c r="J6473" s="24"/>
      <c r="K6473" s="24"/>
      <c r="L6473" s="28"/>
    </row>
    <row r="6474" spans="1:12" ht="15.95" customHeight="1" x14ac:dyDescent="0.2">
      <c r="A6474" s="48"/>
      <c r="B6474" s="5" t="s">
        <v>31</v>
      </c>
      <c r="C6474" s="17" t="s">
        <v>114</v>
      </c>
      <c r="D6474" s="24"/>
      <c r="E6474" s="24"/>
      <c r="F6474" s="24"/>
      <c r="G6474" s="24"/>
      <c r="H6474" s="24"/>
      <c r="I6474" s="24"/>
      <c r="J6474" s="24"/>
      <c r="K6474" s="24"/>
      <c r="L6474" s="28"/>
    </row>
    <row r="6475" spans="1:12" ht="15.95" customHeight="1" x14ac:dyDescent="0.2">
      <c r="A6475" s="48" t="s">
        <v>32</v>
      </c>
      <c r="B6475" s="5" t="s">
        <v>33</v>
      </c>
      <c r="C6475" s="17" t="s">
        <v>344</v>
      </c>
      <c r="D6475" s="26">
        <v>4.3482824971979195</v>
      </c>
      <c r="E6475" s="26">
        <v>4.1045635230912323</v>
      </c>
      <c r="F6475" s="26">
        <v>3.7430536807620238</v>
      </c>
      <c r="G6475" s="26">
        <v>2.4266864139869271</v>
      </c>
      <c r="H6475" s="26">
        <v>2.4868355066993937</v>
      </c>
      <c r="I6475" s="26">
        <v>2.1801579450791753</v>
      </c>
      <c r="J6475" s="26">
        <v>2.2006919329913859</v>
      </c>
      <c r="K6475" s="26">
        <v>3.0741201104913607</v>
      </c>
      <c r="L6475" s="27">
        <v>3.8445366683573492</v>
      </c>
    </row>
    <row r="6476" spans="1:12" ht="15.95" customHeight="1" x14ac:dyDescent="0.2">
      <c r="A6476" s="48"/>
      <c r="B6476" s="5" t="s">
        <v>34</v>
      </c>
      <c r="C6476" s="17" t="s">
        <v>176</v>
      </c>
      <c r="D6476" s="26">
        <v>4.0640074722848629</v>
      </c>
      <c r="E6476" s="26">
        <v>4.1000699015412732</v>
      </c>
      <c r="F6476" s="26">
        <v>3.9366995054841438</v>
      </c>
      <c r="G6476" s="26">
        <v>3.1845191755441093</v>
      </c>
      <c r="H6476" s="26">
        <v>3.1833821732847096</v>
      </c>
      <c r="I6476" s="26">
        <v>2.8182363540334898</v>
      </c>
      <c r="J6476" s="26">
        <v>2.8977608140851974</v>
      </c>
      <c r="K6476" s="26">
        <v>3.5689785717760145</v>
      </c>
      <c r="L6476" s="27">
        <v>3.9838961666067667</v>
      </c>
    </row>
    <row r="6477" spans="1:12" ht="15.95" customHeight="1" x14ac:dyDescent="0.2">
      <c r="A6477" s="48"/>
      <c r="B6477" s="5" t="s">
        <v>35</v>
      </c>
      <c r="C6477" s="17" t="s">
        <v>345</v>
      </c>
      <c r="D6477" s="26">
        <v>4.2261810254298613</v>
      </c>
      <c r="E6477" s="26">
        <v>4.1778164586453839</v>
      </c>
      <c r="F6477" s="26">
        <v>3.7581600039713106</v>
      </c>
      <c r="G6477" s="26">
        <v>3.2270065600917346</v>
      </c>
      <c r="H6477" s="26">
        <v>3.1753770543120301</v>
      </c>
      <c r="I6477" s="26">
        <v>2.9835705852873708</v>
      </c>
      <c r="J6477" s="26">
        <v>3.0679402643516225</v>
      </c>
      <c r="K6477" s="26">
        <v>3.4489716576348384</v>
      </c>
      <c r="L6477" s="27">
        <v>3.8996046461149474</v>
      </c>
    </row>
    <row r="6478" spans="1:12" ht="15.95" customHeight="1" x14ac:dyDescent="0.2">
      <c r="A6478" s="48"/>
      <c r="B6478" s="5" t="s">
        <v>36</v>
      </c>
      <c r="C6478" s="17" t="s">
        <v>346</v>
      </c>
      <c r="D6478" s="26">
        <v>3.9685945229293957</v>
      </c>
      <c r="E6478" s="26">
        <v>3.9627580321529452</v>
      </c>
      <c r="F6478" s="26">
        <v>3.8497381309394116</v>
      </c>
      <c r="G6478" s="26">
        <v>3.1399644007904675</v>
      </c>
      <c r="H6478" s="26">
        <v>3.2802270216608393</v>
      </c>
      <c r="I6478" s="26">
        <v>2.9890304848194376</v>
      </c>
      <c r="J6478" s="26">
        <v>2.9724737039419415</v>
      </c>
      <c r="K6478" s="26">
        <v>3.3867583852998453</v>
      </c>
      <c r="L6478" s="27">
        <v>3.7152984079871638</v>
      </c>
    </row>
    <row r="6479" spans="1:12" ht="15.95" customHeight="1" x14ac:dyDescent="0.2">
      <c r="A6479" s="48"/>
      <c r="B6479" s="5" t="s">
        <v>37</v>
      </c>
      <c r="C6479" s="17" t="s">
        <v>148</v>
      </c>
      <c r="D6479" s="26">
        <v>3.7441516389041531</v>
      </c>
      <c r="E6479" s="26">
        <v>4.0506435009714767</v>
      </c>
      <c r="F6479" s="26">
        <v>3.7947094918197739</v>
      </c>
      <c r="G6479" s="26">
        <v>3.1970485790868919</v>
      </c>
      <c r="H6479" s="26">
        <v>3.3018751508571773</v>
      </c>
      <c r="I6479" s="26">
        <v>2.8333159661093874</v>
      </c>
      <c r="J6479" s="26">
        <v>2.9290990434464668</v>
      </c>
      <c r="K6479" s="26">
        <v>3.2139702734982576</v>
      </c>
      <c r="L6479" s="27">
        <v>3.6530932255855029</v>
      </c>
    </row>
    <row r="6480" spans="1:12" ht="15.95" customHeight="1" x14ac:dyDescent="0.2">
      <c r="A6480" s="48"/>
      <c r="B6480" s="5" t="s">
        <v>38</v>
      </c>
      <c r="C6480" s="17" t="s">
        <v>69</v>
      </c>
      <c r="D6480" s="26">
        <v>3.5232514993722304</v>
      </c>
      <c r="E6480" s="26">
        <v>3.5232514993722304</v>
      </c>
      <c r="F6480" s="26">
        <v>4</v>
      </c>
      <c r="G6480" s="26">
        <v>3.3115421176060051</v>
      </c>
      <c r="H6480" s="26">
        <v>3.4767485006277696</v>
      </c>
      <c r="I6480" s="26">
        <v>3.6884578823939949</v>
      </c>
      <c r="J6480" s="26">
        <v>3.4767485006277696</v>
      </c>
      <c r="K6480" s="26">
        <v>3</v>
      </c>
      <c r="L6480" s="27">
        <v>3.3115421176060051</v>
      </c>
    </row>
    <row r="6481" spans="1:12" ht="15.95" customHeight="1" x14ac:dyDescent="0.2">
      <c r="A6481" s="48"/>
      <c r="B6481" s="5" t="s">
        <v>39</v>
      </c>
      <c r="C6481" s="17" t="s">
        <v>121</v>
      </c>
      <c r="D6481" s="26">
        <v>3.7236711756666683</v>
      </c>
      <c r="E6481" s="26">
        <v>4.4248648794565604</v>
      </c>
      <c r="F6481" s="26">
        <v>4.5105561488540964</v>
      </c>
      <c r="G6481" s="26">
        <v>3.4684546490415307</v>
      </c>
      <c r="H6481" s="26">
        <v>3.2763288243333317</v>
      </c>
      <c r="I6481" s="26">
        <v>2.7011937037898921</v>
      </c>
      <c r="J6481" s="26">
        <v>3.0211122977081941</v>
      </c>
      <c r="K6481" s="26">
        <v>2.9790107978956275</v>
      </c>
      <c r="L6481" s="27">
        <v>3.9578985001874334</v>
      </c>
    </row>
    <row r="6482" spans="1:12" ht="15.95" customHeight="1" x14ac:dyDescent="0.2">
      <c r="A6482" s="48"/>
      <c r="B6482" s="5" t="s">
        <v>40</v>
      </c>
      <c r="C6482" s="17" t="s">
        <v>69</v>
      </c>
      <c r="D6482" s="26">
        <v>3.9699415914227894</v>
      </c>
      <c r="E6482" s="26">
        <v>3.4849707957113947</v>
      </c>
      <c r="F6482" s="26">
        <v>4</v>
      </c>
      <c r="G6482" s="26">
        <v>2.5450876128658155</v>
      </c>
      <c r="H6482" s="26">
        <v>2.5450876128658155</v>
      </c>
      <c r="I6482" s="26">
        <v>2.0300584085772106</v>
      </c>
      <c r="J6482" s="26">
        <v>2.5450876128658155</v>
      </c>
      <c r="K6482" s="26">
        <v>3</v>
      </c>
      <c r="L6482" s="27">
        <v>3.4849707957113947</v>
      </c>
    </row>
    <row r="6483" spans="1:12" ht="15.95" customHeight="1" x14ac:dyDescent="0.2">
      <c r="A6483" s="48"/>
      <c r="B6483" s="5" t="s">
        <v>41</v>
      </c>
      <c r="C6483" s="17" t="s">
        <v>121</v>
      </c>
      <c r="D6483" s="26">
        <v>4.4025354571325215</v>
      </c>
      <c r="E6483" s="26">
        <v>3.8008451523775073</v>
      </c>
      <c r="F6483" s="26">
        <v>3.5484942609748682</v>
      </c>
      <c r="G6483" s="26">
        <v>2</v>
      </c>
      <c r="H6483" s="26">
        <v>2</v>
      </c>
      <c r="I6483" s="26">
        <v>2.1991548476224927</v>
      </c>
      <c r="J6483" s="26">
        <v>1.9468039562198538</v>
      </c>
      <c r="K6483" s="26">
        <v>2.4952982171947218</v>
      </c>
      <c r="L6483" s="27">
        <v>3.5922867391444577</v>
      </c>
    </row>
    <row r="6484" spans="1:12" ht="15.95" customHeight="1" x14ac:dyDescent="0.2">
      <c r="A6484" s="48"/>
      <c r="B6484" s="5" t="s">
        <v>42</v>
      </c>
      <c r="C6484" s="17" t="s">
        <v>114</v>
      </c>
      <c r="D6484" s="24"/>
      <c r="E6484" s="24"/>
      <c r="F6484" s="24"/>
      <c r="G6484" s="24"/>
      <c r="H6484" s="24"/>
      <c r="I6484" s="24"/>
      <c r="J6484" s="24"/>
      <c r="K6484" s="24"/>
      <c r="L6484" s="28"/>
    </row>
    <row r="6485" spans="1:12" ht="15.95" customHeight="1" x14ac:dyDescent="0.2">
      <c r="A6485" s="48"/>
      <c r="B6485" s="5" t="s">
        <v>43</v>
      </c>
      <c r="C6485" s="17" t="s">
        <v>63</v>
      </c>
      <c r="D6485" s="26">
        <v>4</v>
      </c>
      <c r="E6485" s="26">
        <v>5</v>
      </c>
      <c r="F6485" s="26">
        <v>4</v>
      </c>
      <c r="G6485" s="26">
        <v>3</v>
      </c>
      <c r="H6485" s="26">
        <v>2</v>
      </c>
      <c r="I6485" s="26">
        <v>2</v>
      </c>
      <c r="J6485" s="26">
        <v>2</v>
      </c>
      <c r="K6485" s="26">
        <v>3</v>
      </c>
      <c r="L6485" s="27">
        <v>4</v>
      </c>
    </row>
    <row r="6486" spans="1:12" ht="15.95" customHeight="1" x14ac:dyDescent="0.2">
      <c r="A6486" s="48" t="s">
        <v>44</v>
      </c>
      <c r="B6486" s="5" t="s">
        <v>33</v>
      </c>
      <c r="C6486" s="17" t="s">
        <v>63</v>
      </c>
      <c r="D6486" s="26">
        <v>4</v>
      </c>
      <c r="E6486" s="26">
        <v>3</v>
      </c>
      <c r="F6486" s="26">
        <v>4</v>
      </c>
      <c r="G6486" s="26">
        <v>4</v>
      </c>
      <c r="H6486" s="26">
        <v>3</v>
      </c>
      <c r="I6486" s="26">
        <v>5</v>
      </c>
      <c r="J6486" s="26">
        <v>4</v>
      </c>
      <c r="K6486" s="26">
        <v>4</v>
      </c>
      <c r="L6486" s="27">
        <v>4</v>
      </c>
    </row>
    <row r="6487" spans="1:12" ht="15.95" customHeight="1" x14ac:dyDescent="0.2">
      <c r="A6487" s="48"/>
      <c r="B6487" s="5" t="s">
        <v>34</v>
      </c>
      <c r="C6487" s="17" t="s">
        <v>183</v>
      </c>
      <c r="D6487" s="26">
        <v>4.2475521453579042</v>
      </c>
      <c r="E6487" s="26">
        <v>4.1643824944597307</v>
      </c>
      <c r="F6487" s="26">
        <v>3.6421444245531194</v>
      </c>
      <c r="G6487" s="26">
        <v>3.1381880322469753</v>
      </c>
      <c r="H6487" s="26">
        <v>3.0292665694470058</v>
      </c>
      <c r="I6487" s="26">
        <v>2.7453068613992371</v>
      </c>
      <c r="J6487" s="26">
        <v>2.795453874079044</v>
      </c>
      <c r="K6487" s="26">
        <v>3.416415963543936</v>
      </c>
      <c r="L6487" s="27">
        <v>4.1454190113201017</v>
      </c>
    </row>
    <row r="6488" spans="1:12" ht="15.95" customHeight="1" x14ac:dyDescent="0.2">
      <c r="A6488" s="48"/>
      <c r="B6488" s="5" t="s">
        <v>35</v>
      </c>
      <c r="C6488" s="17" t="s">
        <v>347</v>
      </c>
      <c r="D6488" s="26">
        <v>4.4088161983070577</v>
      </c>
      <c r="E6488" s="26">
        <v>4.2273242082969755</v>
      </c>
      <c r="F6488" s="26">
        <v>3.6986562971044705</v>
      </c>
      <c r="G6488" s="26">
        <v>2.736109720893833</v>
      </c>
      <c r="H6488" s="26">
        <v>2.7565992671915986</v>
      </c>
      <c r="I6488" s="26">
        <v>2.5692722453709678</v>
      </c>
      <c r="J6488" s="26">
        <v>2.6058021479420508</v>
      </c>
      <c r="K6488" s="26">
        <v>3.3174412275749945</v>
      </c>
      <c r="L6488" s="27">
        <v>3.9547488585756789</v>
      </c>
    </row>
    <row r="6489" spans="1:12" ht="15.95" customHeight="1" x14ac:dyDescent="0.2">
      <c r="A6489" s="48"/>
      <c r="B6489" s="5" t="s">
        <v>36</v>
      </c>
      <c r="C6489" s="17" t="s">
        <v>348</v>
      </c>
      <c r="D6489" s="26">
        <v>4.2514719647629411</v>
      </c>
      <c r="E6489" s="26">
        <v>4.0671606190528937</v>
      </c>
      <c r="F6489" s="26">
        <v>3.8405392784773369</v>
      </c>
      <c r="G6489" s="26">
        <v>2.7077674412017356</v>
      </c>
      <c r="H6489" s="26">
        <v>2.7723051998754036</v>
      </c>
      <c r="I6489" s="26">
        <v>2.5359428224209659</v>
      </c>
      <c r="J6489" s="26">
        <v>2.5240336276278046</v>
      </c>
      <c r="K6489" s="26">
        <v>3.3362219516517673</v>
      </c>
      <c r="L6489" s="27">
        <v>3.9041527616722784</v>
      </c>
    </row>
    <row r="6490" spans="1:12" ht="15.95" customHeight="1" x14ac:dyDescent="0.2">
      <c r="A6490" s="48"/>
      <c r="B6490" s="5" t="s">
        <v>37</v>
      </c>
      <c r="C6490" s="17" t="s">
        <v>75</v>
      </c>
      <c r="D6490" s="26">
        <v>3.9186787487033747</v>
      </c>
      <c r="E6490" s="26">
        <v>4.0905264232747891</v>
      </c>
      <c r="F6490" s="26">
        <v>3.7569806374829904</v>
      </c>
      <c r="G6490" s="26">
        <v>3.0925800228484976</v>
      </c>
      <c r="H6490" s="26">
        <v>3.1343951824411715</v>
      </c>
      <c r="I6490" s="26">
        <v>2.7326089478010762</v>
      </c>
      <c r="J6490" s="26">
        <v>2.811953623618932</v>
      </c>
      <c r="K6490" s="26">
        <v>3.3119674191397999</v>
      </c>
      <c r="L6490" s="27">
        <v>3.7825635398611817</v>
      </c>
    </row>
    <row r="6491" spans="1:12" ht="15.95" customHeight="1" x14ac:dyDescent="0.2">
      <c r="A6491" s="48"/>
      <c r="B6491" s="5" t="s">
        <v>38</v>
      </c>
      <c r="C6491" s="17" t="s">
        <v>349</v>
      </c>
      <c r="D6491" s="26">
        <v>3.87690228182124</v>
      </c>
      <c r="E6491" s="26">
        <v>3.9379431899740234</v>
      </c>
      <c r="F6491" s="26">
        <v>3.8042562422461539</v>
      </c>
      <c r="G6491" s="26">
        <v>3.3905426313902782</v>
      </c>
      <c r="H6491" s="26">
        <v>3.4654123280147511</v>
      </c>
      <c r="I6491" s="26">
        <v>3.2732746083930406</v>
      </c>
      <c r="J6491" s="26">
        <v>3.2360656319566927</v>
      </c>
      <c r="K6491" s="26">
        <v>3.4608431733450318</v>
      </c>
      <c r="L6491" s="27">
        <v>3.6366368200137211</v>
      </c>
    </row>
    <row r="6492" spans="1:12" ht="15.95" customHeight="1" x14ac:dyDescent="0.2">
      <c r="A6492" s="48"/>
      <c r="B6492" s="5" t="s">
        <v>39</v>
      </c>
      <c r="C6492" s="17" t="s">
        <v>123</v>
      </c>
      <c r="D6492" s="26">
        <v>4.169790426803611</v>
      </c>
      <c r="E6492" s="26">
        <v>4.0248632500673382</v>
      </c>
      <c r="F6492" s="26">
        <v>3.8138051813794189</v>
      </c>
      <c r="G6492" s="26">
        <v>3.3319404222290396</v>
      </c>
      <c r="H6492" s="26">
        <v>3.319071936738816</v>
      </c>
      <c r="I6492" s="26">
        <v>3.090271552206092</v>
      </c>
      <c r="J6492" s="26">
        <v>3.1523881266310196</v>
      </c>
      <c r="K6492" s="26">
        <v>3.462982271130806</v>
      </c>
      <c r="L6492" s="27">
        <v>3.8816166593886852</v>
      </c>
    </row>
    <row r="6493" spans="1:12" ht="15.95" customHeight="1" x14ac:dyDescent="0.2">
      <c r="A6493" s="48"/>
      <c r="B6493" s="5" t="s">
        <v>40</v>
      </c>
      <c r="C6493" s="17" t="s">
        <v>178</v>
      </c>
      <c r="D6493" s="26">
        <v>3.9795290246806605</v>
      </c>
      <c r="E6493" s="26">
        <v>4.138320964642638</v>
      </c>
      <c r="F6493" s="26">
        <v>4.0024926141880686</v>
      </c>
      <c r="G6493" s="26">
        <v>3.141789286354872</v>
      </c>
      <c r="H6493" s="26">
        <v>3.2092110338954853</v>
      </c>
      <c r="I6493" s="26">
        <v>2.9102018599519068</v>
      </c>
      <c r="J6493" s="26">
        <v>2.9170194063280608</v>
      </c>
      <c r="K6493" s="26">
        <v>3.3383361470690613</v>
      </c>
      <c r="L6493" s="27">
        <v>3.9177429250694997</v>
      </c>
    </row>
    <row r="6494" spans="1:12" ht="15.95" customHeight="1" x14ac:dyDescent="0.2">
      <c r="A6494" s="48"/>
      <c r="B6494" s="5" t="s">
        <v>41</v>
      </c>
      <c r="C6494" s="17" t="s">
        <v>152</v>
      </c>
      <c r="D6494" s="26">
        <v>4.2133554538987958</v>
      </c>
      <c r="E6494" s="26">
        <v>4.1324918387897682</v>
      </c>
      <c r="F6494" s="26">
        <v>3.7476060210943443</v>
      </c>
      <c r="G6494" s="26">
        <v>2.8489427991364877</v>
      </c>
      <c r="H6494" s="26">
        <v>2.8378596693622238</v>
      </c>
      <c r="I6494" s="26">
        <v>2.4304526741190022</v>
      </c>
      <c r="J6494" s="26">
        <v>2.6455452930551835</v>
      </c>
      <c r="K6494" s="26">
        <v>3.1367997798678009</v>
      </c>
      <c r="L6494" s="27">
        <v>3.5940993470318396</v>
      </c>
    </row>
    <row r="6495" spans="1:12" ht="15.95" customHeight="1" x14ac:dyDescent="0.2">
      <c r="A6495" s="48"/>
      <c r="B6495" s="5" t="s">
        <v>42</v>
      </c>
      <c r="C6495" s="17" t="s">
        <v>156</v>
      </c>
      <c r="D6495" s="26">
        <v>4.1659727618171658</v>
      </c>
      <c r="E6495" s="26">
        <v>4.1339471433681592</v>
      </c>
      <c r="F6495" s="26">
        <v>3.8928281326374474</v>
      </c>
      <c r="G6495" s="26">
        <v>2.4376855986991361</v>
      </c>
      <c r="H6495" s="26">
        <v>2.6064212330235246</v>
      </c>
      <c r="I6495" s="26">
        <v>2.0929736438692457</v>
      </c>
      <c r="J6495" s="26">
        <v>2.3302724888595119</v>
      </c>
      <c r="K6495" s="26">
        <v>2.8253567725856441</v>
      </c>
      <c r="L6495" s="27">
        <v>3.8165775193699658</v>
      </c>
    </row>
    <row r="6496" spans="1:12" ht="15.95" customHeight="1" x14ac:dyDescent="0.2">
      <c r="A6496" s="48"/>
      <c r="B6496" s="5" t="s">
        <v>43</v>
      </c>
      <c r="C6496" s="17" t="s">
        <v>148</v>
      </c>
      <c r="D6496" s="26">
        <v>4.5989618197253037</v>
      </c>
      <c r="E6496" s="26">
        <v>4.2605399979313212</v>
      </c>
      <c r="F6496" s="26">
        <v>3.7443355759732331</v>
      </c>
      <c r="G6496" s="26">
        <v>2.1560240788378109</v>
      </c>
      <c r="H6496" s="26">
        <v>2.158554621191096</v>
      </c>
      <c r="I6496" s="26">
        <v>1.6634900822077792</v>
      </c>
      <c r="J6496" s="26">
        <v>1.7143856412294443</v>
      </c>
      <c r="K6496" s="26">
        <v>2.9094522238143523</v>
      </c>
      <c r="L6496" s="27">
        <v>3.8462893950609813</v>
      </c>
    </row>
    <row r="6497" spans="1:12" ht="15.95" customHeight="1" x14ac:dyDescent="0.2">
      <c r="A6497" s="48" t="s">
        <v>333</v>
      </c>
      <c r="B6497" s="5" t="s">
        <v>163</v>
      </c>
      <c r="C6497" s="17" t="s">
        <v>69</v>
      </c>
      <c r="D6497" s="26">
        <v>4</v>
      </c>
      <c r="E6497" s="26">
        <v>3.7078103161609719</v>
      </c>
      <c r="F6497" s="26">
        <v>3.3539051580804857</v>
      </c>
      <c r="G6497" s="26">
        <v>4</v>
      </c>
      <c r="H6497" s="26">
        <v>3.6460948419195143</v>
      </c>
      <c r="I6497" s="26">
        <v>4</v>
      </c>
      <c r="J6497" s="26">
        <v>3.3539051580804857</v>
      </c>
      <c r="K6497" s="26">
        <v>4</v>
      </c>
      <c r="L6497" s="27">
        <v>4</v>
      </c>
    </row>
    <row r="6498" spans="1:12" ht="15.95" customHeight="1" x14ac:dyDescent="0.2">
      <c r="A6498" s="48"/>
      <c r="B6498" s="5" t="s">
        <v>164</v>
      </c>
      <c r="C6498" s="17" t="s">
        <v>64</v>
      </c>
      <c r="D6498" s="26">
        <v>4</v>
      </c>
      <c r="E6498" s="26">
        <v>4.3535288513127837</v>
      </c>
      <c r="F6498" s="26">
        <v>3.8811228753068234</v>
      </c>
      <c r="G6498" s="26">
        <v>3.5881805779323903</v>
      </c>
      <c r="H6498" s="26">
        <v>4</v>
      </c>
      <c r="I6498" s="26">
        <v>3.8811228753068234</v>
      </c>
      <c r="J6498" s="26">
        <v>3.2346517266196066</v>
      </c>
      <c r="K6498" s="26">
        <v>4</v>
      </c>
      <c r="L6498" s="27">
        <v>3.6464711486872163</v>
      </c>
    </row>
    <row r="6499" spans="1:12" ht="15.95" customHeight="1" x14ac:dyDescent="0.2">
      <c r="A6499" s="48"/>
      <c r="B6499" s="5" t="s">
        <v>165</v>
      </c>
      <c r="C6499" s="17" t="s">
        <v>171</v>
      </c>
      <c r="D6499" s="26">
        <v>3.6867438347657733</v>
      </c>
      <c r="E6499" s="26">
        <v>4.1966566392199534</v>
      </c>
      <c r="F6499" s="26">
        <v>4.119243209043848</v>
      </c>
      <c r="G6499" s="26">
        <v>3.805733847873666</v>
      </c>
      <c r="H6499" s="26">
        <v>3.9375634724571333</v>
      </c>
      <c r="I6499" s="26">
        <v>3.2561622259220817</v>
      </c>
      <c r="J6499" s="26">
        <v>3.3530207651656876</v>
      </c>
      <c r="K6499" s="26">
        <v>3.5669791448847521</v>
      </c>
      <c r="L6499" s="27">
        <v>3.7199755010249991</v>
      </c>
    </row>
    <row r="6500" spans="1:12" ht="15.95" customHeight="1" x14ac:dyDescent="0.2">
      <c r="A6500" s="48"/>
      <c r="B6500" s="5" t="s">
        <v>166</v>
      </c>
      <c r="C6500" s="17" t="s">
        <v>121</v>
      </c>
      <c r="D6500" s="26">
        <v>3.2626584991739689</v>
      </c>
      <c r="E6500" s="26">
        <v>4</v>
      </c>
      <c r="F6500" s="26">
        <v>4.1578075298480188</v>
      </c>
      <c r="G6500" s="26">
        <v>3.6992127360345064</v>
      </c>
      <c r="H6500" s="26">
        <v>3.6081274107209138</v>
      </c>
      <c r="I6500" s="26">
        <v>3.7593820577790056</v>
      </c>
      <c r="J6500" s="26">
        <v>3.3537438244875615</v>
      </c>
      <c r="K6500" s="26">
        <v>3.4121911160813707</v>
      </c>
      <c r="L6500" s="27">
        <v>3.6164023236615304</v>
      </c>
    </row>
    <row r="6501" spans="1:12" ht="15.95" customHeight="1" x14ac:dyDescent="0.2">
      <c r="A6501" s="48"/>
      <c r="B6501" s="5" t="s">
        <v>167</v>
      </c>
      <c r="C6501" s="17" t="s">
        <v>172</v>
      </c>
      <c r="D6501" s="26">
        <v>3.7127996745786938</v>
      </c>
      <c r="E6501" s="26">
        <v>4.0010939295113275</v>
      </c>
      <c r="F6501" s="26">
        <v>3.9871593766382896</v>
      </c>
      <c r="G6501" s="26">
        <v>3.3541643145288833</v>
      </c>
      <c r="H6501" s="26">
        <v>3.4822252541051038</v>
      </c>
      <c r="I6501" s="26">
        <v>3.0350412342786308</v>
      </c>
      <c r="J6501" s="26">
        <v>3.2110632255535525</v>
      </c>
      <c r="K6501" s="26">
        <v>3.3195145226932898</v>
      </c>
      <c r="L6501" s="27">
        <v>3.5585917251914161</v>
      </c>
    </row>
    <row r="6502" spans="1:12" ht="15.95" customHeight="1" x14ac:dyDescent="0.2">
      <c r="A6502" s="48"/>
      <c r="B6502" s="5" t="s">
        <v>168</v>
      </c>
      <c r="C6502" s="17" t="s">
        <v>173</v>
      </c>
      <c r="D6502" s="26">
        <v>4.3565955344111851</v>
      </c>
      <c r="E6502" s="26">
        <v>4.1169064761747256</v>
      </c>
      <c r="F6502" s="26">
        <v>3.725820569566312</v>
      </c>
      <c r="G6502" s="26">
        <v>2.7116942317129094</v>
      </c>
      <c r="H6502" s="26">
        <v>2.7153455379450766</v>
      </c>
      <c r="I6502" s="26">
        <v>2.5164508717984226</v>
      </c>
      <c r="J6502" s="26">
        <v>2.541367586172925</v>
      </c>
      <c r="K6502" s="26">
        <v>3.2549083998913648</v>
      </c>
      <c r="L6502" s="27">
        <v>3.925587687050252</v>
      </c>
    </row>
    <row r="6503" spans="1:12" ht="15.95" customHeight="1" x14ac:dyDescent="0.2">
      <c r="A6503" s="49"/>
      <c r="B6503" s="6" t="s">
        <v>169</v>
      </c>
      <c r="C6503" s="19" t="s">
        <v>59</v>
      </c>
      <c r="D6503" s="31">
        <v>3.5351579585552253</v>
      </c>
      <c r="E6503" s="31">
        <v>3.762489075201533</v>
      </c>
      <c r="F6503" s="31">
        <v>3.707750776946857</v>
      </c>
      <c r="G6503" s="31">
        <v>3.5750188688139444</v>
      </c>
      <c r="H6503" s="31">
        <v>3.7187137125663883</v>
      </c>
      <c r="I6503" s="31">
        <v>3.0109629356195318</v>
      </c>
      <c r="J6503" s="31">
        <v>3.3656254704412154</v>
      </c>
      <c r="K6503" s="31">
        <v>4.0992165710035602</v>
      </c>
      <c r="L6503" s="33">
        <v>3.9718878320821065</v>
      </c>
    </row>
    <row r="6505" spans="1:12" ht="21" customHeight="1" x14ac:dyDescent="0.2">
      <c r="A6505" s="52" t="s">
        <v>450</v>
      </c>
      <c r="B6505" s="52"/>
      <c r="C6505" s="52"/>
      <c r="D6505" s="52"/>
      <c r="E6505" s="52"/>
      <c r="F6505" s="52"/>
      <c r="G6505" s="52"/>
      <c r="H6505" s="52"/>
      <c r="I6505" s="52"/>
      <c r="J6505" s="52"/>
      <c r="K6505" s="52"/>
      <c r="L6505" s="52"/>
    </row>
    <row r="6506" spans="1:12" ht="20.100000000000001" customHeight="1" x14ac:dyDescent="0.2">
      <c r="A6506" s="53" t="s">
        <v>0</v>
      </c>
      <c r="B6506" s="54"/>
      <c r="C6506" s="1" t="s">
        <v>2</v>
      </c>
      <c r="D6506" s="57" t="s">
        <v>441</v>
      </c>
      <c r="E6506" s="57" t="s">
        <v>442</v>
      </c>
      <c r="F6506" s="57" t="s">
        <v>443</v>
      </c>
      <c r="G6506" s="57" t="s">
        <v>444</v>
      </c>
      <c r="H6506" s="57" t="s">
        <v>445</v>
      </c>
      <c r="I6506" s="57" t="s">
        <v>446</v>
      </c>
      <c r="J6506" s="57" t="s">
        <v>447</v>
      </c>
      <c r="K6506" s="57" t="s">
        <v>448</v>
      </c>
      <c r="L6506" s="59" t="s">
        <v>449</v>
      </c>
    </row>
    <row r="6507" spans="1:12" ht="20.100000000000001" customHeight="1" x14ac:dyDescent="0.2">
      <c r="A6507" s="55"/>
      <c r="B6507" s="56"/>
      <c r="C6507" s="3" t="s">
        <v>0</v>
      </c>
      <c r="D6507" s="58"/>
      <c r="E6507" s="58"/>
      <c r="F6507" s="58"/>
      <c r="G6507" s="58"/>
      <c r="H6507" s="58"/>
      <c r="I6507" s="58"/>
      <c r="J6507" s="58"/>
      <c r="K6507" s="58"/>
      <c r="L6507" s="60"/>
    </row>
    <row r="6508" spans="1:12" ht="15.95" customHeight="1" x14ac:dyDescent="0.2">
      <c r="A6508" s="50" t="s">
        <v>5</v>
      </c>
      <c r="B6508" s="51"/>
      <c r="C6508" s="15" t="s">
        <v>334</v>
      </c>
      <c r="D6508" s="21">
        <v>78.7697189764895</v>
      </c>
      <c r="E6508" s="21">
        <v>77.152380162877719</v>
      </c>
      <c r="F6508" s="21">
        <v>70.111489398093269</v>
      </c>
      <c r="G6508" s="21">
        <v>49.32155253848768</v>
      </c>
      <c r="H6508" s="21">
        <v>50.240865640646618</v>
      </c>
      <c r="I6508" s="21">
        <v>43.323273629948069</v>
      </c>
      <c r="J6508" s="21">
        <v>44.356546381231034</v>
      </c>
      <c r="K6508" s="21">
        <v>57.998018817888315</v>
      </c>
      <c r="L6508" s="23">
        <v>70.802574958264429</v>
      </c>
    </row>
    <row r="6509" spans="1:12" ht="15.95" customHeight="1" x14ac:dyDescent="0.2">
      <c r="A6509" s="48" t="s">
        <v>6</v>
      </c>
      <c r="B6509" s="5" t="s">
        <v>7</v>
      </c>
      <c r="C6509" s="17" t="s">
        <v>335</v>
      </c>
      <c r="D6509" s="26">
        <v>75.136808251886904</v>
      </c>
      <c r="E6509" s="26">
        <v>76.003468547164445</v>
      </c>
      <c r="F6509" s="26">
        <v>70.218386836099015</v>
      </c>
      <c r="G6509" s="26">
        <v>55.146002982911007</v>
      </c>
      <c r="H6509" s="26">
        <v>56.653738762530367</v>
      </c>
      <c r="I6509" s="26">
        <v>47.772041521318755</v>
      </c>
      <c r="J6509" s="26">
        <v>50.148402484348075</v>
      </c>
      <c r="K6509" s="26">
        <v>60.152552140994736</v>
      </c>
      <c r="L6509" s="27">
        <v>68.914125110665339</v>
      </c>
    </row>
    <row r="6510" spans="1:12" ht="15.95" customHeight="1" x14ac:dyDescent="0.2">
      <c r="A6510" s="48"/>
      <c r="B6510" s="5" t="s">
        <v>8</v>
      </c>
      <c r="C6510" s="17" t="s">
        <v>336</v>
      </c>
      <c r="D6510" s="26">
        <v>80.13780076841789</v>
      </c>
      <c r="E6510" s="26">
        <v>77.585037384908517</v>
      </c>
      <c r="F6510" s="26">
        <v>70.071233952907292</v>
      </c>
      <c r="G6510" s="26">
        <v>47.128180555233968</v>
      </c>
      <c r="H6510" s="26">
        <v>47.825905401579305</v>
      </c>
      <c r="I6510" s="26">
        <v>41.647956285240681</v>
      </c>
      <c r="J6510" s="26">
        <v>42.175448777460097</v>
      </c>
      <c r="K6510" s="26">
        <v>57.186664498200919</v>
      </c>
      <c r="L6510" s="27">
        <v>71.513727542877731</v>
      </c>
    </row>
    <row r="6511" spans="1:12" ht="15.95" customHeight="1" x14ac:dyDescent="0.2">
      <c r="A6511" s="48" t="s">
        <v>9</v>
      </c>
      <c r="B6511" s="5" t="s">
        <v>10</v>
      </c>
      <c r="C6511" s="17" t="s">
        <v>155</v>
      </c>
      <c r="D6511" s="26">
        <v>83.861841440842568</v>
      </c>
      <c r="E6511" s="26">
        <v>79.042237917919635</v>
      </c>
      <c r="F6511" s="26">
        <v>65.368251695043668</v>
      </c>
      <c r="G6511" s="26">
        <v>55.365555333628969</v>
      </c>
      <c r="H6511" s="26">
        <v>56.161316075252621</v>
      </c>
      <c r="I6511" s="26">
        <v>46.087441028207934</v>
      </c>
      <c r="J6511" s="26">
        <v>50.139113242432551</v>
      </c>
      <c r="K6511" s="26">
        <v>58.214058707972505</v>
      </c>
      <c r="L6511" s="27">
        <v>67.50176899362026</v>
      </c>
    </row>
    <row r="6512" spans="1:12" ht="15.95" customHeight="1" x14ac:dyDescent="0.2">
      <c r="A6512" s="48"/>
      <c r="B6512" s="5" t="s">
        <v>11</v>
      </c>
      <c r="C6512" s="17" t="s">
        <v>175</v>
      </c>
      <c r="D6512" s="26">
        <v>74.583874254240158</v>
      </c>
      <c r="E6512" s="26">
        <v>74.087149281435074</v>
      </c>
      <c r="F6512" s="26">
        <v>70.245556874233998</v>
      </c>
      <c r="G6512" s="26">
        <v>62.122221147637958</v>
      </c>
      <c r="H6512" s="26">
        <v>58.556039665539345</v>
      </c>
      <c r="I6512" s="26">
        <v>53.7808638565226</v>
      </c>
      <c r="J6512" s="26">
        <v>53.995603922565586</v>
      </c>
      <c r="K6512" s="26">
        <v>61.680829708695796</v>
      </c>
      <c r="L6512" s="27">
        <v>67.757889056357897</v>
      </c>
    </row>
    <row r="6513" spans="1:12" ht="15.95" customHeight="1" x14ac:dyDescent="0.2">
      <c r="A6513" s="48"/>
      <c r="B6513" s="5" t="s">
        <v>12</v>
      </c>
      <c r="C6513" s="17" t="s">
        <v>197</v>
      </c>
      <c r="D6513" s="26">
        <v>74.724858076357961</v>
      </c>
      <c r="E6513" s="26">
        <v>76.771540179003139</v>
      </c>
      <c r="F6513" s="26">
        <v>71.83824166174216</v>
      </c>
      <c r="G6513" s="26">
        <v>52.009985539136849</v>
      </c>
      <c r="H6513" s="26">
        <v>54.405641450542333</v>
      </c>
      <c r="I6513" s="26">
        <v>46.335868780183333</v>
      </c>
      <c r="J6513" s="26">
        <v>46.995260854327483</v>
      </c>
      <c r="K6513" s="26">
        <v>57.851849621541724</v>
      </c>
      <c r="L6513" s="27">
        <v>67.950195842752208</v>
      </c>
    </row>
    <row r="6514" spans="1:12" ht="15.95" customHeight="1" x14ac:dyDescent="0.2">
      <c r="A6514" s="48"/>
      <c r="B6514" s="5" t="s">
        <v>13</v>
      </c>
      <c r="C6514" s="17" t="s">
        <v>337</v>
      </c>
      <c r="D6514" s="26">
        <v>77.193568946446646</v>
      </c>
      <c r="E6514" s="26">
        <v>77.761338768972067</v>
      </c>
      <c r="F6514" s="26">
        <v>68.469480155613297</v>
      </c>
      <c r="G6514" s="26">
        <v>48.26087591888011</v>
      </c>
      <c r="H6514" s="26">
        <v>51.462732614204896</v>
      </c>
      <c r="I6514" s="26">
        <v>43.173447434182521</v>
      </c>
      <c r="J6514" s="26">
        <v>44.715446141097445</v>
      </c>
      <c r="K6514" s="26">
        <v>57.79733363939242</v>
      </c>
      <c r="L6514" s="27">
        <v>71.987192168367855</v>
      </c>
    </row>
    <row r="6515" spans="1:12" ht="15.95" customHeight="1" x14ac:dyDescent="0.2">
      <c r="A6515" s="48"/>
      <c r="B6515" s="5" t="s">
        <v>14</v>
      </c>
      <c r="C6515" s="17" t="s">
        <v>338</v>
      </c>
      <c r="D6515" s="26">
        <v>82.217964713567611</v>
      </c>
      <c r="E6515" s="26">
        <v>77.757195517687663</v>
      </c>
      <c r="F6515" s="26">
        <v>71.695569277045095</v>
      </c>
      <c r="G6515" s="26">
        <v>39.861575236511541</v>
      </c>
      <c r="H6515" s="26">
        <v>38.716673084929276</v>
      </c>
      <c r="I6515" s="26">
        <v>34.82068015023718</v>
      </c>
      <c r="J6515" s="26">
        <v>34.922215978363973</v>
      </c>
      <c r="K6515" s="26">
        <v>55.819868200000542</v>
      </c>
      <c r="L6515" s="27">
        <v>74.929433782797815</v>
      </c>
    </row>
    <row r="6516" spans="1:12" ht="15.95" customHeight="1" x14ac:dyDescent="0.2">
      <c r="A6516" s="48"/>
      <c r="B6516" s="5" t="s">
        <v>15</v>
      </c>
      <c r="C6516" s="17" t="s">
        <v>182</v>
      </c>
      <c r="D6516" s="26">
        <v>90.564534477860803</v>
      </c>
      <c r="E6516" s="26">
        <v>78.809825360348029</v>
      </c>
      <c r="F6516" s="26">
        <v>74.954889805533909</v>
      </c>
      <c r="G6516" s="26">
        <v>25.161970085128903</v>
      </c>
      <c r="H6516" s="26">
        <v>31.695987453695064</v>
      </c>
      <c r="I6516" s="26">
        <v>24.963327818858218</v>
      </c>
      <c r="J6516" s="26">
        <v>24.311484847990819</v>
      </c>
      <c r="K6516" s="26">
        <v>55.814711451137832</v>
      </c>
      <c r="L6516" s="27">
        <v>78.70462961157854</v>
      </c>
    </row>
    <row r="6517" spans="1:12" ht="15.95" customHeight="1" x14ac:dyDescent="0.2">
      <c r="A6517" s="48" t="s">
        <v>16</v>
      </c>
      <c r="B6517" s="5" t="s">
        <v>17</v>
      </c>
      <c r="C6517" s="17" t="s">
        <v>339</v>
      </c>
      <c r="D6517" s="26">
        <v>78.735004896162209</v>
      </c>
      <c r="E6517" s="26">
        <v>77.087272298726631</v>
      </c>
      <c r="F6517" s="26">
        <v>70.068872385685509</v>
      </c>
      <c r="G6517" s="26">
        <v>49.364706939404371</v>
      </c>
      <c r="H6517" s="26">
        <v>50.217352992972614</v>
      </c>
      <c r="I6517" s="26">
        <v>43.411412869224748</v>
      </c>
      <c r="J6517" s="26">
        <v>44.403387783928686</v>
      </c>
      <c r="K6517" s="26">
        <v>57.955763042462671</v>
      </c>
      <c r="L6517" s="27">
        <v>70.780612629571721</v>
      </c>
    </row>
    <row r="6518" spans="1:12" ht="15.95" customHeight="1" x14ac:dyDescent="0.2">
      <c r="A6518" s="48"/>
      <c r="B6518" s="5" t="s">
        <v>18</v>
      </c>
      <c r="C6518" s="17" t="s">
        <v>64</v>
      </c>
      <c r="D6518" s="26">
        <v>85.404249954733586</v>
      </c>
      <c r="E6518" s="26">
        <v>89.595750045266414</v>
      </c>
      <c r="F6518" s="26">
        <v>78.256423279530566</v>
      </c>
      <c r="G6518" s="26">
        <v>41.07391333760151</v>
      </c>
      <c r="H6518" s="26">
        <v>54.734586571865663</v>
      </c>
      <c r="I6518" s="26">
        <v>26.478163292335093</v>
      </c>
      <c r="J6518" s="26">
        <v>35.404249954733586</v>
      </c>
      <c r="K6518" s="26">
        <v>66.07391333760151</v>
      </c>
      <c r="L6518" s="27">
        <v>75</v>
      </c>
    </row>
    <row r="6519" spans="1:12" ht="15.95" customHeight="1" x14ac:dyDescent="0.2">
      <c r="A6519" s="48" t="s">
        <v>19</v>
      </c>
      <c r="B6519" s="5" t="s">
        <v>20</v>
      </c>
      <c r="C6519" s="17" t="s">
        <v>340</v>
      </c>
      <c r="D6519" s="26">
        <v>77.20559371388417</v>
      </c>
      <c r="E6519" s="26">
        <v>74.148810469912846</v>
      </c>
      <c r="F6519" s="26">
        <v>68.469499748686601</v>
      </c>
      <c r="G6519" s="26">
        <v>49.862084754093608</v>
      </c>
      <c r="H6519" s="26">
        <v>50.591385748721258</v>
      </c>
      <c r="I6519" s="26">
        <v>45.533335169359034</v>
      </c>
      <c r="J6519" s="26">
        <v>45.123576463071224</v>
      </c>
      <c r="K6519" s="26">
        <v>58.977743805696619</v>
      </c>
      <c r="L6519" s="27">
        <v>68.991932066750749</v>
      </c>
    </row>
    <row r="6520" spans="1:12" ht="15.95" customHeight="1" x14ac:dyDescent="0.2">
      <c r="A6520" s="48"/>
      <c r="B6520" s="5" t="s">
        <v>21</v>
      </c>
      <c r="C6520" s="17" t="s">
        <v>81</v>
      </c>
      <c r="D6520" s="26">
        <v>74.464510095240499</v>
      </c>
      <c r="E6520" s="26">
        <v>74.400022425950169</v>
      </c>
      <c r="F6520" s="26">
        <v>67.906312711870825</v>
      </c>
      <c r="G6520" s="26">
        <v>50.53895677509562</v>
      </c>
      <c r="H6520" s="26">
        <v>51.415640219115645</v>
      </c>
      <c r="I6520" s="26">
        <v>43.432405777251816</v>
      </c>
      <c r="J6520" s="26">
        <v>46.086431222152783</v>
      </c>
      <c r="K6520" s="26">
        <v>55.853985834737315</v>
      </c>
      <c r="L6520" s="27">
        <v>67.500411150725199</v>
      </c>
    </row>
    <row r="6521" spans="1:12" ht="15.95" customHeight="1" x14ac:dyDescent="0.2">
      <c r="A6521" s="48"/>
      <c r="B6521" s="5" t="s">
        <v>22</v>
      </c>
      <c r="C6521" s="17" t="s">
        <v>118</v>
      </c>
      <c r="D6521" s="26">
        <v>84.427884933608084</v>
      </c>
      <c r="E6521" s="26">
        <v>82.869690342793788</v>
      </c>
      <c r="F6521" s="26">
        <v>73.890941287896737</v>
      </c>
      <c r="G6521" s="26">
        <v>47.618603378274258</v>
      </c>
      <c r="H6521" s="26">
        <v>48.776862840403581</v>
      </c>
      <c r="I6521" s="26">
        <v>40.905024323520706</v>
      </c>
      <c r="J6521" s="26">
        <v>41.937816591409799</v>
      </c>
      <c r="K6521" s="26">
        <v>58.972561516918049</v>
      </c>
      <c r="L6521" s="27">
        <v>75.782801490270415</v>
      </c>
    </row>
    <row r="6522" spans="1:12" ht="15.95" customHeight="1" x14ac:dyDescent="0.2">
      <c r="A6522" s="48" t="s">
        <v>23</v>
      </c>
      <c r="B6522" s="5" t="s">
        <v>24</v>
      </c>
      <c r="C6522" s="17" t="s">
        <v>63</v>
      </c>
      <c r="D6522" s="26">
        <v>100</v>
      </c>
      <c r="E6522" s="26">
        <v>100</v>
      </c>
      <c r="F6522" s="26">
        <v>100</v>
      </c>
      <c r="G6522" s="26">
        <v>50</v>
      </c>
      <c r="H6522" s="26">
        <v>75</v>
      </c>
      <c r="I6522" s="26">
        <v>25</v>
      </c>
      <c r="J6522" s="26">
        <v>25</v>
      </c>
      <c r="K6522" s="26">
        <v>75</v>
      </c>
      <c r="L6522" s="27">
        <v>100</v>
      </c>
    </row>
    <row r="6523" spans="1:12" ht="15.95" customHeight="1" x14ac:dyDescent="0.2">
      <c r="A6523" s="48"/>
      <c r="B6523" s="5" t="s">
        <v>25</v>
      </c>
      <c r="C6523" s="17" t="s">
        <v>63</v>
      </c>
      <c r="D6523" s="26">
        <v>100</v>
      </c>
      <c r="E6523" s="26">
        <v>100</v>
      </c>
      <c r="F6523" s="26">
        <v>75</v>
      </c>
      <c r="G6523" s="26">
        <v>12.196576131203145</v>
      </c>
      <c r="H6523" s="26">
        <v>12.196576131203145</v>
      </c>
      <c r="I6523" s="26">
        <v>12.196576131203145</v>
      </c>
      <c r="J6523" s="26">
        <v>12.196576131203145</v>
      </c>
      <c r="K6523" s="26">
        <v>75</v>
      </c>
      <c r="L6523" s="27">
        <v>87.196576131203145</v>
      </c>
    </row>
    <row r="6524" spans="1:12" ht="15.95" customHeight="1" x14ac:dyDescent="0.2">
      <c r="A6524" s="48"/>
      <c r="B6524" s="5" t="s">
        <v>26</v>
      </c>
      <c r="C6524" s="17" t="s">
        <v>158</v>
      </c>
      <c r="D6524" s="26">
        <v>85.818116304882352</v>
      </c>
      <c r="E6524" s="26">
        <v>73.949619924479862</v>
      </c>
      <c r="F6524" s="26">
        <v>82.78422102944576</v>
      </c>
      <c r="G6524" s="26">
        <v>61.142212075335024</v>
      </c>
      <c r="H6524" s="26">
        <v>51.386558363773865</v>
      </c>
      <c r="I6524" s="26">
        <v>62.19259215085517</v>
      </c>
      <c r="J6524" s="26">
        <v>58.846683622766946</v>
      </c>
      <c r="K6524" s="26">
        <v>81.544739860924167</v>
      </c>
      <c r="L6524" s="27">
        <v>85.995134880082745</v>
      </c>
    </row>
    <row r="6525" spans="1:12" ht="15.95" customHeight="1" x14ac:dyDescent="0.2">
      <c r="A6525" s="48"/>
      <c r="B6525" s="5" t="s">
        <v>27</v>
      </c>
      <c r="C6525" s="17" t="s">
        <v>341</v>
      </c>
      <c r="D6525" s="26">
        <v>80.189503223871057</v>
      </c>
      <c r="E6525" s="26">
        <v>76.480390580146448</v>
      </c>
      <c r="F6525" s="26">
        <v>68.85349566711723</v>
      </c>
      <c r="G6525" s="26">
        <v>40.542855713620952</v>
      </c>
      <c r="H6525" s="26">
        <v>41.788385070386987</v>
      </c>
      <c r="I6525" s="26">
        <v>35.860609747879167</v>
      </c>
      <c r="J6525" s="26">
        <v>36.710781891358494</v>
      </c>
      <c r="K6525" s="26">
        <v>55.593222640991009</v>
      </c>
      <c r="L6525" s="27">
        <v>72.66413522600665</v>
      </c>
    </row>
    <row r="6526" spans="1:12" ht="15.95" customHeight="1" x14ac:dyDescent="0.2">
      <c r="A6526" s="48"/>
      <c r="B6526" s="5" t="s">
        <v>28</v>
      </c>
      <c r="C6526" s="17" t="s">
        <v>342</v>
      </c>
      <c r="D6526" s="26">
        <v>79.296160847915914</v>
      </c>
      <c r="E6526" s="26">
        <v>78.437363633735387</v>
      </c>
      <c r="F6526" s="26">
        <v>67.887403846658913</v>
      </c>
      <c r="G6526" s="26">
        <v>55.377031474529566</v>
      </c>
      <c r="H6526" s="26">
        <v>56.744468407467814</v>
      </c>
      <c r="I6526" s="26">
        <v>48.917208609022367</v>
      </c>
      <c r="J6526" s="26">
        <v>50.922028661108364</v>
      </c>
      <c r="K6526" s="26">
        <v>60.852909711429582</v>
      </c>
      <c r="L6526" s="27">
        <v>70.84039097117477</v>
      </c>
    </row>
    <row r="6527" spans="1:12" ht="15.95" customHeight="1" x14ac:dyDescent="0.2">
      <c r="A6527" s="48"/>
      <c r="B6527" s="5" t="s">
        <v>29</v>
      </c>
      <c r="C6527" s="17" t="s">
        <v>343</v>
      </c>
      <c r="D6527" s="26">
        <v>77.367028077018915</v>
      </c>
      <c r="E6527" s="26">
        <v>76.922460738065766</v>
      </c>
      <c r="F6527" s="26">
        <v>71.510646804791122</v>
      </c>
      <c r="G6527" s="26">
        <v>52.205522388965136</v>
      </c>
      <c r="H6527" s="26">
        <v>52.885310750344132</v>
      </c>
      <c r="I6527" s="26">
        <v>45.456236122701064</v>
      </c>
      <c r="J6527" s="26">
        <v>46.282659152757901</v>
      </c>
      <c r="K6527" s="26">
        <v>57.715944423274941</v>
      </c>
      <c r="L6527" s="27">
        <v>69.181184540913222</v>
      </c>
    </row>
    <row r="6528" spans="1:12" ht="15.95" customHeight="1" x14ac:dyDescent="0.2">
      <c r="A6528" s="48"/>
      <c r="B6528" s="5" t="s">
        <v>30</v>
      </c>
      <c r="C6528" s="17" t="s">
        <v>114</v>
      </c>
      <c r="D6528" s="24"/>
      <c r="E6528" s="24"/>
      <c r="F6528" s="24"/>
      <c r="G6528" s="24"/>
      <c r="H6528" s="24"/>
      <c r="I6528" s="24"/>
      <c r="J6528" s="24"/>
      <c r="K6528" s="24"/>
      <c r="L6528" s="28"/>
    </row>
    <row r="6529" spans="1:12" ht="15.95" customHeight="1" x14ac:dyDescent="0.2">
      <c r="A6529" s="48"/>
      <c r="B6529" s="5" t="s">
        <v>31</v>
      </c>
      <c r="C6529" s="17" t="s">
        <v>114</v>
      </c>
      <c r="D6529" s="24"/>
      <c r="E6529" s="24"/>
      <c r="F6529" s="24"/>
      <c r="G6529" s="24"/>
      <c r="H6529" s="24"/>
      <c r="I6529" s="24"/>
      <c r="J6529" s="24"/>
      <c r="K6529" s="24"/>
      <c r="L6529" s="28"/>
    </row>
    <row r="6530" spans="1:12" ht="15.95" customHeight="1" x14ac:dyDescent="0.2">
      <c r="A6530" s="48" t="s">
        <v>32</v>
      </c>
      <c r="B6530" s="5" t="s">
        <v>33</v>
      </c>
      <c r="C6530" s="17" t="s">
        <v>344</v>
      </c>
      <c r="D6530" s="26">
        <v>83.707062429948024</v>
      </c>
      <c r="E6530" s="26">
        <v>77.614088077280769</v>
      </c>
      <c r="F6530" s="26">
        <v>68.576342019050557</v>
      </c>
      <c r="G6530" s="26">
        <v>35.667160349673189</v>
      </c>
      <c r="H6530" s="26">
        <v>37.170887667484848</v>
      </c>
      <c r="I6530" s="26">
        <v>29.503948626979422</v>
      </c>
      <c r="J6530" s="26">
        <v>30.017298324784658</v>
      </c>
      <c r="K6530" s="26">
        <v>51.853002762283978</v>
      </c>
      <c r="L6530" s="27">
        <v>71.113416708933784</v>
      </c>
    </row>
    <row r="6531" spans="1:12" ht="15.95" customHeight="1" x14ac:dyDescent="0.2">
      <c r="A6531" s="48"/>
      <c r="B6531" s="5" t="s">
        <v>34</v>
      </c>
      <c r="C6531" s="17" t="s">
        <v>176</v>
      </c>
      <c r="D6531" s="26">
        <v>76.600186807121545</v>
      </c>
      <c r="E6531" s="26">
        <v>77.501747538531816</v>
      </c>
      <c r="F6531" s="26">
        <v>73.417487637103591</v>
      </c>
      <c r="G6531" s="26">
        <v>54.612979388602731</v>
      </c>
      <c r="H6531" s="26">
        <v>54.584554332117747</v>
      </c>
      <c r="I6531" s="26">
        <v>45.455908850837261</v>
      </c>
      <c r="J6531" s="26">
        <v>47.44402035212994</v>
      </c>
      <c r="K6531" s="26">
        <v>64.224464294400391</v>
      </c>
      <c r="L6531" s="27">
        <v>74.597404165169124</v>
      </c>
    </row>
    <row r="6532" spans="1:12" ht="15.95" customHeight="1" x14ac:dyDescent="0.2">
      <c r="A6532" s="48"/>
      <c r="B6532" s="5" t="s">
        <v>35</v>
      </c>
      <c r="C6532" s="17" t="s">
        <v>345</v>
      </c>
      <c r="D6532" s="26">
        <v>80.654525635746523</v>
      </c>
      <c r="E6532" s="26">
        <v>79.445411466134601</v>
      </c>
      <c r="F6532" s="26">
        <v>68.954000099282851</v>
      </c>
      <c r="G6532" s="26">
        <v>55.675164002293357</v>
      </c>
      <c r="H6532" s="26">
        <v>54.384426357800706</v>
      </c>
      <c r="I6532" s="26">
        <v>49.589264632184282</v>
      </c>
      <c r="J6532" s="26">
        <v>51.698506608790609</v>
      </c>
      <c r="K6532" s="26">
        <v>61.224291440870942</v>
      </c>
      <c r="L6532" s="27">
        <v>72.490116152873725</v>
      </c>
    </row>
    <row r="6533" spans="1:12" ht="15.95" customHeight="1" x14ac:dyDescent="0.2">
      <c r="A6533" s="48"/>
      <c r="B6533" s="5" t="s">
        <v>36</v>
      </c>
      <c r="C6533" s="17" t="s">
        <v>346</v>
      </c>
      <c r="D6533" s="26">
        <v>74.214863073234923</v>
      </c>
      <c r="E6533" s="26">
        <v>74.068950803823611</v>
      </c>
      <c r="F6533" s="26">
        <v>71.243453273485301</v>
      </c>
      <c r="G6533" s="26">
        <v>53.499110019761666</v>
      </c>
      <c r="H6533" s="26">
        <v>57.005675541520951</v>
      </c>
      <c r="I6533" s="26">
        <v>49.725762120485946</v>
      </c>
      <c r="J6533" s="26">
        <v>49.311842598548516</v>
      </c>
      <c r="K6533" s="26">
        <v>59.66895963249614</v>
      </c>
      <c r="L6533" s="27">
        <v>67.882460199679102</v>
      </c>
    </row>
    <row r="6534" spans="1:12" ht="15.95" customHeight="1" x14ac:dyDescent="0.2">
      <c r="A6534" s="48"/>
      <c r="B6534" s="5" t="s">
        <v>37</v>
      </c>
      <c r="C6534" s="17" t="s">
        <v>148</v>
      </c>
      <c r="D6534" s="26">
        <v>68.603790972603832</v>
      </c>
      <c r="E6534" s="26">
        <v>76.266087524286917</v>
      </c>
      <c r="F6534" s="26">
        <v>69.867737295494351</v>
      </c>
      <c r="G6534" s="26">
        <v>54.926214477172294</v>
      </c>
      <c r="H6534" s="26">
        <v>57.546878771429434</v>
      </c>
      <c r="I6534" s="26">
        <v>45.832899152734683</v>
      </c>
      <c r="J6534" s="26">
        <v>48.227476086161673</v>
      </c>
      <c r="K6534" s="26">
        <v>55.34925683745643</v>
      </c>
      <c r="L6534" s="27">
        <v>66.32733063963758</v>
      </c>
    </row>
    <row r="6535" spans="1:12" ht="15.95" customHeight="1" x14ac:dyDescent="0.2">
      <c r="A6535" s="48"/>
      <c r="B6535" s="5" t="s">
        <v>38</v>
      </c>
      <c r="C6535" s="17" t="s">
        <v>69</v>
      </c>
      <c r="D6535" s="26">
        <v>63.081287484305754</v>
      </c>
      <c r="E6535" s="26">
        <v>63.081287484305754</v>
      </c>
      <c r="F6535" s="26">
        <v>75</v>
      </c>
      <c r="G6535" s="26">
        <v>57.788552940150126</v>
      </c>
      <c r="H6535" s="26">
        <v>61.918712515694246</v>
      </c>
      <c r="I6535" s="26">
        <v>67.211447059849874</v>
      </c>
      <c r="J6535" s="26">
        <v>61.918712515694246</v>
      </c>
      <c r="K6535" s="26">
        <v>50</v>
      </c>
      <c r="L6535" s="27">
        <v>57.788552940150126</v>
      </c>
    </row>
    <row r="6536" spans="1:12" ht="15.95" customHeight="1" x14ac:dyDescent="0.2">
      <c r="A6536" s="48"/>
      <c r="B6536" s="5" t="s">
        <v>39</v>
      </c>
      <c r="C6536" s="17" t="s">
        <v>121</v>
      </c>
      <c r="D6536" s="26">
        <v>68.091779391666705</v>
      </c>
      <c r="E6536" s="26">
        <v>85.621621986414013</v>
      </c>
      <c r="F6536" s="26">
        <v>87.763903721352435</v>
      </c>
      <c r="G6536" s="26">
        <v>61.711366226038265</v>
      </c>
      <c r="H6536" s="26">
        <v>56.908220608333295</v>
      </c>
      <c r="I6536" s="26">
        <v>42.529842594747308</v>
      </c>
      <c r="J6536" s="26">
        <v>50.527807442704848</v>
      </c>
      <c r="K6536" s="26">
        <v>49.475269947390693</v>
      </c>
      <c r="L6536" s="27">
        <v>73.947462504685845</v>
      </c>
    </row>
    <row r="6537" spans="1:12" ht="15.95" customHeight="1" x14ac:dyDescent="0.2">
      <c r="A6537" s="48"/>
      <c r="B6537" s="5" t="s">
        <v>40</v>
      </c>
      <c r="C6537" s="17" t="s">
        <v>69</v>
      </c>
      <c r="D6537" s="26">
        <v>74.248539785569733</v>
      </c>
      <c r="E6537" s="26">
        <v>62.124269892784866</v>
      </c>
      <c r="F6537" s="26">
        <v>75</v>
      </c>
      <c r="G6537" s="26">
        <v>38.627190321645386</v>
      </c>
      <c r="H6537" s="26">
        <v>38.627190321645386</v>
      </c>
      <c r="I6537" s="26">
        <v>25.75146021443026</v>
      </c>
      <c r="J6537" s="26">
        <v>38.627190321645386</v>
      </c>
      <c r="K6537" s="26">
        <v>50</v>
      </c>
      <c r="L6537" s="27">
        <v>62.124269892784866</v>
      </c>
    </row>
    <row r="6538" spans="1:12" ht="15.95" customHeight="1" x14ac:dyDescent="0.2">
      <c r="A6538" s="48"/>
      <c r="B6538" s="5" t="s">
        <v>41</v>
      </c>
      <c r="C6538" s="17" t="s">
        <v>121</v>
      </c>
      <c r="D6538" s="26">
        <v>85.063386428313038</v>
      </c>
      <c r="E6538" s="26">
        <v>70.021128809437684</v>
      </c>
      <c r="F6538" s="26">
        <v>63.7123565243717</v>
      </c>
      <c r="G6538" s="26">
        <v>25</v>
      </c>
      <c r="H6538" s="26">
        <v>25</v>
      </c>
      <c r="I6538" s="26">
        <v>29.97887119056232</v>
      </c>
      <c r="J6538" s="26">
        <v>23.670098905496342</v>
      </c>
      <c r="K6538" s="26">
        <v>37.382455429868045</v>
      </c>
      <c r="L6538" s="27">
        <v>64.807168478611445</v>
      </c>
    </row>
    <row r="6539" spans="1:12" ht="15.95" customHeight="1" x14ac:dyDescent="0.2">
      <c r="A6539" s="48"/>
      <c r="B6539" s="5" t="s">
        <v>42</v>
      </c>
      <c r="C6539" s="17" t="s">
        <v>114</v>
      </c>
      <c r="D6539" s="24"/>
      <c r="E6539" s="24"/>
      <c r="F6539" s="24"/>
      <c r="G6539" s="24"/>
      <c r="H6539" s="24"/>
      <c r="I6539" s="24"/>
      <c r="J6539" s="24"/>
      <c r="K6539" s="24"/>
      <c r="L6539" s="28"/>
    </row>
    <row r="6540" spans="1:12" ht="15.95" customHeight="1" x14ac:dyDescent="0.2">
      <c r="A6540" s="48"/>
      <c r="B6540" s="5" t="s">
        <v>43</v>
      </c>
      <c r="C6540" s="17" t="s">
        <v>63</v>
      </c>
      <c r="D6540" s="26">
        <v>75</v>
      </c>
      <c r="E6540" s="26">
        <v>100</v>
      </c>
      <c r="F6540" s="26">
        <v>75</v>
      </c>
      <c r="G6540" s="26">
        <v>50</v>
      </c>
      <c r="H6540" s="26">
        <v>25</v>
      </c>
      <c r="I6540" s="26">
        <v>25</v>
      </c>
      <c r="J6540" s="26">
        <v>25</v>
      </c>
      <c r="K6540" s="26">
        <v>50</v>
      </c>
      <c r="L6540" s="27">
        <v>75</v>
      </c>
    </row>
    <row r="6541" spans="1:12" ht="15.95" customHeight="1" x14ac:dyDescent="0.2">
      <c r="A6541" s="48" t="s">
        <v>44</v>
      </c>
      <c r="B6541" s="5" t="s">
        <v>33</v>
      </c>
      <c r="C6541" s="17" t="s">
        <v>63</v>
      </c>
      <c r="D6541" s="26">
        <v>75</v>
      </c>
      <c r="E6541" s="26">
        <v>50</v>
      </c>
      <c r="F6541" s="26">
        <v>75</v>
      </c>
      <c r="G6541" s="26">
        <v>75</v>
      </c>
      <c r="H6541" s="26">
        <v>50</v>
      </c>
      <c r="I6541" s="26">
        <v>100</v>
      </c>
      <c r="J6541" s="26">
        <v>75</v>
      </c>
      <c r="K6541" s="26">
        <v>75</v>
      </c>
      <c r="L6541" s="27">
        <v>75</v>
      </c>
    </row>
    <row r="6542" spans="1:12" ht="15.95" customHeight="1" x14ac:dyDescent="0.2">
      <c r="A6542" s="48"/>
      <c r="B6542" s="5" t="s">
        <v>34</v>
      </c>
      <c r="C6542" s="17" t="s">
        <v>183</v>
      </c>
      <c r="D6542" s="26">
        <v>81.1888036339476</v>
      </c>
      <c r="E6542" s="26">
        <v>79.109562361493261</v>
      </c>
      <c r="F6542" s="26">
        <v>66.053610613827999</v>
      </c>
      <c r="G6542" s="26">
        <v>53.454700806174387</v>
      </c>
      <c r="H6542" s="26">
        <v>50.731664236175142</v>
      </c>
      <c r="I6542" s="26">
        <v>43.632671534980915</v>
      </c>
      <c r="J6542" s="26">
        <v>44.886346851976107</v>
      </c>
      <c r="K6542" s="26">
        <v>60.410399088598382</v>
      </c>
      <c r="L6542" s="27">
        <v>78.635475283002521</v>
      </c>
    </row>
    <row r="6543" spans="1:12" ht="15.95" customHeight="1" x14ac:dyDescent="0.2">
      <c r="A6543" s="48"/>
      <c r="B6543" s="5" t="s">
        <v>35</v>
      </c>
      <c r="C6543" s="17" t="s">
        <v>347</v>
      </c>
      <c r="D6543" s="26">
        <v>85.220404957676436</v>
      </c>
      <c r="E6543" s="26">
        <v>80.683105207424404</v>
      </c>
      <c r="F6543" s="26">
        <v>67.466407427611784</v>
      </c>
      <c r="G6543" s="26">
        <v>43.402743022345845</v>
      </c>
      <c r="H6543" s="26">
        <v>43.914981679789939</v>
      </c>
      <c r="I6543" s="26">
        <v>39.231806134274208</v>
      </c>
      <c r="J6543" s="26">
        <v>40.145053698551273</v>
      </c>
      <c r="K6543" s="26">
        <v>57.936030689374881</v>
      </c>
      <c r="L6543" s="27">
        <v>73.868721464391967</v>
      </c>
    </row>
    <row r="6544" spans="1:12" ht="15.95" customHeight="1" x14ac:dyDescent="0.2">
      <c r="A6544" s="48"/>
      <c r="B6544" s="5" t="s">
        <v>36</v>
      </c>
      <c r="C6544" s="17" t="s">
        <v>348</v>
      </c>
      <c r="D6544" s="26">
        <v>81.286799119073578</v>
      </c>
      <c r="E6544" s="26">
        <v>76.679015476322363</v>
      </c>
      <c r="F6544" s="26">
        <v>71.013481961933437</v>
      </c>
      <c r="G6544" s="26">
        <v>42.694186030043412</v>
      </c>
      <c r="H6544" s="26">
        <v>44.307629996885083</v>
      </c>
      <c r="I6544" s="26">
        <v>38.398570560524192</v>
      </c>
      <c r="J6544" s="26">
        <v>38.100840690695129</v>
      </c>
      <c r="K6544" s="26">
        <v>58.405548791294187</v>
      </c>
      <c r="L6544" s="27">
        <v>72.603819041806858</v>
      </c>
    </row>
    <row r="6545" spans="1:14" ht="15.95" customHeight="1" x14ac:dyDescent="0.2">
      <c r="A6545" s="48"/>
      <c r="B6545" s="5" t="s">
        <v>37</v>
      </c>
      <c r="C6545" s="17" t="s">
        <v>75</v>
      </c>
      <c r="D6545" s="26">
        <v>72.966968717584379</v>
      </c>
      <c r="E6545" s="26">
        <v>77.263160581869727</v>
      </c>
      <c r="F6545" s="26">
        <v>68.92451593707473</v>
      </c>
      <c r="G6545" s="26">
        <v>52.314500571212477</v>
      </c>
      <c r="H6545" s="26">
        <v>53.359879561029267</v>
      </c>
      <c r="I6545" s="26">
        <v>43.315223695026901</v>
      </c>
      <c r="J6545" s="26">
        <v>45.298840590473318</v>
      </c>
      <c r="K6545" s="26">
        <v>57.799185478494962</v>
      </c>
      <c r="L6545" s="27">
        <v>69.56408849652955</v>
      </c>
    </row>
    <row r="6546" spans="1:14" ht="15.95" customHeight="1" x14ac:dyDescent="0.2">
      <c r="A6546" s="48"/>
      <c r="B6546" s="5" t="s">
        <v>38</v>
      </c>
      <c r="C6546" s="17" t="s">
        <v>349</v>
      </c>
      <c r="D6546" s="26">
        <v>71.922557045530993</v>
      </c>
      <c r="E6546" s="26">
        <v>73.448579749350586</v>
      </c>
      <c r="F6546" s="26">
        <v>70.106406056153872</v>
      </c>
      <c r="G6546" s="26">
        <v>59.763565784756999</v>
      </c>
      <c r="H6546" s="26">
        <v>61.635308200368783</v>
      </c>
      <c r="I6546" s="26">
        <v>56.831865209826027</v>
      </c>
      <c r="J6546" s="26">
        <v>55.901640798917313</v>
      </c>
      <c r="K6546" s="26">
        <v>61.521079333625785</v>
      </c>
      <c r="L6546" s="27">
        <v>65.915920500343063</v>
      </c>
    </row>
    <row r="6547" spans="1:14" ht="15.95" customHeight="1" x14ac:dyDescent="0.2">
      <c r="A6547" s="48"/>
      <c r="B6547" s="5" t="s">
        <v>39</v>
      </c>
      <c r="C6547" s="17" t="s">
        <v>123</v>
      </c>
      <c r="D6547" s="26">
        <v>79.244760670090272</v>
      </c>
      <c r="E6547" s="26">
        <v>75.621581251683409</v>
      </c>
      <c r="F6547" s="26">
        <v>70.345129534485523</v>
      </c>
      <c r="G6547" s="26">
        <v>58.298510555726011</v>
      </c>
      <c r="H6547" s="26">
        <v>57.976798418470409</v>
      </c>
      <c r="I6547" s="26">
        <v>52.25678880515234</v>
      </c>
      <c r="J6547" s="26">
        <v>53.809703165775517</v>
      </c>
      <c r="K6547" s="26">
        <v>61.574556778270129</v>
      </c>
      <c r="L6547" s="27">
        <v>72.040416484717156</v>
      </c>
    </row>
    <row r="6548" spans="1:14" ht="15.95" customHeight="1" x14ac:dyDescent="0.2">
      <c r="A6548" s="48"/>
      <c r="B6548" s="5" t="s">
        <v>40</v>
      </c>
      <c r="C6548" s="17" t="s">
        <v>178</v>
      </c>
      <c r="D6548" s="26">
        <v>74.488225617016496</v>
      </c>
      <c r="E6548" s="26">
        <v>78.458024116065971</v>
      </c>
      <c r="F6548" s="26">
        <v>75.062315354701738</v>
      </c>
      <c r="G6548" s="26">
        <v>53.544732158871817</v>
      </c>
      <c r="H6548" s="26">
        <v>55.230275847387126</v>
      </c>
      <c r="I6548" s="26">
        <v>47.755046498797675</v>
      </c>
      <c r="J6548" s="26">
        <v>47.925485158201518</v>
      </c>
      <c r="K6548" s="26">
        <v>58.458403676726519</v>
      </c>
      <c r="L6548" s="27">
        <v>72.943573126737462</v>
      </c>
    </row>
    <row r="6549" spans="1:14" ht="15.95" customHeight="1" x14ac:dyDescent="0.2">
      <c r="A6549" s="48"/>
      <c r="B6549" s="5" t="s">
        <v>41</v>
      </c>
      <c r="C6549" s="17" t="s">
        <v>152</v>
      </c>
      <c r="D6549" s="26">
        <v>80.333886347469914</v>
      </c>
      <c r="E6549" s="26">
        <v>78.312295969744255</v>
      </c>
      <c r="F6549" s="26">
        <v>68.690150527358583</v>
      </c>
      <c r="G6549" s="26">
        <v>46.223569978412186</v>
      </c>
      <c r="H6549" s="26">
        <v>45.946491734055598</v>
      </c>
      <c r="I6549" s="26">
        <v>35.761316852975035</v>
      </c>
      <c r="J6549" s="26">
        <v>41.138632326379579</v>
      </c>
      <c r="K6549" s="26">
        <v>53.419994496695018</v>
      </c>
      <c r="L6549" s="27">
        <v>64.852483675795966</v>
      </c>
    </row>
    <row r="6550" spans="1:14" ht="15.95" customHeight="1" x14ac:dyDescent="0.2">
      <c r="A6550" s="48"/>
      <c r="B6550" s="5" t="s">
        <v>42</v>
      </c>
      <c r="C6550" s="17" t="s">
        <v>156</v>
      </c>
      <c r="D6550" s="26">
        <v>79.149319045429166</v>
      </c>
      <c r="E6550" s="26">
        <v>78.348678584203967</v>
      </c>
      <c r="F6550" s="26">
        <v>72.320703315936186</v>
      </c>
      <c r="G6550" s="26">
        <v>35.942139967478404</v>
      </c>
      <c r="H6550" s="26">
        <v>40.160530825588118</v>
      </c>
      <c r="I6550" s="26">
        <v>27.324341096731139</v>
      </c>
      <c r="J6550" s="26">
        <v>33.256812221487792</v>
      </c>
      <c r="K6550" s="26">
        <v>45.633919314641112</v>
      </c>
      <c r="L6550" s="27">
        <v>70.414437984249133</v>
      </c>
    </row>
    <row r="6551" spans="1:14" ht="15.95" customHeight="1" x14ac:dyDescent="0.2">
      <c r="A6551" s="48"/>
      <c r="B6551" s="5" t="s">
        <v>43</v>
      </c>
      <c r="C6551" s="17" t="s">
        <v>148</v>
      </c>
      <c r="D6551" s="26">
        <v>89.974045493132593</v>
      </c>
      <c r="E6551" s="26">
        <v>81.513499948283027</v>
      </c>
      <c r="F6551" s="26">
        <v>68.608389399330818</v>
      </c>
      <c r="G6551" s="26">
        <v>28.900601970945264</v>
      </c>
      <c r="H6551" s="26">
        <v>28.963865529777408</v>
      </c>
      <c r="I6551" s="26">
        <v>16.587252055194487</v>
      </c>
      <c r="J6551" s="26">
        <v>17.859641030736107</v>
      </c>
      <c r="K6551" s="26">
        <v>47.7363055953588</v>
      </c>
      <c r="L6551" s="27">
        <v>71.157234876524527</v>
      </c>
    </row>
    <row r="6552" spans="1:14" ht="15.95" customHeight="1" x14ac:dyDescent="0.2">
      <c r="A6552" s="48" t="s">
        <v>333</v>
      </c>
      <c r="B6552" s="5" t="s">
        <v>163</v>
      </c>
      <c r="C6552" s="17" t="s">
        <v>69</v>
      </c>
      <c r="D6552" s="26">
        <v>75</v>
      </c>
      <c r="E6552" s="26">
        <v>67.695257904024302</v>
      </c>
      <c r="F6552" s="26">
        <v>58.847628952012151</v>
      </c>
      <c r="G6552" s="26">
        <v>75</v>
      </c>
      <c r="H6552" s="26">
        <v>66.152371047987856</v>
      </c>
      <c r="I6552" s="26">
        <v>75</v>
      </c>
      <c r="J6552" s="26">
        <v>58.847628952012151</v>
      </c>
      <c r="K6552" s="26">
        <v>75</v>
      </c>
      <c r="L6552" s="27">
        <v>75</v>
      </c>
    </row>
    <row r="6553" spans="1:14" ht="15.95" customHeight="1" x14ac:dyDescent="0.2">
      <c r="A6553" s="48"/>
      <c r="B6553" s="5" t="s">
        <v>164</v>
      </c>
      <c r="C6553" s="17" t="s">
        <v>64</v>
      </c>
      <c r="D6553" s="26">
        <v>75</v>
      </c>
      <c r="E6553" s="26">
        <v>83.838221282819589</v>
      </c>
      <c r="F6553" s="26">
        <v>72.028071882670588</v>
      </c>
      <c r="G6553" s="26">
        <v>64.704514448309766</v>
      </c>
      <c r="H6553" s="26">
        <v>75</v>
      </c>
      <c r="I6553" s="26">
        <v>72.028071882670588</v>
      </c>
      <c r="J6553" s="26">
        <v>55.86629316549017</v>
      </c>
      <c r="K6553" s="26">
        <v>75</v>
      </c>
      <c r="L6553" s="27">
        <v>66.161778717180411</v>
      </c>
    </row>
    <row r="6554" spans="1:14" ht="15.95" customHeight="1" x14ac:dyDescent="0.2">
      <c r="A6554" s="48"/>
      <c r="B6554" s="5" t="s">
        <v>165</v>
      </c>
      <c r="C6554" s="17" t="s">
        <v>171</v>
      </c>
      <c r="D6554" s="26">
        <v>67.168595869144312</v>
      </c>
      <c r="E6554" s="26">
        <v>79.916415980498854</v>
      </c>
      <c r="F6554" s="26">
        <v>77.981080226096182</v>
      </c>
      <c r="G6554" s="26">
        <v>70.143346196841662</v>
      </c>
      <c r="H6554" s="26">
        <v>73.439086811428297</v>
      </c>
      <c r="I6554" s="26">
        <v>56.404055648052079</v>
      </c>
      <c r="J6554" s="26">
        <v>58.825519129142172</v>
      </c>
      <c r="K6554" s="26">
        <v>64.174478622118826</v>
      </c>
      <c r="L6554" s="27">
        <v>67.999387525624982</v>
      </c>
    </row>
    <row r="6555" spans="1:14" ht="15.95" customHeight="1" x14ac:dyDescent="0.2">
      <c r="A6555" s="48"/>
      <c r="B6555" s="5" t="s">
        <v>166</v>
      </c>
      <c r="C6555" s="17" t="s">
        <v>121</v>
      </c>
      <c r="D6555" s="26">
        <v>56.566462479349234</v>
      </c>
      <c r="E6555" s="26">
        <v>75</v>
      </c>
      <c r="F6555" s="26">
        <v>78.945188246200459</v>
      </c>
      <c r="G6555" s="26">
        <v>67.480318400862672</v>
      </c>
      <c r="H6555" s="26">
        <v>65.20318526802285</v>
      </c>
      <c r="I6555" s="26">
        <v>68.984551444475144</v>
      </c>
      <c r="J6555" s="26">
        <v>58.843595612189041</v>
      </c>
      <c r="K6555" s="26">
        <v>60.304777902034274</v>
      </c>
      <c r="L6555" s="27">
        <v>65.410058091538261</v>
      </c>
    </row>
    <row r="6556" spans="1:14" ht="15.95" customHeight="1" x14ac:dyDescent="0.2">
      <c r="A6556" s="48"/>
      <c r="B6556" s="5" t="s">
        <v>167</v>
      </c>
      <c r="C6556" s="17" t="s">
        <v>172</v>
      </c>
      <c r="D6556" s="26">
        <v>67.819991864467355</v>
      </c>
      <c r="E6556" s="26">
        <v>75.027348237783173</v>
      </c>
      <c r="F6556" s="26">
        <v>74.678984415957203</v>
      </c>
      <c r="G6556" s="26">
        <v>58.854107863222048</v>
      </c>
      <c r="H6556" s="26">
        <v>62.05563135262755</v>
      </c>
      <c r="I6556" s="26">
        <v>50.876030856965755</v>
      </c>
      <c r="J6556" s="26">
        <v>55.276580638838794</v>
      </c>
      <c r="K6556" s="26">
        <v>57.987863067332277</v>
      </c>
      <c r="L6556" s="27">
        <v>63.964793129785363</v>
      </c>
    </row>
    <row r="6557" spans="1:14" ht="15.95" customHeight="1" x14ac:dyDescent="0.2">
      <c r="A6557" s="48"/>
      <c r="B6557" s="5" t="s">
        <v>168</v>
      </c>
      <c r="C6557" s="17" t="s">
        <v>173</v>
      </c>
      <c r="D6557" s="26">
        <v>83.914888360279633</v>
      </c>
      <c r="E6557" s="26">
        <v>77.922661904368255</v>
      </c>
      <c r="F6557" s="26">
        <v>68.145514239157848</v>
      </c>
      <c r="G6557" s="26">
        <v>42.792355792822768</v>
      </c>
      <c r="H6557" s="26">
        <v>42.883638448626918</v>
      </c>
      <c r="I6557" s="26">
        <v>37.911271794960498</v>
      </c>
      <c r="J6557" s="26">
        <v>38.534189654323157</v>
      </c>
      <c r="K6557" s="26">
        <v>56.372709997284105</v>
      </c>
      <c r="L6557" s="27">
        <v>73.139692176256432</v>
      </c>
    </row>
    <row r="6558" spans="1:14" ht="15.95" customHeight="1" x14ac:dyDescent="0.2">
      <c r="A6558" s="49"/>
      <c r="B6558" s="6" t="s">
        <v>169</v>
      </c>
      <c r="C6558" s="19" t="s">
        <v>59</v>
      </c>
      <c r="D6558" s="31">
        <v>63.378948963880617</v>
      </c>
      <c r="E6558" s="31">
        <v>69.062226880038324</v>
      </c>
      <c r="F6558" s="31">
        <v>67.693769423671426</v>
      </c>
      <c r="G6558" s="31">
        <v>64.375471720348614</v>
      </c>
      <c r="H6558" s="31">
        <v>67.967842814159724</v>
      </c>
      <c r="I6558" s="31">
        <v>50.274073390488283</v>
      </c>
      <c r="J6558" s="31">
        <v>59.140636761030379</v>
      </c>
      <c r="K6558" s="31">
        <v>77.480414275088989</v>
      </c>
      <c r="L6558" s="33">
        <v>74.297195802052656</v>
      </c>
    </row>
    <row r="6560" spans="1:14" ht="21" customHeight="1" x14ac:dyDescent="0.2">
      <c r="A6560" s="52" t="s">
        <v>451</v>
      </c>
      <c r="B6560" s="52"/>
      <c r="C6560" s="52"/>
      <c r="D6560" s="52"/>
      <c r="E6560" s="52"/>
      <c r="F6560" s="52"/>
      <c r="G6560" s="52"/>
      <c r="H6560" s="52"/>
      <c r="I6560" s="52"/>
      <c r="J6560" s="52"/>
      <c r="K6560" s="52"/>
      <c r="L6560" s="52"/>
      <c r="M6560" s="52"/>
      <c r="N6560" s="52"/>
    </row>
    <row r="6561" spans="1:14" ht="29.1" customHeight="1" x14ac:dyDescent="0.2">
      <c r="A6561" s="53" t="s">
        <v>0</v>
      </c>
      <c r="B6561" s="54"/>
      <c r="C6561" s="1" t="s">
        <v>2</v>
      </c>
      <c r="D6561" s="13" t="s">
        <v>452</v>
      </c>
      <c r="E6561" s="13" t="s">
        <v>453</v>
      </c>
      <c r="F6561" s="13" t="s">
        <v>454</v>
      </c>
      <c r="G6561" s="13" t="s">
        <v>455</v>
      </c>
      <c r="H6561" s="13" t="s">
        <v>456</v>
      </c>
      <c r="I6561" s="13" t="s">
        <v>457</v>
      </c>
      <c r="J6561" s="13" t="s">
        <v>211</v>
      </c>
      <c r="K6561" s="13" t="s">
        <v>458</v>
      </c>
      <c r="L6561" s="13" t="s">
        <v>0</v>
      </c>
      <c r="M6561" s="57" t="s">
        <v>213</v>
      </c>
      <c r="N6561" s="59" t="s">
        <v>214</v>
      </c>
    </row>
    <row r="6562" spans="1:14" ht="15.95" customHeight="1" x14ac:dyDescent="0.2">
      <c r="A6562" s="55"/>
      <c r="B6562" s="56"/>
      <c r="C6562" s="3" t="s">
        <v>0</v>
      </c>
      <c r="D6562" s="14" t="s">
        <v>4</v>
      </c>
      <c r="E6562" s="14" t="s">
        <v>4</v>
      </c>
      <c r="F6562" s="14" t="s">
        <v>4</v>
      </c>
      <c r="G6562" s="14" t="s">
        <v>4</v>
      </c>
      <c r="H6562" s="14" t="s">
        <v>4</v>
      </c>
      <c r="I6562" s="14" t="s">
        <v>4</v>
      </c>
      <c r="J6562" s="14" t="s">
        <v>4</v>
      </c>
      <c r="K6562" s="14" t="s">
        <v>4</v>
      </c>
      <c r="L6562" s="14" t="s">
        <v>3</v>
      </c>
      <c r="M6562" s="58"/>
      <c r="N6562" s="60"/>
    </row>
    <row r="6563" spans="1:14" ht="15.95" customHeight="1" x14ac:dyDescent="0.2">
      <c r="A6563" s="50" t="s">
        <v>5</v>
      </c>
      <c r="B6563" s="51"/>
      <c r="C6563" s="15" t="s">
        <v>334</v>
      </c>
      <c r="D6563" s="16">
        <v>0</v>
      </c>
      <c r="E6563" s="16">
        <v>2.2800634782681732</v>
      </c>
      <c r="F6563" s="16">
        <v>15.394957427964084</v>
      </c>
      <c r="G6563" s="16">
        <v>47.291018803309797</v>
      </c>
      <c r="H6563" s="16">
        <v>35.033960290458246</v>
      </c>
      <c r="I6563" s="16">
        <v>2.2800634782681732</v>
      </c>
      <c r="J6563" s="16">
        <v>15.394957427964084</v>
      </c>
      <c r="K6563" s="16">
        <v>82.324979093767851</v>
      </c>
      <c r="L6563" s="16">
        <v>100</v>
      </c>
      <c r="M6563" s="21">
        <v>4.1507887590595764</v>
      </c>
      <c r="N6563" s="23">
        <v>78.7697189764895</v>
      </c>
    </row>
    <row r="6564" spans="1:14" ht="15.95" customHeight="1" x14ac:dyDescent="0.2">
      <c r="A6564" s="48" t="s">
        <v>6</v>
      </c>
      <c r="B6564" s="5" t="s">
        <v>7</v>
      </c>
      <c r="C6564" s="17" t="s">
        <v>335</v>
      </c>
      <c r="D6564" s="18">
        <v>0</v>
      </c>
      <c r="E6564" s="18">
        <v>4.2896686922882417</v>
      </c>
      <c r="F6564" s="18">
        <v>20.884621551230715</v>
      </c>
      <c r="G6564" s="18">
        <v>44.814517813126436</v>
      </c>
      <c r="H6564" s="18">
        <v>30.011191943354692</v>
      </c>
      <c r="I6564" s="18">
        <v>4.2896686922882417</v>
      </c>
      <c r="J6564" s="18">
        <v>20.884621551230715</v>
      </c>
      <c r="K6564" s="18">
        <v>74.825709756481089</v>
      </c>
      <c r="L6564" s="18">
        <v>100</v>
      </c>
      <c r="M6564" s="26">
        <v>4.0054723300754773</v>
      </c>
      <c r="N6564" s="27">
        <v>75.136808251886904</v>
      </c>
    </row>
    <row r="6565" spans="1:14" ht="15.95" customHeight="1" x14ac:dyDescent="0.2">
      <c r="A6565" s="48"/>
      <c r="B6565" s="5" t="s">
        <v>8</v>
      </c>
      <c r="C6565" s="17" t="s">
        <v>336</v>
      </c>
      <c r="D6565" s="18">
        <v>0</v>
      </c>
      <c r="E6565" s="18">
        <v>1.523286196721801</v>
      </c>
      <c r="F6565" s="18">
        <v>13.327659302528932</v>
      </c>
      <c r="G6565" s="18">
        <v>48.223619731105323</v>
      </c>
      <c r="H6565" s="18">
        <v>36.925434769644255</v>
      </c>
      <c r="I6565" s="18">
        <v>1.523286196721801</v>
      </c>
      <c r="J6565" s="18">
        <v>13.327659302528932</v>
      </c>
      <c r="K6565" s="18">
        <v>85.149054500749486</v>
      </c>
      <c r="L6565" s="18">
        <v>100</v>
      </c>
      <c r="M6565" s="26">
        <v>4.2055120307367133</v>
      </c>
      <c r="N6565" s="27">
        <v>80.13780076841789</v>
      </c>
    </row>
    <row r="6566" spans="1:14" ht="15.95" customHeight="1" x14ac:dyDescent="0.2">
      <c r="A6566" s="48" t="s">
        <v>9</v>
      </c>
      <c r="B6566" s="5" t="s">
        <v>10</v>
      </c>
      <c r="C6566" s="17" t="s">
        <v>155</v>
      </c>
      <c r="D6566" s="18">
        <v>0</v>
      </c>
      <c r="E6566" s="18">
        <v>0</v>
      </c>
      <c r="F6566" s="18">
        <v>10.100758585694287</v>
      </c>
      <c r="G6566" s="18">
        <v>44.351117065241233</v>
      </c>
      <c r="H6566" s="18">
        <v>45.548124349064459</v>
      </c>
      <c r="I6566" s="18">
        <v>0</v>
      </c>
      <c r="J6566" s="18">
        <v>10.100758585694287</v>
      </c>
      <c r="K6566" s="18">
        <v>89.899241414305706</v>
      </c>
      <c r="L6566" s="18">
        <v>100</v>
      </c>
      <c r="M6566" s="26">
        <v>4.3544736576337035</v>
      </c>
      <c r="N6566" s="27">
        <v>83.861841440842568</v>
      </c>
    </row>
    <row r="6567" spans="1:14" ht="15.95" customHeight="1" x14ac:dyDescent="0.2">
      <c r="A6567" s="48"/>
      <c r="B6567" s="5" t="s">
        <v>11</v>
      </c>
      <c r="C6567" s="17" t="s">
        <v>175</v>
      </c>
      <c r="D6567" s="18">
        <v>0</v>
      </c>
      <c r="E6567" s="18">
        <v>3.1860298398513835</v>
      </c>
      <c r="F6567" s="18">
        <v>19.654940767806707</v>
      </c>
      <c r="G6567" s="18">
        <v>52.796531927871783</v>
      </c>
      <c r="H6567" s="18">
        <v>24.362497464470188</v>
      </c>
      <c r="I6567" s="18">
        <v>3.1860298398513835</v>
      </c>
      <c r="J6567" s="18">
        <v>19.654940767806707</v>
      </c>
      <c r="K6567" s="18">
        <v>77.159029392341978</v>
      </c>
      <c r="L6567" s="18">
        <v>100</v>
      </c>
      <c r="M6567" s="26">
        <v>3.983354970169608</v>
      </c>
      <c r="N6567" s="27">
        <v>74.583874254240158</v>
      </c>
    </row>
    <row r="6568" spans="1:14" ht="15.95" customHeight="1" x14ac:dyDescent="0.2">
      <c r="A6568" s="48"/>
      <c r="B6568" s="5" t="s">
        <v>12</v>
      </c>
      <c r="C6568" s="17" t="s">
        <v>197</v>
      </c>
      <c r="D6568" s="18">
        <v>0</v>
      </c>
      <c r="E6568" s="18">
        <v>6.0813531749043994</v>
      </c>
      <c r="F6568" s="18">
        <v>18.104852570091477</v>
      </c>
      <c r="G6568" s="18">
        <v>46.646803029672114</v>
      </c>
      <c r="H6568" s="18">
        <v>29.166991225332112</v>
      </c>
      <c r="I6568" s="18">
        <v>6.0813531749043994</v>
      </c>
      <c r="J6568" s="18">
        <v>18.104852570091477</v>
      </c>
      <c r="K6568" s="18">
        <v>75.813794255004169</v>
      </c>
      <c r="L6568" s="18">
        <v>100</v>
      </c>
      <c r="M6568" s="26">
        <v>3.9889943230543188</v>
      </c>
      <c r="N6568" s="27">
        <v>74.724858076357961</v>
      </c>
    </row>
    <row r="6569" spans="1:14" ht="15.95" customHeight="1" x14ac:dyDescent="0.2">
      <c r="A6569" s="48"/>
      <c r="B6569" s="5" t="s">
        <v>13</v>
      </c>
      <c r="C6569" s="17" t="s">
        <v>337</v>
      </c>
      <c r="D6569" s="18">
        <v>0</v>
      </c>
      <c r="E6569" s="18">
        <v>1.252283794441807</v>
      </c>
      <c r="F6569" s="18">
        <v>19.882469176958644</v>
      </c>
      <c r="G6569" s="18">
        <v>47.703934476970836</v>
      </c>
      <c r="H6569" s="18">
        <v>31.161312551628694</v>
      </c>
      <c r="I6569" s="18">
        <v>1.252283794441807</v>
      </c>
      <c r="J6569" s="18">
        <v>19.882469176958644</v>
      </c>
      <c r="K6569" s="18">
        <v>78.865247028599541</v>
      </c>
      <c r="L6569" s="18">
        <v>100</v>
      </c>
      <c r="M6569" s="26">
        <v>4.0877427578578649</v>
      </c>
      <c r="N6569" s="27">
        <v>77.193568946446646</v>
      </c>
    </row>
    <row r="6570" spans="1:14" ht="15.95" customHeight="1" x14ac:dyDescent="0.2">
      <c r="A6570" s="48"/>
      <c r="B6570" s="5" t="s">
        <v>14</v>
      </c>
      <c r="C6570" s="17" t="s">
        <v>338</v>
      </c>
      <c r="D6570" s="18">
        <v>0</v>
      </c>
      <c r="E6570" s="18">
        <v>0.62105757674449347</v>
      </c>
      <c r="F6570" s="18">
        <v>10.96415371897821</v>
      </c>
      <c r="G6570" s="18">
        <v>47.336660977539751</v>
      </c>
      <c r="H6570" s="18">
        <v>41.07812772673757</v>
      </c>
      <c r="I6570" s="18">
        <v>0.62105757674449347</v>
      </c>
      <c r="J6570" s="18">
        <v>10.96415371897821</v>
      </c>
      <c r="K6570" s="18">
        <v>88.414788704277285</v>
      </c>
      <c r="L6570" s="18">
        <v>100</v>
      </c>
      <c r="M6570" s="26">
        <v>4.2887185885427037</v>
      </c>
      <c r="N6570" s="27">
        <v>82.217964713567611</v>
      </c>
    </row>
    <row r="6571" spans="1:14" ht="15.95" customHeight="1" x14ac:dyDescent="0.2">
      <c r="A6571" s="48"/>
      <c r="B6571" s="5" t="s">
        <v>15</v>
      </c>
      <c r="C6571" s="17" t="s">
        <v>182</v>
      </c>
      <c r="D6571" s="18">
        <v>0</v>
      </c>
      <c r="E6571" s="18">
        <v>0</v>
      </c>
      <c r="F6571" s="18">
        <v>0</v>
      </c>
      <c r="G6571" s="18">
        <v>37.741862088556815</v>
      </c>
      <c r="H6571" s="18">
        <v>62.258137911443193</v>
      </c>
      <c r="I6571" s="18">
        <v>0</v>
      </c>
      <c r="J6571" s="18">
        <v>0</v>
      </c>
      <c r="K6571" s="18">
        <v>100</v>
      </c>
      <c r="L6571" s="18">
        <v>100</v>
      </c>
      <c r="M6571" s="26">
        <v>4.6225813791144326</v>
      </c>
      <c r="N6571" s="27">
        <v>90.564534477860803</v>
      </c>
    </row>
    <row r="6572" spans="1:14" ht="15.95" customHeight="1" x14ac:dyDescent="0.2">
      <c r="A6572" s="48" t="s">
        <v>16</v>
      </c>
      <c r="B6572" s="5" t="s">
        <v>17</v>
      </c>
      <c r="C6572" s="17" t="s">
        <v>339</v>
      </c>
      <c r="D6572" s="18">
        <v>0</v>
      </c>
      <c r="E6572" s="18">
        <v>2.2919935313488242</v>
      </c>
      <c r="F6572" s="18">
        <v>15.475508983234587</v>
      </c>
      <c r="G6572" s="18">
        <v>47.232981854835579</v>
      </c>
      <c r="H6572" s="18">
        <v>34.999515630581321</v>
      </c>
      <c r="I6572" s="18">
        <v>2.2919935313488242</v>
      </c>
      <c r="J6572" s="18">
        <v>15.475508983234587</v>
      </c>
      <c r="K6572" s="18">
        <v>82.232497485416701</v>
      </c>
      <c r="L6572" s="18">
        <v>100</v>
      </c>
      <c r="M6572" s="26">
        <v>4.1494001958464857</v>
      </c>
      <c r="N6572" s="27">
        <v>78.735004896162209</v>
      </c>
    </row>
    <row r="6573" spans="1:14" ht="15.95" customHeight="1" x14ac:dyDescent="0.2">
      <c r="A6573" s="48"/>
      <c r="B6573" s="5" t="s">
        <v>18</v>
      </c>
      <c r="C6573" s="17" t="s">
        <v>64</v>
      </c>
      <c r="D6573" s="18">
        <v>0</v>
      </c>
      <c r="E6573" s="18">
        <v>0</v>
      </c>
      <c r="F6573" s="18">
        <v>0</v>
      </c>
      <c r="G6573" s="18">
        <v>58.383000181065668</v>
      </c>
      <c r="H6573" s="18">
        <v>41.616999818934339</v>
      </c>
      <c r="I6573" s="18">
        <v>0</v>
      </c>
      <c r="J6573" s="18">
        <v>0</v>
      </c>
      <c r="K6573" s="18">
        <v>100</v>
      </c>
      <c r="L6573" s="18">
        <v>100</v>
      </c>
      <c r="M6573" s="26">
        <v>4.4161699981893436</v>
      </c>
      <c r="N6573" s="27">
        <v>85.404249954733586</v>
      </c>
    </row>
    <row r="6574" spans="1:14" ht="15.95" customHeight="1" x14ac:dyDescent="0.2">
      <c r="A6574" s="48" t="s">
        <v>19</v>
      </c>
      <c r="B6574" s="5" t="s">
        <v>20</v>
      </c>
      <c r="C6574" s="17" t="s">
        <v>340</v>
      </c>
      <c r="D6574" s="18">
        <v>0</v>
      </c>
      <c r="E6574" s="18">
        <v>0</v>
      </c>
      <c r="F6574" s="18">
        <v>22.500271110543533</v>
      </c>
      <c r="G6574" s="18">
        <v>46.177082923376311</v>
      </c>
      <c r="H6574" s="18">
        <v>31.322645966080188</v>
      </c>
      <c r="I6574" s="18">
        <v>0</v>
      </c>
      <c r="J6574" s="18">
        <v>22.500271110543533</v>
      </c>
      <c r="K6574" s="18">
        <v>77.499728889456463</v>
      </c>
      <c r="L6574" s="18">
        <v>100</v>
      </c>
      <c r="M6574" s="26">
        <v>4.0882237485553707</v>
      </c>
      <c r="N6574" s="27">
        <v>77.20559371388417</v>
      </c>
    </row>
    <row r="6575" spans="1:14" ht="15.95" customHeight="1" x14ac:dyDescent="0.2">
      <c r="A6575" s="48"/>
      <c r="B6575" s="5" t="s">
        <v>21</v>
      </c>
      <c r="C6575" s="17" t="s">
        <v>81</v>
      </c>
      <c r="D6575" s="18">
        <v>0</v>
      </c>
      <c r="E6575" s="18">
        <v>7.2826809539589323</v>
      </c>
      <c r="F6575" s="18">
        <v>8.5970147456910446</v>
      </c>
      <c r="G6575" s="18">
        <v>63.099887265779145</v>
      </c>
      <c r="H6575" s="18">
        <v>21.020417034570883</v>
      </c>
      <c r="I6575" s="18">
        <v>7.2826809539589323</v>
      </c>
      <c r="J6575" s="18">
        <v>8.5970147456910446</v>
      </c>
      <c r="K6575" s="18">
        <v>84.120304300349972</v>
      </c>
      <c r="L6575" s="18">
        <v>100</v>
      </c>
      <c r="M6575" s="26">
        <v>3.9785804038096209</v>
      </c>
      <c r="N6575" s="27">
        <v>74.464510095240499</v>
      </c>
    </row>
    <row r="6576" spans="1:14" ht="15.95" customHeight="1" x14ac:dyDescent="0.2">
      <c r="A6576" s="48"/>
      <c r="B6576" s="5" t="s">
        <v>22</v>
      </c>
      <c r="C6576" s="17" t="s">
        <v>118</v>
      </c>
      <c r="D6576" s="18">
        <v>0</v>
      </c>
      <c r="E6576" s="18">
        <v>0</v>
      </c>
      <c r="F6576" s="18">
        <v>14.293538575654848</v>
      </c>
      <c r="G6576" s="18">
        <v>33.701383114258029</v>
      </c>
      <c r="H6576" s="18">
        <v>52.005078310087171</v>
      </c>
      <c r="I6576" s="18">
        <v>0</v>
      </c>
      <c r="J6576" s="18">
        <v>14.293538575654848</v>
      </c>
      <c r="K6576" s="18">
        <v>85.706461424345164</v>
      </c>
      <c r="L6576" s="18">
        <v>100</v>
      </c>
      <c r="M6576" s="26">
        <v>4.3771153973443226</v>
      </c>
      <c r="N6576" s="27">
        <v>84.427884933608084</v>
      </c>
    </row>
    <row r="6577" spans="1:14" ht="15.95" customHeight="1" x14ac:dyDescent="0.2">
      <c r="A6577" s="48" t="s">
        <v>23</v>
      </c>
      <c r="B6577" s="5" t="s">
        <v>24</v>
      </c>
      <c r="C6577" s="17" t="s">
        <v>63</v>
      </c>
      <c r="D6577" s="18">
        <v>0</v>
      </c>
      <c r="E6577" s="18">
        <v>0</v>
      </c>
      <c r="F6577" s="18">
        <v>0</v>
      </c>
      <c r="G6577" s="18">
        <v>0</v>
      </c>
      <c r="H6577" s="18">
        <v>100</v>
      </c>
      <c r="I6577" s="18">
        <v>0</v>
      </c>
      <c r="J6577" s="18">
        <v>0</v>
      </c>
      <c r="K6577" s="18">
        <v>100</v>
      </c>
      <c r="L6577" s="18">
        <v>100</v>
      </c>
      <c r="M6577" s="26">
        <v>5</v>
      </c>
      <c r="N6577" s="27">
        <v>100</v>
      </c>
    </row>
    <row r="6578" spans="1:14" ht="15.95" customHeight="1" x14ac:dyDescent="0.2">
      <c r="A6578" s="48"/>
      <c r="B6578" s="5" t="s">
        <v>25</v>
      </c>
      <c r="C6578" s="17" t="s">
        <v>63</v>
      </c>
      <c r="D6578" s="18">
        <v>0</v>
      </c>
      <c r="E6578" s="18">
        <v>0</v>
      </c>
      <c r="F6578" s="18">
        <v>0</v>
      </c>
      <c r="G6578" s="18">
        <v>0</v>
      </c>
      <c r="H6578" s="18">
        <v>100</v>
      </c>
      <c r="I6578" s="18">
        <v>0</v>
      </c>
      <c r="J6578" s="18">
        <v>0</v>
      </c>
      <c r="K6578" s="18">
        <v>100</v>
      </c>
      <c r="L6578" s="18">
        <v>100</v>
      </c>
      <c r="M6578" s="26">
        <v>5</v>
      </c>
      <c r="N6578" s="27">
        <v>100</v>
      </c>
    </row>
    <row r="6579" spans="1:14" ht="15.95" customHeight="1" x14ac:dyDescent="0.2">
      <c r="A6579" s="48"/>
      <c r="B6579" s="5" t="s">
        <v>26</v>
      </c>
      <c r="C6579" s="17" t="s">
        <v>158</v>
      </c>
      <c r="D6579" s="18">
        <v>0</v>
      </c>
      <c r="E6579" s="18">
        <v>0</v>
      </c>
      <c r="F6579" s="18">
        <v>0</v>
      </c>
      <c r="G6579" s="18">
        <v>56.727534780470577</v>
      </c>
      <c r="H6579" s="18">
        <v>43.27246521952943</v>
      </c>
      <c r="I6579" s="18">
        <v>0</v>
      </c>
      <c r="J6579" s="18">
        <v>0</v>
      </c>
      <c r="K6579" s="18">
        <v>100</v>
      </c>
      <c r="L6579" s="18">
        <v>100</v>
      </c>
      <c r="M6579" s="26">
        <v>4.4327246521952945</v>
      </c>
      <c r="N6579" s="27">
        <v>85.818116304882352</v>
      </c>
    </row>
    <row r="6580" spans="1:14" ht="15.95" customHeight="1" x14ac:dyDescent="0.2">
      <c r="A6580" s="48"/>
      <c r="B6580" s="5" t="s">
        <v>27</v>
      </c>
      <c r="C6580" s="17" t="s">
        <v>341</v>
      </c>
      <c r="D6580" s="18">
        <v>0</v>
      </c>
      <c r="E6580" s="18">
        <v>2.3170300777091413</v>
      </c>
      <c r="F6580" s="18">
        <v>13.231927905993871</v>
      </c>
      <c r="G6580" s="18">
        <v>45.827041059400422</v>
      </c>
      <c r="H6580" s="18">
        <v>38.624000956896644</v>
      </c>
      <c r="I6580" s="18">
        <v>2.3170300777091413</v>
      </c>
      <c r="J6580" s="18">
        <v>13.231927905993871</v>
      </c>
      <c r="K6580" s="18">
        <v>84.451042016297023</v>
      </c>
      <c r="L6580" s="18">
        <v>100</v>
      </c>
      <c r="M6580" s="26">
        <v>4.2075801289548425</v>
      </c>
      <c r="N6580" s="27">
        <v>80.189503223871057</v>
      </c>
    </row>
    <row r="6581" spans="1:14" ht="15.95" customHeight="1" x14ac:dyDescent="0.2">
      <c r="A6581" s="48"/>
      <c r="B6581" s="5" t="s">
        <v>28</v>
      </c>
      <c r="C6581" s="17" t="s">
        <v>342</v>
      </c>
      <c r="D6581" s="18">
        <v>0</v>
      </c>
      <c r="E6581" s="18">
        <v>1.6561462896739032</v>
      </c>
      <c r="F6581" s="18">
        <v>12.365188224231815</v>
      </c>
      <c r="G6581" s="18">
        <v>53.116541290851096</v>
      </c>
      <c r="H6581" s="18">
        <v>32.86212419524319</v>
      </c>
      <c r="I6581" s="18">
        <v>1.6561462896739032</v>
      </c>
      <c r="J6581" s="18">
        <v>12.365188224231815</v>
      </c>
      <c r="K6581" s="18">
        <v>85.978665486094258</v>
      </c>
      <c r="L6581" s="18">
        <v>100</v>
      </c>
      <c r="M6581" s="26">
        <v>4.1718464339166381</v>
      </c>
      <c r="N6581" s="27">
        <v>79.296160847915914</v>
      </c>
    </row>
    <row r="6582" spans="1:14" ht="15.95" customHeight="1" x14ac:dyDescent="0.2">
      <c r="A6582" s="48"/>
      <c r="B6582" s="5" t="s">
        <v>29</v>
      </c>
      <c r="C6582" s="17" t="s">
        <v>343</v>
      </c>
      <c r="D6582" s="18">
        <v>0</v>
      </c>
      <c r="E6582" s="18">
        <v>2.5824250929430423</v>
      </c>
      <c r="F6582" s="18">
        <v>18.445099997328821</v>
      </c>
      <c r="G6582" s="18">
        <v>45.894412418437561</v>
      </c>
      <c r="H6582" s="18">
        <v>33.07806249129051</v>
      </c>
      <c r="I6582" s="18">
        <v>2.5824250929430423</v>
      </c>
      <c r="J6582" s="18">
        <v>18.445099997328821</v>
      </c>
      <c r="K6582" s="18">
        <v>78.972474909728135</v>
      </c>
      <c r="L6582" s="18">
        <v>100</v>
      </c>
      <c r="M6582" s="26">
        <v>4.094681123080754</v>
      </c>
      <c r="N6582" s="27">
        <v>77.367028077018915</v>
      </c>
    </row>
    <row r="6583" spans="1:14" ht="15.95" customHeight="1" x14ac:dyDescent="0.2">
      <c r="A6583" s="48"/>
      <c r="B6583" s="5" t="s">
        <v>30</v>
      </c>
      <c r="C6583" s="17" t="s">
        <v>114</v>
      </c>
      <c r="D6583" s="18">
        <v>0</v>
      </c>
      <c r="E6583" s="18">
        <v>0</v>
      </c>
      <c r="F6583" s="18">
        <v>0</v>
      </c>
      <c r="G6583" s="18">
        <v>0</v>
      </c>
      <c r="H6583" s="18">
        <v>0</v>
      </c>
      <c r="I6583" s="18">
        <v>0</v>
      </c>
      <c r="J6583" s="18">
        <v>0</v>
      </c>
      <c r="K6583" s="18">
        <v>0</v>
      </c>
      <c r="L6583" s="18">
        <v>0</v>
      </c>
      <c r="M6583" s="24"/>
      <c r="N6583" s="28"/>
    </row>
    <row r="6584" spans="1:14" ht="15.95" customHeight="1" x14ac:dyDescent="0.2">
      <c r="A6584" s="48"/>
      <c r="B6584" s="5" t="s">
        <v>31</v>
      </c>
      <c r="C6584" s="17" t="s">
        <v>114</v>
      </c>
      <c r="D6584" s="18">
        <v>0</v>
      </c>
      <c r="E6584" s="18">
        <v>0</v>
      </c>
      <c r="F6584" s="18">
        <v>0</v>
      </c>
      <c r="G6584" s="18">
        <v>0</v>
      </c>
      <c r="H6584" s="18">
        <v>0</v>
      </c>
      <c r="I6584" s="18">
        <v>0</v>
      </c>
      <c r="J6584" s="18">
        <v>0</v>
      </c>
      <c r="K6584" s="18">
        <v>0</v>
      </c>
      <c r="L6584" s="18">
        <v>0</v>
      </c>
      <c r="M6584" s="24"/>
      <c r="N6584" s="28"/>
    </row>
    <row r="6585" spans="1:14" ht="15.95" customHeight="1" x14ac:dyDescent="0.2">
      <c r="A6585" s="48" t="s">
        <v>32</v>
      </c>
      <c r="B6585" s="5" t="s">
        <v>33</v>
      </c>
      <c r="C6585" s="17" t="s">
        <v>344</v>
      </c>
      <c r="D6585" s="18">
        <v>0</v>
      </c>
      <c r="E6585" s="18">
        <v>1.505967406913532</v>
      </c>
      <c r="F6585" s="18">
        <v>8.3246003561700306</v>
      </c>
      <c r="G6585" s="18">
        <v>44.004647347127438</v>
      </c>
      <c r="H6585" s="18">
        <v>46.164784889788997</v>
      </c>
      <c r="I6585" s="18">
        <v>1.505967406913532</v>
      </c>
      <c r="J6585" s="18">
        <v>8.3246003561700306</v>
      </c>
      <c r="K6585" s="18">
        <v>90.169432236916464</v>
      </c>
      <c r="L6585" s="18">
        <v>100</v>
      </c>
      <c r="M6585" s="26">
        <v>4.3482824971979195</v>
      </c>
      <c r="N6585" s="27">
        <v>83.707062429948024</v>
      </c>
    </row>
    <row r="6586" spans="1:14" ht="15.95" customHeight="1" x14ac:dyDescent="0.2">
      <c r="A6586" s="48"/>
      <c r="B6586" s="5" t="s">
        <v>34</v>
      </c>
      <c r="C6586" s="17" t="s">
        <v>176</v>
      </c>
      <c r="D6586" s="18">
        <v>0</v>
      </c>
      <c r="E6586" s="18">
        <v>2.6461704150348671</v>
      </c>
      <c r="F6586" s="18">
        <v>16.86047457969989</v>
      </c>
      <c r="G6586" s="18">
        <v>51.939792367009396</v>
      </c>
      <c r="H6586" s="18">
        <v>28.553562638255787</v>
      </c>
      <c r="I6586" s="18">
        <v>2.6461704150348671</v>
      </c>
      <c r="J6586" s="18">
        <v>16.86047457969989</v>
      </c>
      <c r="K6586" s="18">
        <v>80.493355005265201</v>
      </c>
      <c r="L6586" s="18">
        <v>100</v>
      </c>
      <c r="M6586" s="26">
        <v>4.0640074722848629</v>
      </c>
      <c r="N6586" s="27">
        <v>76.600186807121545</v>
      </c>
    </row>
    <row r="6587" spans="1:14" ht="15.95" customHeight="1" x14ac:dyDescent="0.2">
      <c r="A6587" s="48"/>
      <c r="B6587" s="5" t="s">
        <v>35</v>
      </c>
      <c r="C6587" s="17" t="s">
        <v>345</v>
      </c>
      <c r="D6587" s="18">
        <v>0</v>
      </c>
      <c r="E6587" s="18">
        <v>0</v>
      </c>
      <c r="F6587" s="18">
        <v>15.547276521553652</v>
      </c>
      <c r="G6587" s="18">
        <v>46.287344413906531</v>
      </c>
      <c r="H6587" s="18">
        <v>38.165379064539849</v>
      </c>
      <c r="I6587" s="18">
        <v>0</v>
      </c>
      <c r="J6587" s="18">
        <v>15.547276521553652</v>
      </c>
      <c r="K6587" s="18">
        <v>84.452723478446302</v>
      </c>
      <c r="L6587" s="18">
        <v>100</v>
      </c>
      <c r="M6587" s="26">
        <v>4.2261810254298613</v>
      </c>
      <c r="N6587" s="27">
        <v>80.654525635746523</v>
      </c>
    </row>
    <row r="6588" spans="1:14" ht="15.95" customHeight="1" x14ac:dyDescent="0.2">
      <c r="A6588" s="48"/>
      <c r="B6588" s="5" t="s">
        <v>36</v>
      </c>
      <c r="C6588" s="17" t="s">
        <v>346</v>
      </c>
      <c r="D6588" s="18">
        <v>0</v>
      </c>
      <c r="E6588" s="18">
        <v>3.866100059801806</v>
      </c>
      <c r="F6588" s="18">
        <v>18.869403148429587</v>
      </c>
      <c r="G6588" s="18">
        <v>53.803441230795777</v>
      </c>
      <c r="H6588" s="18">
        <v>23.461055560972873</v>
      </c>
      <c r="I6588" s="18">
        <v>3.866100059801806</v>
      </c>
      <c r="J6588" s="18">
        <v>18.869403148429587</v>
      </c>
      <c r="K6588" s="18">
        <v>77.264496791768622</v>
      </c>
      <c r="L6588" s="18">
        <v>100</v>
      </c>
      <c r="M6588" s="26">
        <v>3.9685945229293957</v>
      </c>
      <c r="N6588" s="27">
        <v>74.214863073234923</v>
      </c>
    </row>
    <row r="6589" spans="1:14" ht="15.95" customHeight="1" x14ac:dyDescent="0.2">
      <c r="A6589" s="48"/>
      <c r="B6589" s="5" t="s">
        <v>37</v>
      </c>
      <c r="C6589" s="17" t="s">
        <v>148</v>
      </c>
      <c r="D6589" s="18">
        <v>0</v>
      </c>
      <c r="E6589" s="18">
        <v>11.656314636450087</v>
      </c>
      <c r="F6589" s="18">
        <v>30.432079817216596</v>
      </c>
      <c r="G6589" s="18">
        <v>29.751732565801248</v>
      </c>
      <c r="H6589" s="18">
        <v>28.159872980532068</v>
      </c>
      <c r="I6589" s="18">
        <v>11.656314636450087</v>
      </c>
      <c r="J6589" s="18">
        <v>30.432079817216596</v>
      </c>
      <c r="K6589" s="18">
        <v>57.911605546333313</v>
      </c>
      <c r="L6589" s="18">
        <v>100</v>
      </c>
      <c r="M6589" s="26">
        <v>3.7441516389041531</v>
      </c>
      <c r="N6589" s="27">
        <v>68.603790972603832</v>
      </c>
    </row>
    <row r="6590" spans="1:14" ht="15.95" customHeight="1" x14ac:dyDescent="0.2">
      <c r="A6590" s="48"/>
      <c r="B6590" s="5" t="s">
        <v>38</v>
      </c>
      <c r="C6590" s="17" t="s">
        <v>69</v>
      </c>
      <c r="D6590" s="18">
        <v>0</v>
      </c>
      <c r="E6590" s="18">
        <v>0</v>
      </c>
      <c r="F6590" s="18">
        <v>47.674850062776983</v>
      </c>
      <c r="G6590" s="18">
        <v>52.325149937223024</v>
      </c>
      <c r="H6590" s="18">
        <v>0</v>
      </c>
      <c r="I6590" s="18">
        <v>0</v>
      </c>
      <c r="J6590" s="18">
        <v>47.674850062776983</v>
      </c>
      <c r="K6590" s="18">
        <v>52.325149937223024</v>
      </c>
      <c r="L6590" s="18">
        <v>100</v>
      </c>
      <c r="M6590" s="26">
        <v>3.5232514993722304</v>
      </c>
      <c r="N6590" s="27">
        <v>63.081287484305754</v>
      </c>
    </row>
    <row r="6591" spans="1:14" ht="15.95" customHeight="1" x14ac:dyDescent="0.2">
      <c r="A6591" s="48"/>
      <c r="B6591" s="5" t="s">
        <v>39</v>
      </c>
      <c r="C6591" s="17" t="s">
        <v>121</v>
      </c>
      <c r="D6591" s="18">
        <v>0</v>
      </c>
      <c r="E6591" s="18">
        <v>0</v>
      </c>
      <c r="F6591" s="18">
        <v>27.632882433333162</v>
      </c>
      <c r="G6591" s="18">
        <v>72.367117566666835</v>
      </c>
      <c r="H6591" s="18">
        <v>0</v>
      </c>
      <c r="I6591" s="18">
        <v>0</v>
      </c>
      <c r="J6591" s="18">
        <v>27.632882433333162</v>
      </c>
      <c r="K6591" s="18">
        <v>72.367117566666835</v>
      </c>
      <c r="L6591" s="18">
        <v>100</v>
      </c>
      <c r="M6591" s="26">
        <v>3.7236711756666683</v>
      </c>
      <c r="N6591" s="27">
        <v>68.091779391666705</v>
      </c>
    </row>
    <row r="6592" spans="1:14" ht="15.95" customHeight="1" x14ac:dyDescent="0.2">
      <c r="A6592" s="48"/>
      <c r="B6592" s="5" t="s">
        <v>40</v>
      </c>
      <c r="C6592" s="17" t="s">
        <v>69</v>
      </c>
      <c r="D6592" s="18">
        <v>0</v>
      </c>
      <c r="E6592" s="18">
        <v>0</v>
      </c>
      <c r="F6592" s="18">
        <v>51.50292042886052</v>
      </c>
      <c r="G6592" s="18">
        <v>0</v>
      </c>
      <c r="H6592" s="18">
        <v>48.49707957113948</v>
      </c>
      <c r="I6592" s="18">
        <v>0</v>
      </c>
      <c r="J6592" s="18">
        <v>51.50292042886052</v>
      </c>
      <c r="K6592" s="18">
        <v>48.49707957113948</v>
      </c>
      <c r="L6592" s="18">
        <v>100</v>
      </c>
      <c r="M6592" s="26">
        <v>3.9699415914227894</v>
      </c>
      <c r="N6592" s="27">
        <v>74.248539785569733</v>
      </c>
    </row>
    <row r="6593" spans="1:14" ht="15.95" customHeight="1" x14ac:dyDescent="0.2">
      <c r="A6593" s="48"/>
      <c r="B6593" s="5" t="s">
        <v>41</v>
      </c>
      <c r="C6593" s="17" t="s">
        <v>121</v>
      </c>
      <c r="D6593" s="18">
        <v>0</v>
      </c>
      <c r="E6593" s="18">
        <v>19.915484762249282</v>
      </c>
      <c r="F6593" s="18">
        <v>0</v>
      </c>
      <c r="G6593" s="18">
        <v>0</v>
      </c>
      <c r="H6593" s="18">
        <v>80.084515237750722</v>
      </c>
      <c r="I6593" s="18">
        <v>19.915484762249282</v>
      </c>
      <c r="J6593" s="18">
        <v>0</v>
      </c>
      <c r="K6593" s="18">
        <v>80.084515237750722</v>
      </c>
      <c r="L6593" s="18">
        <v>100</v>
      </c>
      <c r="M6593" s="26">
        <v>4.4025354571325215</v>
      </c>
      <c r="N6593" s="27">
        <v>85.063386428313038</v>
      </c>
    </row>
    <row r="6594" spans="1:14" ht="15.95" customHeight="1" x14ac:dyDescent="0.2">
      <c r="A6594" s="48"/>
      <c r="B6594" s="5" t="s">
        <v>42</v>
      </c>
      <c r="C6594" s="17" t="s">
        <v>114</v>
      </c>
      <c r="D6594" s="18">
        <v>0</v>
      </c>
      <c r="E6594" s="18">
        <v>0</v>
      </c>
      <c r="F6594" s="18">
        <v>0</v>
      </c>
      <c r="G6594" s="18">
        <v>0</v>
      </c>
      <c r="H6594" s="18">
        <v>0</v>
      </c>
      <c r="I6594" s="18">
        <v>0</v>
      </c>
      <c r="J6594" s="18">
        <v>0</v>
      </c>
      <c r="K6594" s="18">
        <v>0</v>
      </c>
      <c r="L6594" s="18">
        <v>0</v>
      </c>
      <c r="M6594" s="24"/>
      <c r="N6594" s="28"/>
    </row>
    <row r="6595" spans="1:14" ht="15.95" customHeight="1" x14ac:dyDescent="0.2">
      <c r="A6595" s="48"/>
      <c r="B6595" s="5" t="s">
        <v>43</v>
      </c>
      <c r="C6595" s="17" t="s">
        <v>63</v>
      </c>
      <c r="D6595" s="18">
        <v>0</v>
      </c>
      <c r="E6595" s="18">
        <v>0</v>
      </c>
      <c r="F6595" s="18">
        <v>0</v>
      </c>
      <c r="G6595" s="18">
        <v>100</v>
      </c>
      <c r="H6595" s="18">
        <v>0</v>
      </c>
      <c r="I6595" s="18">
        <v>0</v>
      </c>
      <c r="J6595" s="18">
        <v>0</v>
      </c>
      <c r="K6595" s="18">
        <v>100</v>
      </c>
      <c r="L6595" s="18">
        <v>100</v>
      </c>
      <c r="M6595" s="26">
        <v>4</v>
      </c>
      <c r="N6595" s="27">
        <v>75</v>
      </c>
    </row>
    <row r="6596" spans="1:14" ht="15.95" customHeight="1" x14ac:dyDescent="0.2">
      <c r="A6596" s="48" t="s">
        <v>44</v>
      </c>
      <c r="B6596" s="5" t="s">
        <v>33</v>
      </c>
      <c r="C6596" s="17" t="s">
        <v>63</v>
      </c>
      <c r="D6596" s="18">
        <v>0</v>
      </c>
      <c r="E6596" s="18">
        <v>0</v>
      </c>
      <c r="F6596" s="18">
        <v>0</v>
      </c>
      <c r="G6596" s="18">
        <v>100</v>
      </c>
      <c r="H6596" s="18">
        <v>0</v>
      </c>
      <c r="I6596" s="18">
        <v>0</v>
      </c>
      <c r="J6596" s="18">
        <v>0</v>
      </c>
      <c r="K6596" s="18">
        <v>100</v>
      </c>
      <c r="L6596" s="18">
        <v>100</v>
      </c>
      <c r="M6596" s="26">
        <v>4</v>
      </c>
      <c r="N6596" s="27">
        <v>75</v>
      </c>
    </row>
    <row r="6597" spans="1:14" ht="15.95" customHeight="1" x14ac:dyDescent="0.2">
      <c r="A6597" s="48"/>
      <c r="B6597" s="5" t="s">
        <v>34</v>
      </c>
      <c r="C6597" s="17" t="s">
        <v>183</v>
      </c>
      <c r="D6597" s="18">
        <v>0</v>
      </c>
      <c r="E6597" s="18">
        <v>0</v>
      </c>
      <c r="F6597" s="18">
        <v>12.568596756085611</v>
      </c>
      <c r="G6597" s="18">
        <v>50.107591952038341</v>
      </c>
      <c r="H6597" s="18">
        <v>37.323811291876041</v>
      </c>
      <c r="I6597" s="18">
        <v>0</v>
      </c>
      <c r="J6597" s="18">
        <v>12.568596756085611</v>
      </c>
      <c r="K6597" s="18">
        <v>87.431403243914374</v>
      </c>
      <c r="L6597" s="18">
        <v>100</v>
      </c>
      <c r="M6597" s="26">
        <v>4.2475521453579042</v>
      </c>
      <c r="N6597" s="27">
        <v>81.1888036339476</v>
      </c>
    </row>
    <row r="6598" spans="1:14" ht="15.95" customHeight="1" x14ac:dyDescent="0.2">
      <c r="A6598" s="48"/>
      <c r="B6598" s="5" t="s">
        <v>35</v>
      </c>
      <c r="C6598" s="17" t="s">
        <v>347</v>
      </c>
      <c r="D6598" s="18">
        <v>0</v>
      </c>
      <c r="E6598" s="18">
        <v>0</v>
      </c>
      <c r="F6598" s="18">
        <v>11.308814442377665</v>
      </c>
      <c r="G6598" s="18">
        <v>36.500751284538879</v>
      </c>
      <c r="H6598" s="18">
        <v>52.190434273083412</v>
      </c>
      <c r="I6598" s="18">
        <v>0</v>
      </c>
      <c r="J6598" s="18">
        <v>11.308814442377665</v>
      </c>
      <c r="K6598" s="18">
        <v>88.691185557622333</v>
      </c>
      <c r="L6598" s="18">
        <v>100</v>
      </c>
      <c r="M6598" s="26">
        <v>4.4088161983070577</v>
      </c>
      <c r="N6598" s="27">
        <v>85.220404957676436</v>
      </c>
    </row>
    <row r="6599" spans="1:14" ht="15.95" customHeight="1" x14ac:dyDescent="0.2">
      <c r="A6599" s="48"/>
      <c r="B6599" s="5" t="s">
        <v>36</v>
      </c>
      <c r="C6599" s="17" t="s">
        <v>348</v>
      </c>
      <c r="D6599" s="18">
        <v>0</v>
      </c>
      <c r="E6599" s="18">
        <v>2.2256337497015553</v>
      </c>
      <c r="F6599" s="18">
        <v>9.1148948979088686</v>
      </c>
      <c r="G6599" s="18">
        <v>49.946112478783292</v>
      </c>
      <c r="H6599" s="18">
        <v>38.713358873606275</v>
      </c>
      <c r="I6599" s="18">
        <v>2.2256337497015553</v>
      </c>
      <c r="J6599" s="18">
        <v>9.1148948979088686</v>
      </c>
      <c r="K6599" s="18">
        <v>88.659471352389588</v>
      </c>
      <c r="L6599" s="18">
        <v>100</v>
      </c>
      <c r="M6599" s="26">
        <v>4.2514719647629411</v>
      </c>
      <c r="N6599" s="27">
        <v>81.286799119073578</v>
      </c>
    </row>
    <row r="6600" spans="1:14" ht="15.95" customHeight="1" x14ac:dyDescent="0.2">
      <c r="A6600" s="48"/>
      <c r="B6600" s="5" t="s">
        <v>37</v>
      </c>
      <c r="C6600" s="17" t="s">
        <v>75</v>
      </c>
      <c r="D6600" s="18">
        <v>0</v>
      </c>
      <c r="E6600" s="18">
        <v>6.5328855217353903</v>
      </c>
      <c r="F6600" s="18">
        <v>18.419035444803292</v>
      </c>
      <c r="G6600" s="18">
        <v>51.695397674849794</v>
      </c>
      <c r="H6600" s="18">
        <v>23.352681358611488</v>
      </c>
      <c r="I6600" s="18">
        <v>6.5328855217353903</v>
      </c>
      <c r="J6600" s="18">
        <v>18.419035444803292</v>
      </c>
      <c r="K6600" s="18">
        <v>75.04807903346132</v>
      </c>
      <c r="L6600" s="18">
        <v>100</v>
      </c>
      <c r="M6600" s="26">
        <v>3.9186787487033747</v>
      </c>
      <c r="N6600" s="27">
        <v>72.966968717584379</v>
      </c>
    </row>
    <row r="6601" spans="1:14" ht="15.95" customHeight="1" x14ac:dyDescent="0.2">
      <c r="A6601" s="48"/>
      <c r="B6601" s="5" t="s">
        <v>38</v>
      </c>
      <c r="C6601" s="17" t="s">
        <v>349</v>
      </c>
      <c r="D6601" s="18">
        <v>0</v>
      </c>
      <c r="E6601" s="18">
        <v>2.5408632508267859</v>
      </c>
      <c r="F6601" s="18">
        <v>28.682903651050896</v>
      </c>
      <c r="G6601" s="18">
        <v>47.321374763293804</v>
      </c>
      <c r="H6601" s="18">
        <v>21.454858334828515</v>
      </c>
      <c r="I6601" s="18">
        <v>2.5408632508267859</v>
      </c>
      <c r="J6601" s="18">
        <v>28.682903651050896</v>
      </c>
      <c r="K6601" s="18">
        <v>68.776233098122333</v>
      </c>
      <c r="L6601" s="18">
        <v>100</v>
      </c>
      <c r="M6601" s="26">
        <v>3.87690228182124</v>
      </c>
      <c r="N6601" s="27">
        <v>71.922557045530993</v>
      </c>
    </row>
    <row r="6602" spans="1:14" ht="15.95" customHeight="1" x14ac:dyDescent="0.2">
      <c r="A6602" s="48"/>
      <c r="B6602" s="5" t="s">
        <v>39</v>
      </c>
      <c r="C6602" s="17" t="s">
        <v>123</v>
      </c>
      <c r="D6602" s="18">
        <v>0</v>
      </c>
      <c r="E6602" s="18">
        <v>1.7880580842044298</v>
      </c>
      <c r="F6602" s="18">
        <v>12.0712917979353</v>
      </c>
      <c r="G6602" s="18">
        <v>53.51419947115491</v>
      </c>
      <c r="H6602" s="18">
        <v>32.62645064670528</v>
      </c>
      <c r="I6602" s="18">
        <v>1.7880580842044298</v>
      </c>
      <c r="J6602" s="18">
        <v>12.0712917979353</v>
      </c>
      <c r="K6602" s="18">
        <v>86.140650117860233</v>
      </c>
      <c r="L6602" s="18">
        <v>100</v>
      </c>
      <c r="M6602" s="26">
        <v>4.169790426803611</v>
      </c>
      <c r="N6602" s="27">
        <v>79.244760670090272</v>
      </c>
    </row>
    <row r="6603" spans="1:14" ht="15.95" customHeight="1" x14ac:dyDescent="0.2">
      <c r="A6603" s="48"/>
      <c r="B6603" s="5" t="s">
        <v>40</v>
      </c>
      <c r="C6603" s="17" t="s">
        <v>178</v>
      </c>
      <c r="D6603" s="18">
        <v>0</v>
      </c>
      <c r="E6603" s="18">
        <v>2.2419256252508988</v>
      </c>
      <c r="F6603" s="18">
        <v>18.942624027628501</v>
      </c>
      <c r="G6603" s="18">
        <v>57.43607260092427</v>
      </c>
      <c r="H6603" s="18">
        <v>21.379377746196322</v>
      </c>
      <c r="I6603" s="18">
        <v>2.2419256252508988</v>
      </c>
      <c r="J6603" s="18">
        <v>18.942624027628501</v>
      </c>
      <c r="K6603" s="18">
        <v>78.815450347120603</v>
      </c>
      <c r="L6603" s="18">
        <v>100</v>
      </c>
      <c r="M6603" s="26">
        <v>3.9795290246806605</v>
      </c>
      <c r="N6603" s="27">
        <v>74.488225617016496</v>
      </c>
    </row>
    <row r="6604" spans="1:14" ht="15.95" customHeight="1" x14ac:dyDescent="0.2">
      <c r="A6604" s="48"/>
      <c r="B6604" s="5" t="s">
        <v>41</v>
      </c>
      <c r="C6604" s="17" t="s">
        <v>152</v>
      </c>
      <c r="D6604" s="18">
        <v>0</v>
      </c>
      <c r="E6604" s="18">
        <v>1.977818845723921</v>
      </c>
      <c r="F6604" s="18">
        <v>18.849218544704094</v>
      </c>
      <c r="G6604" s="18">
        <v>35.032560983540392</v>
      </c>
      <c r="H6604" s="18">
        <v>44.140401626031583</v>
      </c>
      <c r="I6604" s="18">
        <v>1.977818845723921</v>
      </c>
      <c r="J6604" s="18">
        <v>18.849218544704094</v>
      </c>
      <c r="K6604" s="18">
        <v>79.172962609571982</v>
      </c>
      <c r="L6604" s="18">
        <v>100</v>
      </c>
      <c r="M6604" s="26">
        <v>4.2133554538987958</v>
      </c>
      <c r="N6604" s="27">
        <v>80.333886347469914</v>
      </c>
    </row>
    <row r="6605" spans="1:14" ht="15.95" customHeight="1" x14ac:dyDescent="0.2">
      <c r="A6605" s="48"/>
      <c r="B6605" s="5" t="s">
        <v>42</v>
      </c>
      <c r="C6605" s="17" t="s">
        <v>156</v>
      </c>
      <c r="D6605" s="18">
        <v>0</v>
      </c>
      <c r="E6605" s="18">
        <v>3.0986376080489304</v>
      </c>
      <c r="F6605" s="18">
        <v>13.947839053801866</v>
      </c>
      <c r="G6605" s="18">
        <v>46.211132886532873</v>
      </c>
      <c r="H6605" s="18">
        <v>36.742390451616345</v>
      </c>
      <c r="I6605" s="18">
        <v>3.0986376080489304</v>
      </c>
      <c r="J6605" s="18">
        <v>13.947839053801866</v>
      </c>
      <c r="K6605" s="18">
        <v>82.953523338149211</v>
      </c>
      <c r="L6605" s="18">
        <v>100</v>
      </c>
      <c r="M6605" s="26">
        <v>4.1659727618171658</v>
      </c>
      <c r="N6605" s="27">
        <v>79.149319045429166</v>
      </c>
    </row>
    <row r="6606" spans="1:14" ht="15.95" customHeight="1" x14ac:dyDescent="0.2">
      <c r="A6606" s="48"/>
      <c r="B6606" s="5" t="s">
        <v>43</v>
      </c>
      <c r="C6606" s="17" t="s">
        <v>148</v>
      </c>
      <c r="D6606" s="18">
        <v>0</v>
      </c>
      <c r="E6606" s="18">
        <v>0</v>
      </c>
      <c r="F6606" s="18">
        <v>4.4201275154985522</v>
      </c>
      <c r="G6606" s="18">
        <v>31.263562996472565</v>
      </c>
      <c r="H6606" s="18">
        <v>64.316309488028907</v>
      </c>
      <c r="I6606" s="18">
        <v>0</v>
      </c>
      <c r="J6606" s="18">
        <v>4.4201275154985522</v>
      </c>
      <c r="K6606" s="18">
        <v>95.57987248450145</v>
      </c>
      <c r="L6606" s="18">
        <v>100</v>
      </c>
      <c r="M6606" s="26">
        <v>4.5989618197253037</v>
      </c>
      <c r="N6606" s="27">
        <v>89.974045493132593</v>
      </c>
    </row>
    <row r="6607" spans="1:14" ht="15.95" customHeight="1" x14ac:dyDescent="0.2">
      <c r="A6607" s="48" t="s">
        <v>333</v>
      </c>
      <c r="B6607" s="5" t="s">
        <v>163</v>
      </c>
      <c r="C6607" s="17" t="s">
        <v>69</v>
      </c>
      <c r="D6607" s="18">
        <v>0</v>
      </c>
      <c r="E6607" s="18">
        <v>0</v>
      </c>
      <c r="F6607" s="18">
        <v>0</v>
      </c>
      <c r="G6607" s="18">
        <v>100</v>
      </c>
      <c r="H6607" s="18">
        <v>0</v>
      </c>
      <c r="I6607" s="18">
        <v>0</v>
      </c>
      <c r="J6607" s="18">
        <v>0</v>
      </c>
      <c r="K6607" s="18">
        <v>100</v>
      </c>
      <c r="L6607" s="18">
        <v>100</v>
      </c>
      <c r="M6607" s="26">
        <v>4</v>
      </c>
      <c r="N6607" s="27">
        <v>75</v>
      </c>
    </row>
    <row r="6608" spans="1:14" ht="15.95" customHeight="1" x14ac:dyDescent="0.2">
      <c r="A6608" s="48"/>
      <c r="B6608" s="5" t="s">
        <v>164</v>
      </c>
      <c r="C6608" s="17" t="s">
        <v>64</v>
      </c>
      <c r="D6608" s="18">
        <v>0</v>
      </c>
      <c r="E6608" s="18">
        <v>0</v>
      </c>
      <c r="F6608" s="18">
        <v>0</v>
      </c>
      <c r="G6608" s="18">
        <v>100</v>
      </c>
      <c r="H6608" s="18">
        <v>0</v>
      </c>
      <c r="I6608" s="18">
        <v>0</v>
      </c>
      <c r="J6608" s="18">
        <v>0</v>
      </c>
      <c r="K6608" s="18">
        <v>100</v>
      </c>
      <c r="L6608" s="18">
        <v>100</v>
      </c>
      <c r="M6608" s="26">
        <v>4</v>
      </c>
      <c r="N6608" s="27">
        <v>75</v>
      </c>
    </row>
    <row r="6609" spans="1:14" ht="15.95" customHeight="1" x14ac:dyDescent="0.2">
      <c r="A6609" s="48"/>
      <c r="B6609" s="5" t="s">
        <v>165</v>
      </c>
      <c r="C6609" s="17" t="s">
        <v>171</v>
      </c>
      <c r="D6609" s="18">
        <v>0</v>
      </c>
      <c r="E6609" s="18">
        <v>7.7566894180645249</v>
      </c>
      <c r="F6609" s="18">
        <v>27.398993349231542</v>
      </c>
      <c r="G6609" s="18">
        <v>53.257561570766086</v>
      </c>
      <c r="H6609" s="18">
        <v>11.586755661937852</v>
      </c>
      <c r="I6609" s="18">
        <v>7.7566894180645249</v>
      </c>
      <c r="J6609" s="18">
        <v>27.398993349231542</v>
      </c>
      <c r="K6609" s="18">
        <v>64.844317232703958</v>
      </c>
      <c r="L6609" s="18">
        <v>100</v>
      </c>
      <c r="M6609" s="26">
        <v>3.6867438347657733</v>
      </c>
      <c r="N6609" s="27">
        <v>67.168595869144312</v>
      </c>
    </row>
    <row r="6610" spans="1:14" ht="15.95" customHeight="1" x14ac:dyDescent="0.2">
      <c r="A6610" s="48"/>
      <c r="B6610" s="5" t="s">
        <v>166</v>
      </c>
      <c r="C6610" s="17" t="s">
        <v>121</v>
      </c>
      <c r="D6610" s="18">
        <v>0</v>
      </c>
      <c r="E6610" s="18">
        <v>19.593629463954304</v>
      </c>
      <c r="F6610" s="18">
        <v>34.546891154694478</v>
      </c>
      <c r="G6610" s="18">
        <v>45.859479381351214</v>
      </c>
      <c r="H6610" s="18">
        <v>0</v>
      </c>
      <c r="I6610" s="18">
        <v>19.593629463954304</v>
      </c>
      <c r="J6610" s="18">
        <v>34.546891154694478</v>
      </c>
      <c r="K6610" s="18">
        <v>45.859479381351214</v>
      </c>
      <c r="L6610" s="18">
        <v>100</v>
      </c>
      <c r="M6610" s="26">
        <v>3.2626584991739689</v>
      </c>
      <c r="N6610" s="27">
        <v>56.566462479349234</v>
      </c>
    </row>
    <row r="6611" spans="1:14" ht="15.95" customHeight="1" x14ac:dyDescent="0.2">
      <c r="A6611" s="48"/>
      <c r="B6611" s="5" t="s">
        <v>167</v>
      </c>
      <c r="C6611" s="17" t="s">
        <v>172</v>
      </c>
      <c r="D6611" s="18">
        <v>0</v>
      </c>
      <c r="E6611" s="18">
        <v>4.952901388280015</v>
      </c>
      <c r="F6611" s="18">
        <v>32.742440906603868</v>
      </c>
      <c r="G6611" s="18">
        <v>48.376446564082819</v>
      </c>
      <c r="H6611" s="18">
        <v>13.9282111410333</v>
      </c>
      <c r="I6611" s="18">
        <v>4.952901388280015</v>
      </c>
      <c r="J6611" s="18">
        <v>32.742440906603868</v>
      </c>
      <c r="K6611" s="18">
        <v>62.304657705116121</v>
      </c>
      <c r="L6611" s="18">
        <v>100</v>
      </c>
      <c r="M6611" s="26">
        <v>3.7127996745786938</v>
      </c>
      <c r="N6611" s="27">
        <v>67.819991864467355</v>
      </c>
    </row>
    <row r="6612" spans="1:14" ht="15.95" customHeight="1" x14ac:dyDescent="0.2">
      <c r="A6612" s="48"/>
      <c r="B6612" s="5" t="s">
        <v>168</v>
      </c>
      <c r="C6612" s="17" t="s">
        <v>173</v>
      </c>
      <c r="D6612" s="18">
        <v>0</v>
      </c>
      <c r="E6612" s="18">
        <v>0.19969480938982301</v>
      </c>
      <c r="F6612" s="18">
        <v>8.8208104230291724</v>
      </c>
      <c r="G6612" s="18">
        <v>46.099741284653788</v>
      </c>
      <c r="H6612" s="18">
        <v>44.879753482927462</v>
      </c>
      <c r="I6612" s="18">
        <v>0.19969480938982301</v>
      </c>
      <c r="J6612" s="18">
        <v>8.8208104230291724</v>
      </c>
      <c r="K6612" s="18">
        <v>90.979494767581045</v>
      </c>
      <c r="L6612" s="18">
        <v>100</v>
      </c>
      <c r="M6612" s="26">
        <v>4.3565955344111851</v>
      </c>
      <c r="N6612" s="27">
        <v>83.914888360279633</v>
      </c>
    </row>
    <row r="6613" spans="1:14" ht="15.95" customHeight="1" x14ac:dyDescent="0.2">
      <c r="A6613" s="49"/>
      <c r="B6613" s="6" t="s">
        <v>169</v>
      </c>
      <c r="C6613" s="19" t="s">
        <v>59</v>
      </c>
      <c r="D6613" s="20">
        <v>0</v>
      </c>
      <c r="E6613" s="20">
        <v>0</v>
      </c>
      <c r="F6613" s="20">
        <v>56.40586124483351</v>
      </c>
      <c r="G6613" s="20">
        <v>33.672481654810497</v>
      </c>
      <c r="H6613" s="20">
        <v>9.9216571003559935</v>
      </c>
      <c r="I6613" s="20">
        <v>0</v>
      </c>
      <c r="J6613" s="20">
        <v>56.40586124483351</v>
      </c>
      <c r="K6613" s="20">
        <v>43.594138755166497</v>
      </c>
      <c r="L6613" s="20">
        <v>100</v>
      </c>
      <c r="M6613" s="31">
        <v>3.5351579585552253</v>
      </c>
      <c r="N6613" s="33">
        <v>63.378948963880617</v>
      </c>
    </row>
    <row r="6615" spans="1:14" ht="21" customHeight="1" x14ac:dyDescent="0.2">
      <c r="A6615" s="52" t="s">
        <v>459</v>
      </c>
      <c r="B6615" s="52"/>
      <c r="C6615" s="52"/>
      <c r="D6615" s="52"/>
      <c r="E6615" s="52"/>
      <c r="F6615" s="52"/>
      <c r="G6615" s="52"/>
      <c r="H6615" s="52"/>
      <c r="I6615" s="52"/>
      <c r="J6615" s="52"/>
      <c r="K6615" s="52"/>
      <c r="L6615" s="52"/>
      <c r="M6615" s="52"/>
      <c r="N6615" s="52"/>
    </row>
    <row r="6616" spans="1:14" ht="29.1" customHeight="1" x14ac:dyDescent="0.2">
      <c r="A6616" s="53" t="s">
        <v>0</v>
      </c>
      <c r="B6616" s="54"/>
      <c r="C6616" s="1" t="s">
        <v>2</v>
      </c>
      <c r="D6616" s="13" t="s">
        <v>452</v>
      </c>
      <c r="E6616" s="13" t="s">
        <v>453</v>
      </c>
      <c r="F6616" s="13" t="s">
        <v>454</v>
      </c>
      <c r="G6616" s="13" t="s">
        <v>455</v>
      </c>
      <c r="H6616" s="13" t="s">
        <v>456</v>
      </c>
      <c r="I6616" s="13" t="s">
        <v>457</v>
      </c>
      <c r="J6616" s="13" t="s">
        <v>211</v>
      </c>
      <c r="K6616" s="13" t="s">
        <v>458</v>
      </c>
      <c r="L6616" s="13" t="s">
        <v>0</v>
      </c>
      <c r="M6616" s="57" t="s">
        <v>213</v>
      </c>
      <c r="N6616" s="59" t="s">
        <v>214</v>
      </c>
    </row>
    <row r="6617" spans="1:14" ht="15.95" customHeight="1" x14ac:dyDescent="0.2">
      <c r="A6617" s="55"/>
      <c r="B6617" s="56"/>
      <c r="C6617" s="3" t="s">
        <v>0</v>
      </c>
      <c r="D6617" s="14" t="s">
        <v>4</v>
      </c>
      <c r="E6617" s="14" t="s">
        <v>4</v>
      </c>
      <c r="F6617" s="14" t="s">
        <v>4</v>
      </c>
      <c r="G6617" s="14" t="s">
        <v>4</v>
      </c>
      <c r="H6617" s="14" t="s">
        <v>4</v>
      </c>
      <c r="I6617" s="14" t="s">
        <v>4</v>
      </c>
      <c r="J6617" s="14" t="s">
        <v>4</v>
      </c>
      <c r="K6617" s="14" t="s">
        <v>4</v>
      </c>
      <c r="L6617" s="14" t="s">
        <v>3</v>
      </c>
      <c r="M6617" s="58"/>
      <c r="N6617" s="60"/>
    </row>
    <row r="6618" spans="1:14" ht="15.95" customHeight="1" x14ac:dyDescent="0.2">
      <c r="A6618" s="50" t="s">
        <v>5</v>
      </c>
      <c r="B6618" s="51"/>
      <c r="C6618" s="15" t="s">
        <v>334</v>
      </c>
      <c r="D6618" s="16">
        <v>0</v>
      </c>
      <c r="E6618" s="16">
        <v>0.1668521504008203</v>
      </c>
      <c r="F6618" s="16">
        <v>16.761658388162328</v>
      </c>
      <c r="G6618" s="16">
        <v>57.366606120962196</v>
      </c>
      <c r="H6618" s="16">
        <v>25.704883340474883</v>
      </c>
      <c r="I6618" s="16">
        <v>0.1668521504008203</v>
      </c>
      <c r="J6618" s="16">
        <v>16.761658388162328</v>
      </c>
      <c r="K6618" s="16">
        <v>83.071489461436926</v>
      </c>
      <c r="L6618" s="16">
        <v>100</v>
      </c>
      <c r="M6618" s="21">
        <v>4.0860952065151084</v>
      </c>
      <c r="N6618" s="23">
        <v>77.152380162877719</v>
      </c>
    </row>
    <row r="6619" spans="1:14" ht="15.95" customHeight="1" x14ac:dyDescent="0.2">
      <c r="A6619" s="48" t="s">
        <v>6</v>
      </c>
      <c r="B6619" s="5" t="s">
        <v>7</v>
      </c>
      <c r="C6619" s="17" t="s">
        <v>335</v>
      </c>
      <c r="D6619" s="18">
        <v>0</v>
      </c>
      <c r="E6619" s="18">
        <v>0</v>
      </c>
      <c r="F6619" s="18">
        <v>20.635613238673802</v>
      </c>
      <c r="G6619" s="18">
        <v>54.714899333994623</v>
      </c>
      <c r="H6619" s="18">
        <v>24.649487427331628</v>
      </c>
      <c r="I6619" s="18">
        <v>0</v>
      </c>
      <c r="J6619" s="18">
        <v>20.635613238673802</v>
      </c>
      <c r="K6619" s="18">
        <v>79.36438676132623</v>
      </c>
      <c r="L6619" s="18">
        <v>100</v>
      </c>
      <c r="M6619" s="26">
        <v>4.0401387418865777</v>
      </c>
      <c r="N6619" s="27">
        <v>76.003468547164445</v>
      </c>
    </row>
    <row r="6620" spans="1:14" ht="15.95" customHeight="1" x14ac:dyDescent="0.2">
      <c r="A6620" s="48"/>
      <c r="B6620" s="5" t="s">
        <v>8</v>
      </c>
      <c r="C6620" s="17" t="s">
        <v>336</v>
      </c>
      <c r="D6620" s="18">
        <v>0</v>
      </c>
      <c r="E6620" s="18">
        <v>0.2296853456570693</v>
      </c>
      <c r="F6620" s="18">
        <v>15.302804181301074</v>
      </c>
      <c r="G6620" s="18">
        <v>58.365186060792816</v>
      </c>
      <c r="H6620" s="18">
        <v>26.102324412249345</v>
      </c>
      <c r="I6620" s="18">
        <v>0.2296853456570693</v>
      </c>
      <c r="J6620" s="18">
        <v>15.302804181301074</v>
      </c>
      <c r="K6620" s="18">
        <v>84.467510473042068</v>
      </c>
      <c r="L6620" s="18">
        <v>100</v>
      </c>
      <c r="M6620" s="26">
        <v>4.1034014953963389</v>
      </c>
      <c r="N6620" s="27">
        <v>77.585037384908517</v>
      </c>
    </row>
    <row r="6621" spans="1:14" ht="15.95" customHeight="1" x14ac:dyDescent="0.2">
      <c r="A6621" s="48" t="s">
        <v>9</v>
      </c>
      <c r="B6621" s="5" t="s">
        <v>10</v>
      </c>
      <c r="C6621" s="17" t="s">
        <v>155</v>
      </c>
      <c r="D6621" s="18">
        <v>0</v>
      </c>
      <c r="E6621" s="18">
        <v>0</v>
      </c>
      <c r="F6621" s="18">
        <v>13.657514891706073</v>
      </c>
      <c r="G6621" s="18">
        <v>56.51601854490935</v>
      </c>
      <c r="H6621" s="18">
        <v>29.826466563384553</v>
      </c>
      <c r="I6621" s="18">
        <v>0</v>
      </c>
      <c r="J6621" s="18">
        <v>13.657514891706073</v>
      </c>
      <c r="K6621" s="18">
        <v>86.342485108293914</v>
      </c>
      <c r="L6621" s="18">
        <v>100</v>
      </c>
      <c r="M6621" s="26">
        <v>4.1616895167167849</v>
      </c>
      <c r="N6621" s="27">
        <v>79.042237917919635</v>
      </c>
    </row>
    <row r="6622" spans="1:14" ht="15.95" customHeight="1" x14ac:dyDescent="0.2">
      <c r="A6622" s="48"/>
      <c r="B6622" s="5" t="s">
        <v>11</v>
      </c>
      <c r="C6622" s="17" t="s">
        <v>175</v>
      </c>
      <c r="D6622" s="18">
        <v>0</v>
      </c>
      <c r="E6622" s="18">
        <v>1.0122096455665175</v>
      </c>
      <c r="F6622" s="18">
        <v>22.299759120410446</v>
      </c>
      <c r="G6622" s="18">
        <v>56.015255696739338</v>
      </c>
      <c r="H6622" s="18">
        <v>20.672775537283766</v>
      </c>
      <c r="I6622" s="18">
        <v>1.0122096455665175</v>
      </c>
      <c r="J6622" s="18">
        <v>22.299759120410446</v>
      </c>
      <c r="K6622" s="18">
        <v>76.688031234023128</v>
      </c>
      <c r="L6622" s="18">
        <v>100</v>
      </c>
      <c r="M6622" s="26">
        <v>3.9634859712574046</v>
      </c>
      <c r="N6622" s="27">
        <v>74.087149281435074</v>
      </c>
    </row>
    <row r="6623" spans="1:14" ht="15.95" customHeight="1" x14ac:dyDescent="0.2">
      <c r="A6623" s="48"/>
      <c r="B6623" s="5" t="s">
        <v>12</v>
      </c>
      <c r="C6623" s="17" t="s">
        <v>197</v>
      </c>
      <c r="D6623" s="18">
        <v>0</v>
      </c>
      <c r="E6623" s="18">
        <v>0</v>
      </c>
      <c r="F6623" s="18">
        <v>18.8074128766341</v>
      </c>
      <c r="G6623" s="18">
        <v>55.299013530719407</v>
      </c>
      <c r="H6623" s="18">
        <v>25.89357359264659</v>
      </c>
      <c r="I6623" s="18">
        <v>0</v>
      </c>
      <c r="J6623" s="18">
        <v>18.8074128766341</v>
      </c>
      <c r="K6623" s="18">
        <v>81.192587123365954</v>
      </c>
      <c r="L6623" s="18">
        <v>100</v>
      </c>
      <c r="M6623" s="26">
        <v>4.0708616071601256</v>
      </c>
      <c r="N6623" s="27">
        <v>76.771540179003139</v>
      </c>
    </row>
    <row r="6624" spans="1:14" ht="15.95" customHeight="1" x14ac:dyDescent="0.2">
      <c r="A6624" s="48"/>
      <c r="B6624" s="5" t="s">
        <v>13</v>
      </c>
      <c r="C6624" s="17" t="s">
        <v>337</v>
      </c>
      <c r="D6624" s="18">
        <v>0</v>
      </c>
      <c r="E6624" s="18">
        <v>0</v>
      </c>
      <c r="F6624" s="18">
        <v>12.431890448895887</v>
      </c>
      <c r="G6624" s="18">
        <v>64.09086402632002</v>
      </c>
      <c r="H6624" s="18">
        <v>23.477245524784102</v>
      </c>
      <c r="I6624" s="18">
        <v>0</v>
      </c>
      <c r="J6624" s="18">
        <v>12.431890448895887</v>
      </c>
      <c r="K6624" s="18">
        <v>87.568109551104087</v>
      </c>
      <c r="L6624" s="18">
        <v>100</v>
      </c>
      <c r="M6624" s="26">
        <v>4.1104535507588809</v>
      </c>
      <c r="N6624" s="27">
        <v>77.761338768972067</v>
      </c>
    </row>
    <row r="6625" spans="1:14" ht="15.95" customHeight="1" x14ac:dyDescent="0.2">
      <c r="A6625" s="48"/>
      <c r="B6625" s="5" t="s">
        <v>14</v>
      </c>
      <c r="C6625" s="17" t="s">
        <v>338</v>
      </c>
      <c r="D6625" s="18">
        <v>0</v>
      </c>
      <c r="E6625" s="18">
        <v>0</v>
      </c>
      <c r="F6625" s="18">
        <v>14.767582646286634</v>
      </c>
      <c r="G6625" s="18">
        <v>59.43605263667623</v>
      </c>
      <c r="H6625" s="18">
        <v>25.796364717037168</v>
      </c>
      <c r="I6625" s="18">
        <v>0</v>
      </c>
      <c r="J6625" s="18">
        <v>14.767582646286634</v>
      </c>
      <c r="K6625" s="18">
        <v>85.232417353713402</v>
      </c>
      <c r="L6625" s="18">
        <v>100</v>
      </c>
      <c r="M6625" s="26">
        <v>4.110287820707506</v>
      </c>
      <c r="N6625" s="27">
        <v>77.757195517687663</v>
      </c>
    </row>
    <row r="6626" spans="1:14" ht="15.95" customHeight="1" x14ac:dyDescent="0.2">
      <c r="A6626" s="48"/>
      <c r="B6626" s="5" t="s">
        <v>15</v>
      </c>
      <c r="C6626" s="17" t="s">
        <v>182</v>
      </c>
      <c r="D6626" s="18">
        <v>0</v>
      </c>
      <c r="E6626" s="18">
        <v>0</v>
      </c>
      <c r="F6626" s="18">
        <v>25.271043374875234</v>
      </c>
      <c r="G6626" s="18">
        <v>34.218611808857467</v>
      </c>
      <c r="H6626" s="18">
        <v>40.510344816267299</v>
      </c>
      <c r="I6626" s="18">
        <v>0</v>
      </c>
      <c r="J6626" s="18">
        <v>25.271043374875234</v>
      </c>
      <c r="K6626" s="18">
        <v>74.728956625124766</v>
      </c>
      <c r="L6626" s="18">
        <v>100</v>
      </c>
      <c r="M6626" s="26">
        <v>4.1523930144139207</v>
      </c>
      <c r="N6626" s="27">
        <v>78.809825360348029</v>
      </c>
    </row>
    <row r="6627" spans="1:14" ht="15.95" customHeight="1" x14ac:dyDescent="0.2">
      <c r="A6627" s="48" t="s">
        <v>16</v>
      </c>
      <c r="B6627" s="5" t="s">
        <v>17</v>
      </c>
      <c r="C6627" s="17" t="s">
        <v>339</v>
      </c>
      <c r="D6627" s="18">
        <v>0</v>
      </c>
      <c r="E6627" s="18">
        <v>0.16772517653797611</v>
      </c>
      <c r="F6627" s="18">
        <v>16.849360978987736</v>
      </c>
      <c r="G6627" s="18">
        <v>57.449013317504502</v>
      </c>
      <c r="H6627" s="18">
        <v>25.533900526970026</v>
      </c>
      <c r="I6627" s="18">
        <v>0.16772517653797611</v>
      </c>
      <c r="J6627" s="18">
        <v>16.849360978987736</v>
      </c>
      <c r="K6627" s="18">
        <v>82.982913844474382</v>
      </c>
      <c r="L6627" s="18">
        <v>100</v>
      </c>
      <c r="M6627" s="26">
        <v>4.0834908919490607</v>
      </c>
      <c r="N6627" s="27">
        <v>77.087272298726631</v>
      </c>
    </row>
    <row r="6628" spans="1:14" ht="15.95" customHeight="1" x14ac:dyDescent="0.2">
      <c r="A6628" s="48"/>
      <c r="B6628" s="5" t="s">
        <v>18</v>
      </c>
      <c r="C6628" s="17" t="s">
        <v>64</v>
      </c>
      <c r="D6628" s="18">
        <v>0</v>
      </c>
      <c r="E6628" s="18">
        <v>0</v>
      </c>
      <c r="F6628" s="18">
        <v>0</v>
      </c>
      <c r="G6628" s="18">
        <v>41.616999818934339</v>
      </c>
      <c r="H6628" s="18">
        <v>58.383000181065668</v>
      </c>
      <c r="I6628" s="18">
        <v>0</v>
      </c>
      <c r="J6628" s="18">
        <v>0</v>
      </c>
      <c r="K6628" s="18">
        <v>100</v>
      </c>
      <c r="L6628" s="18">
        <v>100</v>
      </c>
      <c r="M6628" s="26">
        <v>4.5838300018106564</v>
      </c>
      <c r="N6628" s="27">
        <v>89.595750045266414</v>
      </c>
    </row>
    <row r="6629" spans="1:14" ht="15.95" customHeight="1" x14ac:dyDescent="0.2">
      <c r="A6629" s="48" t="s">
        <v>19</v>
      </c>
      <c r="B6629" s="5" t="s">
        <v>20</v>
      </c>
      <c r="C6629" s="17" t="s">
        <v>340</v>
      </c>
      <c r="D6629" s="18">
        <v>0</v>
      </c>
      <c r="E6629" s="18">
        <v>0.47464963180734826</v>
      </c>
      <c r="F6629" s="18">
        <v>17.765197145630385</v>
      </c>
      <c r="G6629" s="18">
        <v>66.450414933665868</v>
      </c>
      <c r="H6629" s="18">
        <v>15.309738288896396</v>
      </c>
      <c r="I6629" s="18">
        <v>0.47464963180734826</v>
      </c>
      <c r="J6629" s="18">
        <v>17.765197145630385</v>
      </c>
      <c r="K6629" s="18">
        <v>81.760153222562295</v>
      </c>
      <c r="L6629" s="18">
        <v>100</v>
      </c>
      <c r="M6629" s="26">
        <v>3.9659524187965163</v>
      </c>
      <c r="N6629" s="27">
        <v>74.148810469912846</v>
      </c>
    </row>
    <row r="6630" spans="1:14" ht="15.95" customHeight="1" x14ac:dyDescent="0.2">
      <c r="A6630" s="48"/>
      <c r="B6630" s="5" t="s">
        <v>21</v>
      </c>
      <c r="C6630" s="17" t="s">
        <v>81</v>
      </c>
      <c r="D6630" s="18">
        <v>0</v>
      </c>
      <c r="E6630" s="18">
        <v>0</v>
      </c>
      <c r="F6630" s="18">
        <v>23.074810897382367</v>
      </c>
      <c r="G6630" s="18">
        <v>56.250288501434611</v>
      </c>
      <c r="H6630" s="18">
        <v>20.674900601183047</v>
      </c>
      <c r="I6630" s="18">
        <v>0</v>
      </c>
      <c r="J6630" s="18">
        <v>23.074810897382367</v>
      </c>
      <c r="K6630" s="18">
        <v>76.925189102617622</v>
      </c>
      <c r="L6630" s="18">
        <v>100</v>
      </c>
      <c r="M6630" s="26">
        <v>3.976000897038007</v>
      </c>
      <c r="N6630" s="27">
        <v>74.400022425950169</v>
      </c>
    </row>
    <row r="6631" spans="1:14" ht="15.95" customHeight="1" x14ac:dyDescent="0.2">
      <c r="A6631" s="48"/>
      <c r="B6631" s="5" t="s">
        <v>22</v>
      </c>
      <c r="C6631" s="17" t="s">
        <v>118</v>
      </c>
      <c r="D6631" s="18">
        <v>0</v>
      </c>
      <c r="E6631" s="18">
        <v>0</v>
      </c>
      <c r="F6631" s="18">
        <v>9.8166842306626787</v>
      </c>
      <c r="G6631" s="18">
        <v>48.887870167499628</v>
      </c>
      <c r="H6631" s="18">
        <v>41.295445601837741</v>
      </c>
      <c r="I6631" s="18">
        <v>0</v>
      </c>
      <c r="J6631" s="18">
        <v>9.8166842306626787</v>
      </c>
      <c r="K6631" s="18">
        <v>90.183315769337341</v>
      </c>
      <c r="L6631" s="18">
        <v>100</v>
      </c>
      <c r="M6631" s="26">
        <v>4.3147876137117551</v>
      </c>
      <c r="N6631" s="27">
        <v>82.869690342793788</v>
      </c>
    </row>
    <row r="6632" spans="1:14" ht="15.95" customHeight="1" x14ac:dyDescent="0.2">
      <c r="A6632" s="48" t="s">
        <v>23</v>
      </c>
      <c r="B6632" s="5" t="s">
        <v>24</v>
      </c>
      <c r="C6632" s="17" t="s">
        <v>63</v>
      </c>
      <c r="D6632" s="18">
        <v>0</v>
      </c>
      <c r="E6632" s="18">
        <v>0</v>
      </c>
      <c r="F6632" s="18">
        <v>0</v>
      </c>
      <c r="G6632" s="18">
        <v>0</v>
      </c>
      <c r="H6632" s="18">
        <v>100</v>
      </c>
      <c r="I6632" s="18">
        <v>0</v>
      </c>
      <c r="J6632" s="18">
        <v>0</v>
      </c>
      <c r="K6632" s="18">
        <v>100</v>
      </c>
      <c r="L6632" s="18">
        <v>100</v>
      </c>
      <c r="M6632" s="26">
        <v>5</v>
      </c>
      <c r="N6632" s="27">
        <v>100</v>
      </c>
    </row>
    <row r="6633" spans="1:14" ht="15.95" customHeight="1" x14ac:dyDescent="0.2">
      <c r="A6633" s="48"/>
      <c r="B6633" s="5" t="s">
        <v>25</v>
      </c>
      <c r="C6633" s="17" t="s">
        <v>63</v>
      </c>
      <c r="D6633" s="18">
        <v>0</v>
      </c>
      <c r="E6633" s="18">
        <v>0</v>
      </c>
      <c r="F6633" s="18">
        <v>0</v>
      </c>
      <c r="G6633" s="18">
        <v>0</v>
      </c>
      <c r="H6633" s="18">
        <v>100</v>
      </c>
      <c r="I6633" s="18">
        <v>0</v>
      </c>
      <c r="J6633" s="18">
        <v>0</v>
      </c>
      <c r="K6633" s="18">
        <v>100</v>
      </c>
      <c r="L6633" s="18">
        <v>100</v>
      </c>
      <c r="M6633" s="26">
        <v>5</v>
      </c>
      <c r="N6633" s="27">
        <v>100</v>
      </c>
    </row>
    <row r="6634" spans="1:14" ht="15.95" customHeight="1" x14ac:dyDescent="0.2">
      <c r="A6634" s="48"/>
      <c r="B6634" s="5" t="s">
        <v>26</v>
      </c>
      <c r="C6634" s="17" t="s">
        <v>158</v>
      </c>
      <c r="D6634" s="18">
        <v>0</v>
      </c>
      <c r="E6634" s="18">
        <v>0</v>
      </c>
      <c r="F6634" s="18">
        <v>30.428809816981449</v>
      </c>
      <c r="G6634" s="18">
        <v>43.343900668117683</v>
      </c>
      <c r="H6634" s="18">
        <v>26.227289514900875</v>
      </c>
      <c r="I6634" s="18">
        <v>0</v>
      </c>
      <c r="J6634" s="18">
        <v>30.428809816981449</v>
      </c>
      <c r="K6634" s="18">
        <v>69.571190183018544</v>
      </c>
      <c r="L6634" s="18">
        <v>100</v>
      </c>
      <c r="M6634" s="26">
        <v>3.9579847969791944</v>
      </c>
      <c r="N6634" s="27">
        <v>73.949619924479862</v>
      </c>
    </row>
    <row r="6635" spans="1:14" ht="15.95" customHeight="1" x14ac:dyDescent="0.2">
      <c r="A6635" s="48"/>
      <c r="B6635" s="5" t="s">
        <v>27</v>
      </c>
      <c r="C6635" s="17" t="s">
        <v>341</v>
      </c>
      <c r="D6635" s="18">
        <v>0</v>
      </c>
      <c r="E6635" s="18">
        <v>0</v>
      </c>
      <c r="F6635" s="18">
        <v>16.788967638193682</v>
      </c>
      <c r="G6635" s="18">
        <v>60.500502403026623</v>
      </c>
      <c r="H6635" s="18">
        <v>22.710529958779727</v>
      </c>
      <c r="I6635" s="18">
        <v>0</v>
      </c>
      <c r="J6635" s="18">
        <v>16.788967638193682</v>
      </c>
      <c r="K6635" s="18">
        <v>83.21103236180636</v>
      </c>
      <c r="L6635" s="18">
        <v>100</v>
      </c>
      <c r="M6635" s="26">
        <v>4.0592156232058576</v>
      </c>
      <c r="N6635" s="27">
        <v>76.480390580146448</v>
      </c>
    </row>
    <row r="6636" spans="1:14" ht="15.95" customHeight="1" x14ac:dyDescent="0.2">
      <c r="A6636" s="48"/>
      <c r="B6636" s="5" t="s">
        <v>28</v>
      </c>
      <c r="C6636" s="17" t="s">
        <v>342</v>
      </c>
      <c r="D6636" s="18">
        <v>0</v>
      </c>
      <c r="E6636" s="18">
        <v>0</v>
      </c>
      <c r="F6636" s="18">
        <v>14.280752609933831</v>
      </c>
      <c r="G6636" s="18">
        <v>57.68904024519076</v>
      </c>
      <c r="H6636" s="18">
        <v>28.030207144875423</v>
      </c>
      <c r="I6636" s="18">
        <v>0</v>
      </c>
      <c r="J6636" s="18">
        <v>14.280752609933831</v>
      </c>
      <c r="K6636" s="18">
        <v>85.719247390066172</v>
      </c>
      <c r="L6636" s="18">
        <v>100</v>
      </c>
      <c r="M6636" s="26">
        <v>4.1374945453494156</v>
      </c>
      <c r="N6636" s="27">
        <v>78.437363633735387</v>
      </c>
    </row>
    <row r="6637" spans="1:14" ht="15.95" customHeight="1" x14ac:dyDescent="0.2">
      <c r="A6637" s="48"/>
      <c r="B6637" s="5" t="s">
        <v>29</v>
      </c>
      <c r="C6637" s="17" t="s">
        <v>343</v>
      </c>
      <c r="D6637" s="18">
        <v>0</v>
      </c>
      <c r="E6637" s="18">
        <v>0.34672616230320191</v>
      </c>
      <c r="F6637" s="18">
        <v>17.659026781538973</v>
      </c>
      <c r="G6637" s="18">
        <v>55.951924997749359</v>
      </c>
      <c r="H6637" s="18">
        <v>26.042322058408395</v>
      </c>
      <c r="I6637" s="18">
        <v>0.34672616230320191</v>
      </c>
      <c r="J6637" s="18">
        <v>17.659026781538973</v>
      </c>
      <c r="K6637" s="18">
        <v>81.994247056157803</v>
      </c>
      <c r="L6637" s="18">
        <v>100</v>
      </c>
      <c r="M6637" s="26">
        <v>4.0768984295226263</v>
      </c>
      <c r="N6637" s="27">
        <v>76.922460738065766</v>
      </c>
    </row>
    <row r="6638" spans="1:14" ht="15.95" customHeight="1" x14ac:dyDescent="0.2">
      <c r="A6638" s="48"/>
      <c r="B6638" s="5" t="s">
        <v>30</v>
      </c>
      <c r="C6638" s="17" t="s">
        <v>114</v>
      </c>
      <c r="D6638" s="18">
        <v>0</v>
      </c>
      <c r="E6638" s="18">
        <v>0</v>
      </c>
      <c r="F6638" s="18">
        <v>0</v>
      </c>
      <c r="G6638" s="18">
        <v>0</v>
      </c>
      <c r="H6638" s="18">
        <v>0</v>
      </c>
      <c r="I6638" s="18">
        <v>0</v>
      </c>
      <c r="J6638" s="18">
        <v>0</v>
      </c>
      <c r="K6638" s="18">
        <v>0</v>
      </c>
      <c r="L6638" s="18">
        <v>0</v>
      </c>
      <c r="M6638" s="24"/>
      <c r="N6638" s="28"/>
    </row>
    <row r="6639" spans="1:14" ht="15.95" customHeight="1" x14ac:dyDescent="0.2">
      <c r="A6639" s="48"/>
      <c r="B6639" s="5" t="s">
        <v>31</v>
      </c>
      <c r="C6639" s="17" t="s">
        <v>114</v>
      </c>
      <c r="D6639" s="18">
        <v>0</v>
      </c>
      <c r="E6639" s="18">
        <v>0</v>
      </c>
      <c r="F6639" s="18">
        <v>0</v>
      </c>
      <c r="G6639" s="18">
        <v>0</v>
      </c>
      <c r="H6639" s="18">
        <v>0</v>
      </c>
      <c r="I6639" s="18">
        <v>0</v>
      </c>
      <c r="J6639" s="18">
        <v>0</v>
      </c>
      <c r="K6639" s="18">
        <v>0</v>
      </c>
      <c r="L6639" s="18">
        <v>0</v>
      </c>
      <c r="M6639" s="24"/>
      <c r="N6639" s="28"/>
    </row>
    <row r="6640" spans="1:14" ht="15.95" customHeight="1" x14ac:dyDescent="0.2">
      <c r="A6640" s="48" t="s">
        <v>32</v>
      </c>
      <c r="B6640" s="5" t="s">
        <v>33</v>
      </c>
      <c r="C6640" s="17" t="s">
        <v>344</v>
      </c>
      <c r="D6640" s="18">
        <v>0</v>
      </c>
      <c r="E6640" s="18">
        <v>0</v>
      </c>
      <c r="F6640" s="18">
        <v>15.440413489389293</v>
      </c>
      <c r="G6640" s="18">
        <v>58.662820712098288</v>
      </c>
      <c r="H6640" s="18">
        <v>25.896765798512433</v>
      </c>
      <c r="I6640" s="18">
        <v>0</v>
      </c>
      <c r="J6640" s="18">
        <v>15.440413489389293</v>
      </c>
      <c r="K6640" s="18">
        <v>84.559586510610714</v>
      </c>
      <c r="L6640" s="18">
        <v>100</v>
      </c>
      <c r="M6640" s="26">
        <v>4.1045635230912323</v>
      </c>
      <c r="N6640" s="27">
        <v>77.614088077280769</v>
      </c>
    </row>
    <row r="6641" spans="1:14" ht="15.95" customHeight="1" x14ac:dyDescent="0.2">
      <c r="A6641" s="48"/>
      <c r="B6641" s="5" t="s">
        <v>34</v>
      </c>
      <c r="C6641" s="17" t="s">
        <v>176</v>
      </c>
      <c r="D6641" s="18">
        <v>0</v>
      </c>
      <c r="E6641" s="18">
        <v>0</v>
      </c>
      <c r="F6641" s="18">
        <v>15.557660037757218</v>
      </c>
      <c r="G6641" s="18">
        <v>58.877689770358188</v>
      </c>
      <c r="H6641" s="18">
        <v>25.564650191884532</v>
      </c>
      <c r="I6641" s="18">
        <v>0</v>
      </c>
      <c r="J6641" s="18">
        <v>15.557660037757218</v>
      </c>
      <c r="K6641" s="18">
        <v>84.44233996224277</v>
      </c>
      <c r="L6641" s="18">
        <v>100</v>
      </c>
      <c r="M6641" s="26">
        <v>4.1000699015412732</v>
      </c>
      <c r="N6641" s="27">
        <v>77.501747538531816</v>
      </c>
    </row>
    <row r="6642" spans="1:14" ht="15.95" customHeight="1" x14ac:dyDescent="0.2">
      <c r="A6642" s="48"/>
      <c r="B6642" s="5" t="s">
        <v>35</v>
      </c>
      <c r="C6642" s="17" t="s">
        <v>345</v>
      </c>
      <c r="D6642" s="18">
        <v>0</v>
      </c>
      <c r="E6642" s="18">
        <v>0</v>
      </c>
      <c r="F6642" s="18">
        <v>14.322570668157782</v>
      </c>
      <c r="G6642" s="18">
        <v>53.57321279914602</v>
      </c>
      <c r="H6642" s="18">
        <v>32.104216532696213</v>
      </c>
      <c r="I6642" s="18">
        <v>0</v>
      </c>
      <c r="J6642" s="18">
        <v>14.322570668157782</v>
      </c>
      <c r="K6642" s="18">
        <v>85.677429331842205</v>
      </c>
      <c r="L6642" s="18">
        <v>100</v>
      </c>
      <c r="M6642" s="26">
        <v>4.1778164586453839</v>
      </c>
      <c r="N6642" s="27">
        <v>79.445411466134601</v>
      </c>
    </row>
    <row r="6643" spans="1:14" ht="15.95" customHeight="1" x14ac:dyDescent="0.2">
      <c r="A6643" s="48"/>
      <c r="B6643" s="5" t="s">
        <v>36</v>
      </c>
      <c r="C6643" s="17" t="s">
        <v>346</v>
      </c>
      <c r="D6643" s="18">
        <v>0</v>
      </c>
      <c r="E6643" s="18">
        <v>0.67246393562821505</v>
      </c>
      <c r="F6643" s="18">
        <v>21.286851928992398</v>
      </c>
      <c r="G6643" s="18">
        <v>59.133101119836098</v>
      </c>
      <c r="H6643" s="18">
        <v>18.907583015543334</v>
      </c>
      <c r="I6643" s="18">
        <v>0.67246393562821505</v>
      </c>
      <c r="J6643" s="18">
        <v>21.286851928992398</v>
      </c>
      <c r="K6643" s="18">
        <v>78.040684135379422</v>
      </c>
      <c r="L6643" s="18">
        <v>100</v>
      </c>
      <c r="M6643" s="26">
        <v>3.9627580321529452</v>
      </c>
      <c r="N6643" s="27">
        <v>74.068950803823611</v>
      </c>
    </row>
    <row r="6644" spans="1:14" ht="15.95" customHeight="1" x14ac:dyDescent="0.2">
      <c r="A6644" s="48"/>
      <c r="B6644" s="5" t="s">
        <v>37</v>
      </c>
      <c r="C6644" s="17" t="s">
        <v>148</v>
      </c>
      <c r="D6644" s="18">
        <v>0</v>
      </c>
      <c r="E6644" s="18">
        <v>0</v>
      </c>
      <c r="F6644" s="18">
        <v>16.290118408643934</v>
      </c>
      <c r="G6644" s="18">
        <v>62.355413085564479</v>
      </c>
      <c r="H6644" s="18">
        <v>21.354468505791584</v>
      </c>
      <c r="I6644" s="18">
        <v>0</v>
      </c>
      <c r="J6644" s="18">
        <v>16.290118408643934</v>
      </c>
      <c r="K6644" s="18">
        <v>83.709881591356051</v>
      </c>
      <c r="L6644" s="18">
        <v>100</v>
      </c>
      <c r="M6644" s="26">
        <v>4.0506435009714767</v>
      </c>
      <c r="N6644" s="27">
        <v>76.266087524286917</v>
      </c>
    </row>
    <row r="6645" spans="1:14" ht="15.95" customHeight="1" x14ac:dyDescent="0.2">
      <c r="A6645" s="48"/>
      <c r="B6645" s="5" t="s">
        <v>38</v>
      </c>
      <c r="C6645" s="17" t="s">
        <v>69</v>
      </c>
      <c r="D6645" s="18">
        <v>0</v>
      </c>
      <c r="E6645" s="18">
        <v>0</v>
      </c>
      <c r="F6645" s="18">
        <v>47.674850062776983</v>
      </c>
      <c r="G6645" s="18">
        <v>52.325149937223024</v>
      </c>
      <c r="H6645" s="18">
        <v>0</v>
      </c>
      <c r="I6645" s="18">
        <v>0</v>
      </c>
      <c r="J6645" s="18">
        <v>47.674850062776983</v>
      </c>
      <c r="K6645" s="18">
        <v>52.325149937223024</v>
      </c>
      <c r="L6645" s="18">
        <v>100</v>
      </c>
      <c r="M6645" s="26">
        <v>3.5232514993722304</v>
      </c>
      <c r="N6645" s="27">
        <v>63.081287484305754</v>
      </c>
    </row>
    <row r="6646" spans="1:14" ht="15.95" customHeight="1" x14ac:dyDescent="0.2">
      <c r="A6646" s="48"/>
      <c r="B6646" s="5" t="s">
        <v>39</v>
      </c>
      <c r="C6646" s="17" t="s">
        <v>121</v>
      </c>
      <c r="D6646" s="18">
        <v>0</v>
      </c>
      <c r="E6646" s="18">
        <v>0</v>
      </c>
      <c r="F6646" s="18">
        <v>0</v>
      </c>
      <c r="G6646" s="18">
        <v>57.513512054343927</v>
      </c>
      <c r="H6646" s="18">
        <v>42.486487945656073</v>
      </c>
      <c r="I6646" s="18">
        <v>0</v>
      </c>
      <c r="J6646" s="18">
        <v>0</v>
      </c>
      <c r="K6646" s="18">
        <v>100</v>
      </c>
      <c r="L6646" s="18">
        <v>100</v>
      </c>
      <c r="M6646" s="26">
        <v>4.4248648794565604</v>
      </c>
      <c r="N6646" s="27">
        <v>85.621621986414013</v>
      </c>
    </row>
    <row r="6647" spans="1:14" ht="15.95" customHeight="1" x14ac:dyDescent="0.2">
      <c r="A6647" s="48"/>
      <c r="B6647" s="5" t="s">
        <v>40</v>
      </c>
      <c r="C6647" s="17" t="s">
        <v>69</v>
      </c>
      <c r="D6647" s="18">
        <v>0</v>
      </c>
      <c r="E6647" s="18">
        <v>0</v>
      </c>
      <c r="F6647" s="18">
        <v>51.50292042886052</v>
      </c>
      <c r="G6647" s="18">
        <v>48.49707957113948</v>
      </c>
      <c r="H6647" s="18">
        <v>0</v>
      </c>
      <c r="I6647" s="18">
        <v>0</v>
      </c>
      <c r="J6647" s="18">
        <v>51.50292042886052</v>
      </c>
      <c r="K6647" s="18">
        <v>48.49707957113948</v>
      </c>
      <c r="L6647" s="18">
        <v>100</v>
      </c>
      <c r="M6647" s="26">
        <v>3.4849707957113947</v>
      </c>
      <c r="N6647" s="27">
        <v>62.124269892784866</v>
      </c>
    </row>
    <row r="6648" spans="1:14" ht="15.95" customHeight="1" x14ac:dyDescent="0.2">
      <c r="A6648" s="48"/>
      <c r="B6648" s="5" t="s">
        <v>41</v>
      </c>
      <c r="C6648" s="17" t="s">
        <v>121</v>
      </c>
      <c r="D6648" s="18">
        <v>0</v>
      </c>
      <c r="E6648" s="18">
        <v>0</v>
      </c>
      <c r="F6648" s="18">
        <v>19.915484762249282</v>
      </c>
      <c r="G6648" s="18">
        <v>80.084515237750722</v>
      </c>
      <c r="H6648" s="18">
        <v>0</v>
      </c>
      <c r="I6648" s="18">
        <v>0</v>
      </c>
      <c r="J6648" s="18">
        <v>19.915484762249282</v>
      </c>
      <c r="K6648" s="18">
        <v>80.084515237750722</v>
      </c>
      <c r="L6648" s="18">
        <v>100</v>
      </c>
      <c r="M6648" s="26">
        <v>3.8008451523775073</v>
      </c>
      <c r="N6648" s="27">
        <v>70.021128809437684</v>
      </c>
    </row>
    <row r="6649" spans="1:14" ht="15.95" customHeight="1" x14ac:dyDescent="0.2">
      <c r="A6649" s="48"/>
      <c r="B6649" s="5" t="s">
        <v>42</v>
      </c>
      <c r="C6649" s="17" t="s">
        <v>114</v>
      </c>
      <c r="D6649" s="18">
        <v>0</v>
      </c>
      <c r="E6649" s="18">
        <v>0</v>
      </c>
      <c r="F6649" s="18">
        <v>0</v>
      </c>
      <c r="G6649" s="18">
        <v>0</v>
      </c>
      <c r="H6649" s="18">
        <v>0</v>
      </c>
      <c r="I6649" s="18">
        <v>0</v>
      </c>
      <c r="J6649" s="18">
        <v>0</v>
      </c>
      <c r="K6649" s="18">
        <v>0</v>
      </c>
      <c r="L6649" s="18">
        <v>0</v>
      </c>
      <c r="M6649" s="24"/>
      <c r="N6649" s="28"/>
    </row>
    <row r="6650" spans="1:14" ht="15.95" customHeight="1" x14ac:dyDescent="0.2">
      <c r="A6650" s="48"/>
      <c r="B6650" s="5" t="s">
        <v>43</v>
      </c>
      <c r="C6650" s="17" t="s">
        <v>63</v>
      </c>
      <c r="D6650" s="18">
        <v>0</v>
      </c>
      <c r="E6650" s="18">
        <v>0</v>
      </c>
      <c r="F6650" s="18">
        <v>0</v>
      </c>
      <c r="G6650" s="18">
        <v>0</v>
      </c>
      <c r="H6650" s="18">
        <v>100</v>
      </c>
      <c r="I6650" s="18">
        <v>0</v>
      </c>
      <c r="J6650" s="18">
        <v>0</v>
      </c>
      <c r="K6650" s="18">
        <v>100</v>
      </c>
      <c r="L6650" s="18">
        <v>100</v>
      </c>
      <c r="M6650" s="26">
        <v>5</v>
      </c>
      <c r="N6650" s="27">
        <v>100</v>
      </c>
    </row>
    <row r="6651" spans="1:14" ht="15.95" customHeight="1" x14ac:dyDescent="0.2">
      <c r="A6651" s="48" t="s">
        <v>44</v>
      </c>
      <c r="B6651" s="5" t="s">
        <v>33</v>
      </c>
      <c r="C6651" s="17" t="s">
        <v>63</v>
      </c>
      <c r="D6651" s="18">
        <v>0</v>
      </c>
      <c r="E6651" s="18">
        <v>0</v>
      </c>
      <c r="F6651" s="18">
        <v>100</v>
      </c>
      <c r="G6651" s="18">
        <v>0</v>
      </c>
      <c r="H6651" s="18">
        <v>0</v>
      </c>
      <c r="I6651" s="18">
        <v>0</v>
      </c>
      <c r="J6651" s="18">
        <v>100</v>
      </c>
      <c r="K6651" s="18">
        <v>0</v>
      </c>
      <c r="L6651" s="18">
        <v>100</v>
      </c>
      <c r="M6651" s="26">
        <v>3</v>
      </c>
      <c r="N6651" s="27">
        <v>50</v>
      </c>
    </row>
    <row r="6652" spans="1:14" ht="15.95" customHeight="1" x14ac:dyDescent="0.2">
      <c r="A6652" s="48"/>
      <c r="B6652" s="5" t="s">
        <v>34</v>
      </c>
      <c r="C6652" s="17" t="s">
        <v>183</v>
      </c>
      <c r="D6652" s="18">
        <v>0</v>
      </c>
      <c r="E6652" s="18">
        <v>0</v>
      </c>
      <c r="F6652" s="18">
        <v>23.903883645863917</v>
      </c>
      <c r="G6652" s="18">
        <v>35.75398326229908</v>
      </c>
      <c r="H6652" s="18">
        <v>40.342133091836992</v>
      </c>
      <c r="I6652" s="18">
        <v>0</v>
      </c>
      <c r="J6652" s="18">
        <v>23.903883645863917</v>
      </c>
      <c r="K6652" s="18">
        <v>76.096116354136058</v>
      </c>
      <c r="L6652" s="18">
        <v>100</v>
      </c>
      <c r="M6652" s="26">
        <v>4.1643824944597307</v>
      </c>
      <c r="N6652" s="27">
        <v>79.109562361493261</v>
      </c>
    </row>
    <row r="6653" spans="1:14" ht="15.95" customHeight="1" x14ac:dyDescent="0.2">
      <c r="A6653" s="48"/>
      <c r="B6653" s="5" t="s">
        <v>35</v>
      </c>
      <c r="C6653" s="17" t="s">
        <v>347</v>
      </c>
      <c r="D6653" s="18">
        <v>0</v>
      </c>
      <c r="E6653" s="18">
        <v>0</v>
      </c>
      <c r="F6653" s="18">
        <v>14.672008873593198</v>
      </c>
      <c r="G6653" s="18">
        <v>47.923561423115927</v>
      </c>
      <c r="H6653" s="18">
        <v>37.404429703290845</v>
      </c>
      <c r="I6653" s="18">
        <v>0</v>
      </c>
      <c r="J6653" s="18">
        <v>14.672008873593198</v>
      </c>
      <c r="K6653" s="18">
        <v>85.327991126406772</v>
      </c>
      <c r="L6653" s="18">
        <v>100</v>
      </c>
      <c r="M6653" s="26">
        <v>4.2273242082969755</v>
      </c>
      <c r="N6653" s="27">
        <v>80.683105207424404</v>
      </c>
    </row>
    <row r="6654" spans="1:14" ht="15.95" customHeight="1" x14ac:dyDescent="0.2">
      <c r="A6654" s="48"/>
      <c r="B6654" s="5" t="s">
        <v>36</v>
      </c>
      <c r="C6654" s="17" t="s">
        <v>348</v>
      </c>
      <c r="D6654" s="18">
        <v>0</v>
      </c>
      <c r="E6654" s="18">
        <v>0</v>
      </c>
      <c r="F6654" s="18">
        <v>15.176492993102746</v>
      </c>
      <c r="G6654" s="18">
        <v>62.930952108504954</v>
      </c>
      <c r="H6654" s="18">
        <v>21.892554898392291</v>
      </c>
      <c r="I6654" s="18">
        <v>0</v>
      </c>
      <c r="J6654" s="18">
        <v>15.176492993102746</v>
      </c>
      <c r="K6654" s="18">
        <v>84.823507006897273</v>
      </c>
      <c r="L6654" s="18">
        <v>100</v>
      </c>
      <c r="M6654" s="26">
        <v>4.0671606190528937</v>
      </c>
      <c r="N6654" s="27">
        <v>76.679015476322363</v>
      </c>
    </row>
    <row r="6655" spans="1:14" ht="15.95" customHeight="1" x14ac:dyDescent="0.2">
      <c r="A6655" s="48"/>
      <c r="B6655" s="5" t="s">
        <v>37</v>
      </c>
      <c r="C6655" s="17" t="s">
        <v>75</v>
      </c>
      <c r="D6655" s="18">
        <v>0</v>
      </c>
      <c r="E6655" s="18">
        <v>1.4959822021615712</v>
      </c>
      <c r="F6655" s="18">
        <v>14.343044229755728</v>
      </c>
      <c r="G6655" s="18">
        <v>57.773322606524836</v>
      </c>
      <c r="H6655" s="18">
        <v>26.387650961557824</v>
      </c>
      <c r="I6655" s="18">
        <v>1.4959822021615712</v>
      </c>
      <c r="J6655" s="18">
        <v>14.343044229755728</v>
      </c>
      <c r="K6655" s="18">
        <v>84.160973568082682</v>
      </c>
      <c r="L6655" s="18">
        <v>100</v>
      </c>
      <c r="M6655" s="26">
        <v>4.0905264232747891</v>
      </c>
      <c r="N6655" s="27">
        <v>77.263160581869727</v>
      </c>
    </row>
    <row r="6656" spans="1:14" ht="15.95" customHeight="1" x14ac:dyDescent="0.2">
      <c r="A6656" s="48"/>
      <c r="B6656" s="5" t="s">
        <v>38</v>
      </c>
      <c r="C6656" s="17" t="s">
        <v>349</v>
      </c>
      <c r="D6656" s="18">
        <v>0</v>
      </c>
      <c r="E6656" s="18">
        <v>0</v>
      </c>
      <c r="F6656" s="18">
        <v>22.752209966583408</v>
      </c>
      <c r="G6656" s="18">
        <v>60.701261069430799</v>
      </c>
      <c r="H6656" s="18">
        <v>16.5465289639858</v>
      </c>
      <c r="I6656" s="18">
        <v>0</v>
      </c>
      <c r="J6656" s="18">
        <v>22.752209966583408</v>
      </c>
      <c r="K6656" s="18">
        <v>77.247790033416607</v>
      </c>
      <c r="L6656" s="18">
        <v>100</v>
      </c>
      <c r="M6656" s="26">
        <v>3.9379431899740234</v>
      </c>
      <c r="N6656" s="27">
        <v>73.448579749350586</v>
      </c>
    </row>
    <row r="6657" spans="1:14" ht="15.95" customHeight="1" x14ac:dyDescent="0.2">
      <c r="A6657" s="48"/>
      <c r="B6657" s="5" t="s">
        <v>39</v>
      </c>
      <c r="C6657" s="17" t="s">
        <v>123</v>
      </c>
      <c r="D6657" s="18">
        <v>0</v>
      </c>
      <c r="E6657" s="18">
        <v>0</v>
      </c>
      <c r="F6657" s="18">
        <v>20.744268977474484</v>
      </c>
      <c r="G6657" s="18">
        <v>56.025137038317332</v>
      </c>
      <c r="H6657" s="18">
        <v>23.23059398420812</v>
      </c>
      <c r="I6657" s="18">
        <v>0</v>
      </c>
      <c r="J6657" s="18">
        <v>20.744268977474484</v>
      </c>
      <c r="K6657" s="18">
        <v>79.255731022525481</v>
      </c>
      <c r="L6657" s="18">
        <v>100</v>
      </c>
      <c r="M6657" s="26">
        <v>4.0248632500673382</v>
      </c>
      <c r="N6657" s="27">
        <v>75.621581251683409</v>
      </c>
    </row>
    <row r="6658" spans="1:14" ht="15.95" customHeight="1" x14ac:dyDescent="0.2">
      <c r="A6658" s="48"/>
      <c r="B6658" s="5" t="s">
        <v>40</v>
      </c>
      <c r="C6658" s="17" t="s">
        <v>178</v>
      </c>
      <c r="D6658" s="18">
        <v>0</v>
      </c>
      <c r="E6658" s="18">
        <v>0</v>
      </c>
      <c r="F6658" s="18">
        <v>22.380396000910427</v>
      </c>
      <c r="G6658" s="18">
        <v>41.407111533915291</v>
      </c>
      <c r="H6658" s="18">
        <v>36.212492465174265</v>
      </c>
      <c r="I6658" s="18">
        <v>0</v>
      </c>
      <c r="J6658" s="18">
        <v>22.380396000910427</v>
      </c>
      <c r="K6658" s="18">
        <v>77.619603999089577</v>
      </c>
      <c r="L6658" s="18">
        <v>100</v>
      </c>
      <c r="M6658" s="26">
        <v>4.138320964642638</v>
      </c>
      <c r="N6658" s="27">
        <v>78.458024116065971</v>
      </c>
    </row>
    <row r="6659" spans="1:14" ht="15.95" customHeight="1" x14ac:dyDescent="0.2">
      <c r="A6659" s="48"/>
      <c r="B6659" s="5" t="s">
        <v>41</v>
      </c>
      <c r="C6659" s="17" t="s">
        <v>152</v>
      </c>
      <c r="D6659" s="18">
        <v>0</v>
      </c>
      <c r="E6659" s="18">
        <v>0</v>
      </c>
      <c r="F6659" s="18">
        <v>8.5026268244996466</v>
      </c>
      <c r="G6659" s="18">
        <v>69.745562472023749</v>
      </c>
      <c r="H6659" s="18">
        <v>21.751810703476611</v>
      </c>
      <c r="I6659" s="18">
        <v>0</v>
      </c>
      <c r="J6659" s="18">
        <v>8.5026268244996466</v>
      </c>
      <c r="K6659" s="18">
        <v>91.497373175500357</v>
      </c>
      <c r="L6659" s="18">
        <v>100</v>
      </c>
      <c r="M6659" s="26">
        <v>4.1324918387897682</v>
      </c>
      <c r="N6659" s="27">
        <v>78.312295969744255</v>
      </c>
    </row>
    <row r="6660" spans="1:14" ht="15.95" customHeight="1" x14ac:dyDescent="0.2">
      <c r="A6660" s="48"/>
      <c r="B6660" s="5" t="s">
        <v>42</v>
      </c>
      <c r="C6660" s="17" t="s">
        <v>156</v>
      </c>
      <c r="D6660" s="18">
        <v>0</v>
      </c>
      <c r="E6660" s="18">
        <v>0</v>
      </c>
      <c r="F6660" s="18">
        <v>13.602880275865564</v>
      </c>
      <c r="G6660" s="18">
        <v>59.39952511145303</v>
      </c>
      <c r="H6660" s="18">
        <v>26.997594612681414</v>
      </c>
      <c r="I6660" s="18">
        <v>0</v>
      </c>
      <c r="J6660" s="18">
        <v>13.602880275865564</v>
      </c>
      <c r="K6660" s="18">
        <v>86.397119724134441</v>
      </c>
      <c r="L6660" s="18">
        <v>100</v>
      </c>
      <c r="M6660" s="26">
        <v>4.1339471433681592</v>
      </c>
      <c r="N6660" s="27">
        <v>78.348678584203967</v>
      </c>
    </row>
    <row r="6661" spans="1:14" ht="15.95" customHeight="1" x14ac:dyDescent="0.2">
      <c r="A6661" s="48"/>
      <c r="B6661" s="5" t="s">
        <v>43</v>
      </c>
      <c r="C6661" s="17" t="s">
        <v>148</v>
      </c>
      <c r="D6661" s="18">
        <v>0</v>
      </c>
      <c r="E6661" s="18">
        <v>0</v>
      </c>
      <c r="F6661" s="18">
        <v>0</v>
      </c>
      <c r="G6661" s="18">
        <v>73.94600020686795</v>
      </c>
      <c r="H6661" s="18">
        <v>26.053999793132071</v>
      </c>
      <c r="I6661" s="18">
        <v>0</v>
      </c>
      <c r="J6661" s="18">
        <v>0</v>
      </c>
      <c r="K6661" s="18">
        <v>100</v>
      </c>
      <c r="L6661" s="18">
        <v>100</v>
      </c>
      <c r="M6661" s="26">
        <v>4.2605399979313212</v>
      </c>
      <c r="N6661" s="27">
        <v>81.513499948283027</v>
      </c>
    </row>
    <row r="6662" spans="1:14" ht="15.95" customHeight="1" x14ac:dyDescent="0.2">
      <c r="A6662" s="48" t="s">
        <v>333</v>
      </c>
      <c r="B6662" s="5" t="s">
        <v>163</v>
      </c>
      <c r="C6662" s="17" t="s">
        <v>69</v>
      </c>
      <c r="D6662" s="18">
        <v>0</v>
      </c>
      <c r="E6662" s="18">
        <v>0</v>
      </c>
      <c r="F6662" s="18">
        <v>64.60948419195141</v>
      </c>
      <c r="G6662" s="18">
        <v>0</v>
      </c>
      <c r="H6662" s="18">
        <v>35.390515808048598</v>
      </c>
      <c r="I6662" s="18">
        <v>0</v>
      </c>
      <c r="J6662" s="18">
        <v>64.60948419195141</v>
      </c>
      <c r="K6662" s="18">
        <v>35.390515808048598</v>
      </c>
      <c r="L6662" s="18">
        <v>100</v>
      </c>
      <c r="M6662" s="26">
        <v>3.7078103161609719</v>
      </c>
      <c r="N6662" s="27">
        <v>67.695257904024302</v>
      </c>
    </row>
    <row r="6663" spans="1:14" ht="15.95" customHeight="1" x14ac:dyDescent="0.2">
      <c r="A6663" s="48"/>
      <c r="B6663" s="5" t="s">
        <v>164</v>
      </c>
      <c r="C6663" s="17" t="s">
        <v>64</v>
      </c>
      <c r="D6663" s="18">
        <v>0</v>
      </c>
      <c r="E6663" s="18">
        <v>0</v>
      </c>
      <c r="F6663" s="18">
        <v>0</v>
      </c>
      <c r="G6663" s="18">
        <v>64.647114868721644</v>
      </c>
      <c r="H6663" s="18">
        <v>35.352885131278363</v>
      </c>
      <c r="I6663" s="18">
        <v>0</v>
      </c>
      <c r="J6663" s="18">
        <v>0</v>
      </c>
      <c r="K6663" s="18">
        <v>100</v>
      </c>
      <c r="L6663" s="18">
        <v>100</v>
      </c>
      <c r="M6663" s="26">
        <v>4.3535288513127837</v>
      </c>
      <c r="N6663" s="27">
        <v>83.838221282819589</v>
      </c>
    </row>
    <row r="6664" spans="1:14" ht="15.95" customHeight="1" x14ac:dyDescent="0.2">
      <c r="A6664" s="48"/>
      <c r="B6664" s="5" t="s">
        <v>165</v>
      </c>
      <c r="C6664" s="17" t="s">
        <v>171</v>
      </c>
      <c r="D6664" s="18">
        <v>0</v>
      </c>
      <c r="E6664" s="18">
        <v>0</v>
      </c>
      <c r="F6664" s="18">
        <v>16.625675435291569</v>
      </c>
      <c r="G6664" s="18">
        <v>47.082985207421515</v>
      </c>
      <c r="H6664" s="18">
        <v>36.291339357286915</v>
      </c>
      <c r="I6664" s="18">
        <v>0</v>
      </c>
      <c r="J6664" s="18">
        <v>16.625675435291569</v>
      </c>
      <c r="K6664" s="18">
        <v>83.374324564708459</v>
      </c>
      <c r="L6664" s="18">
        <v>100</v>
      </c>
      <c r="M6664" s="26">
        <v>4.1966566392199534</v>
      </c>
      <c r="N6664" s="27">
        <v>79.916415980498854</v>
      </c>
    </row>
    <row r="6665" spans="1:14" ht="15.95" customHeight="1" x14ac:dyDescent="0.2">
      <c r="A6665" s="48"/>
      <c r="B6665" s="5" t="s">
        <v>166</v>
      </c>
      <c r="C6665" s="17" t="s">
        <v>121</v>
      </c>
      <c r="D6665" s="18">
        <v>0</v>
      </c>
      <c r="E6665" s="18">
        <v>0</v>
      </c>
      <c r="F6665" s="18">
        <v>0</v>
      </c>
      <c r="G6665" s="18">
        <v>100</v>
      </c>
      <c r="H6665" s="18">
        <v>0</v>
      </c>
      <c r="I6665" s="18">
        <v>0</v>
      </c>
      <c r="J6665" s="18">
        <v>0</v>
      </c>
      <c r="K6665" s="18">
        <v>100</v>
      </c>
      <c r="L6665" s="18">
        <v>100</v>
      </c>
      <c r="M6665" s="26">
        <v>4</v>
      </c>
      <c r="N6665" s="27">
        <v>75</v>
      </c>
    </row>
    <row r="6666" spans="1:14" ht="15.95" customHeight="1" x14ac:dyDescent="0.2">
      <c r="A6666" s="48"/>
      <c r="B6666" s="5" t="s">
        <v>167</v>
      </c>
      <c r="C6666" s="17" t="s">
        <v>172</v>
      </c>
      <c r="D6666" s="18">
        <v>0</v>
      </c>
      <c r="E6666" s="18">
        <v>0</v>
      </c>
      <c r="F6666" s="18">
        <v>21.152979204743595</v>
      </c>
      <c r="G6666" s="18">
        <v>57.584648639380219</v>
      </c>
      <c r="H6666" s="18">
        <v>21.262372155876179</v>
      </c>
      <c r="I6666" s="18">
        <v>0</v>
      </c>
      <c r="J6666" s="18">
        <v>21.152979204743595</v>
      </c>
      <c r="K6666" s="18">
        <v>78.847020795256398</v>
      </c>
      <c r="L6666" s="18">
        <v>100</v>
      </c>
      <c r="M6666" s="26">
        <v>4.0010939295113275</v>
      </c>
      <c r="N6666" s="27">
        <v>75.027348237783173</v>
      </c>
    </row>
    <row r="6667" spans="1:14" ht="15.95" customHeight="1" x14ac:dyDescent="0.2">
      <c r="A6667" s="48"/>
      <c r="B6667" s="5" t="s">
        <v>168</v>
      </c>
      <c r="C6667" s="17" t="s">
        <v>173</v>
      </c>
      <c r="D6667" s="18">
        <v>0</v>
      </c>
      <c r="E6667" s="18">
        <v>0.22295466195408212</v>
      </c>
      <c r="F6667" s="18">
        <v>14.125238708189029</v>
      </c>
      <c r="G6667" s="18">
        <v>59.390010980287009</v>
      </c>
      <c r="H6667" s="18">
        <v>26.261795649570104</v>
      </c>
      <c r="I6667" s="18">
        <v>0.22295466195408212</v>
      </c>
      <c r="J6667" s="18">
        <v>14.125238708189029</v>
      </c>
      <c r="K6667" s="18">
        <v>85.651806629856992</v>
      </c>
      <c r="L6667" s="18">
        <v>100</v>
      </c>
      <c r="M6667" s="26">
        <v>4.1169064761747256</v>
      </c>
      <c r="N6667" s="27">
        <v>77.922661904368255</v>
      </c>
    </row>
    <row r="6668" spans="1:14" ht="15.95" customHeight="1" x14ac:dyDescent="0.2">
      <c r="A6668" s="49"/>
      <c r="B6668" s="6" t="s">
        <v>169</v>
      </c>
      <c r="C6668" s="19" t="s">
        <v>59</v>
      </c>
      <c r="D6668" s="20">
        <v>0</v>
      </c>
      <c r="E6668" s="20">
        <v>0</v>
      </c>
      <c r="F6668" s="20">
        <v>46.405623472348104</v>
      </c>
      <c r="G6668" s="20">
        <v>30.939845535150539</v>
      </c>
      <c r="H6668" s="20">
        <v>22.654530992501364</v>
      </c>
      <c r="I6668" s="20">
        <v>0</v>
      </c>
      <c r="J6668" s="20">
        <v>46.405623472348104</v>
      </c>
      <c r="K6668" s="20">
        <v>53.594376527651896</v>
      </c>
      <c r="L6668" s="20">
        <v>100</v>
      </c>
      <c r="M6668" s="31">
        <v>3.762489075201533</v>
      </c>
      <c r="N6668" s="33">
        <v>69.062226880038324</v>
      </c>
    </row>
    <row r="6670" spans="1:14" ht="21" customHeight="1" x14ac:dyDescent="0.2">
      <c r="A6670" s="52" t="s">
        <v>460</v>
      </c>
      <c r="B6670" s="52"/>
      <c r="C6670" s="52"/>
      <c r="D6670" s="52"/>
      <c r="E6670" s="52"/>
      <c r="F6670" s="52"/>
      <c r="G6670" s="52"/>
      <c r="H6670" s="52"/>
      <c r="I6670" s="52"/>
      <c r="J6670" s="52"/>
      <c r="K6670" s="52"/>
      <c r="L6670" s="52"/>
      <c r="M6670" s="52"/>
      <c r="N6670" s="52"/>
    </row>
    <row r="6671" spans="1:14" ht="29.1" customHeight="1" x14ac:dyDescent="0.2">
      <c r="A6671" s="53" t="s">
        <v>0</v>
      </c>
      <c r="B6671" s="54"/>
      <c r="C6671" s="1" t="s">
        <v>2</v>
      </c>
      <c r="D6671" s="13" t="s">
        <v>452</v>
      </c>
      <c r="E6671" s="13" t="s">
        <v>453</v>
      </c>
      <c r="F6671" s="13" t="s">
        <v>454</v>
      </c>
      <c r="G6671" s="13" t="s">
        <v>455</v>
      </c>
      <c r="H6671" s="13" t="s">
        <v>456</v>
      </c>
      <c r="I6671" s="13" t="s">
        <v>457</v>
      </c>
      <c r="J6671" s="13" t="s">
        <v>211</v>
      </c>
      <c r="K6671" s="13" t="s">
        <v>458</v>
      </c>
      <c r="L6671" s="13" t="s">
        <v>0</v>
      </c>
      <c r="M6671" s="57" t="s">
        <v>213</v>
      </c>
      <c r="N6671" s="59" t="s">
        <v>214</v>
      </c>
    </row>
    <row r="6672" spans="1:14" ht="15.95" customHeight="1" x14ac:dyDescent="0.2">
      <c r="A6672" s="55"/>
      <c r="B6672" s="56"/>
      <c r="C6672" s="3" t="s">
        <v>0</v>
      </c>
      <c r="D6672" s="14" t="s">
        <v>4</v>
      </c>
      <c r="E6672" s="14" t="s">
        <v>4</v>
      </c>
      <c r="F6672" s="14" t="s">
        <v>4</v>
      </c>
      <c r="G6672" s="14" t="s">
        <v>4</v>
      </c>
      <c r="H6672" s="14" t="s">
        <v>4</v>
      </c>
      <c r="I6672" s="14" t="s">
        <v>4</v>
      </c>
      <c r="J6672" s="14" t="s">
        <v>4</v>
      </c>
      <c r="K6672" s="14" t="s">
        <v>4</v>
      </c>
      <c r="L6672" s="14" t="s">
        <v>3</v>
      </c>
      <c r="M6672" s="58"/>
      <c r="N6672" s="60"/>
    </row>
    <row r="6673" spans="1:14" ht="15.95" customHeight="1" x14ac:dyDescent="0.2">
      <c r="A6673" s="50" t="s">
        <v>5</v>
      </c>
      <c r="B6673" s="51"/>
      <c r="C6673" s="15" t="s">
        <v>334</v>
      </c>
      <c r="D6673" s="16">
        <v>0.15149157436270413</v>
      </c>
      <c r="E6673" s="16">
        <v>0.80253741709064197</v>
      </c>
      <c r="F6673" s="16">
        <v>28.143762135503852</v>
      </c>
      <c r="G6673" s="16">
        <v>60.252939587896734</v>
      </c>
      <c r="H6673" s="16">
        <v>10.649269285146255</v>
      </c>
      <c r="I6673" s="16">
        <v>0.95402899145334619</v>
      </c>
      <c r="J6673" s="16">
        <v>28.143762135503852</v>
      </c>
      <c r="K6673" s="16">
        <v>70.902208873042923</v>
      </c>
      <c r="L6673" s="16">
        <v>100</v>
      </c>
      <c r="M6673" s="21">
        <v>3.8044595759237283</v>
      </c>
      <c r="N6673" s="23">
        <v>70.111489398093269</v>
      </c>
    </row>
    <row r="6674" spans="1:14" ht="15.95" customHeight="1" x14ac:dyDescent="0.2">
      <c r="A6674" s="48" t="s">
        <v>6</v>
      </c>
      <c r="B6674" s="5" t="s">
        <v>7</v>
      </c>
      <c r="C6674" s="17" t="s">
        <v>335</v>
      </c>
      <c r="D6674" s="18">
        <v>0</v>
      </c>
      <c r="E6674" s="18">
        <v>1.0849792064802291</v>
      </c>
      <c r="F6674" s="18">
        <v>30.366801967157699</v>
      </c>
      <c r="G6674" s="18">
        <v>55.137911101847969</v>
      </c>
      <c r="H6674" s="18">
        <v>13.410307724514178</v>
      </c>
      <c r="I6674" s="18">
        <v>1.0849792064802291</v>
      </c>
      <c r="J6674" s="18">
        <v>30.366801967157699</v>
      </c>
      <c r="K6674" s="18">
        <v>68.548218826362145</v>
      </c>
      <c r="L6674" s="18">
        <v>100</v>
      </c>
      <c r="M6674" s="26">
        <v>3.8087354734439605</v>
      </c>
      <c r="N6674" s="27">
        <v>70.218386836099015</v>
      </c>
    </row>
    <row r="6675" spans="1:14" ht="15.95" customHeight="1" x14ac:dyDescent="0.2">
      <c r="A6675" s="48"/>
      <c r="B6675" s="5" t="s">
        <v>8</v>
      </c>
      <c r="C6675" s="17" t="s">
        <v>336</v>
      </c>
      <c r="D6675" s="18">
        <v>0.20854028274759503</v>
      </c>
      <c r="E6675" s="18">
        <v>0.69617546695329979</v>
      </c>
      <c r="F6675" s="18">
        <v>27.306609629712508</v>
      </c>
      <c r="G6675" s="18">
        <v>62.179157397095651</v>
      </c>
      <c r="H6675" s="18">
        <v>9.6095172234913075</v>
      </c>
      <c r="I6675" s="18">
        <v>0.90471574970089486</v>
      </c>
      <c r="J6675" s="18">
        <v>27.306609629712508</v>
      </c>
      <c r="K6675" s="18">
        <v>71.788674620586946</v>
      </c>
      <c r="L6675" s="18">
        <v>100</v>
      </c>
      <c r="M6675" s="26">
        <v>3.8028493581162932</v>
      </c>
      <c r="N6675" s="27">
        <v>70.071233952907292</v>
      </c>
    </row>
    <row r="6676" spans="1:14" ht="15.95" customHeight="1" x14ac:dyDescent="0.2">
      <c r="A6676" s="48" t="s">
        <v>9</v>
      </c>
      <c r="B6676" s="5" t="s">
        <v>10</v>
      </c>
      <c r="C6676" s="17" t="s">
        <v>155</v>
      </c>
      <c r="D6676" s="18">
        <v>0</v>
      </c>
      <c r="E6676" s="18">
        <v>0</v>
      </c>
      <c r="F6676" s="18">
        <v>46.201689159520221</v>
      </c>
      <c r="G6676" s="18">
        <v>46.123614900784894</v>
      </c>
      <c r="H6676" s="18">
        <v>7.6746959396948782</v>
      </c>
      <c r="I6676" s="18">
        <v>0</v>
      </c>
      <c r="J6676" s="18">
        <v>46.201689159520221</v>
      </c>
      <c r="K6676" s="18">
        <v>53.798310840479758</v>
      </c>
      <c r="L6676" s="18">
        <v>100</v>
      </c>
      <c r="M6676" s="26">
        <v>3.6147300678017467</v>
      </c>
      <c r="N6676" s="27">
        <v>65.368251695043668</v>
      </c>
    </row>
    <row r="6677" spans="1:14" ht="15.95" customHeight="1" x14ac:dyDescent="0.2">
      <c r="A6677" s="48"/>
      <c r="B6677" s="5" t="s">
        <v>11</v>
      </c>
      <c r="C6677" s="17" t="s">
        <v>175</v>
      </c>
      <c r="D6677" s="18">
        <v>0</v>
      </c>
      <c r="E6677" s="18">
        <v>0.78978696064463649</v>
      </c>
      <c r="F6677" s="18">
        <v>31.648093010108568</v>
      </c>
      <c r="G6677" s="18">
        <v>53.352225600912931</v>
      </c>
      <c r="H6677" s="18">
        <v>14.209894428333921</v>
      </c>
      <c r="I6677" s="18">
        <v>0.78978696064463649</v>
      </c>
      <c r="J6677" s="18">
        <v>31.648093010108568</v>
      </c>
      <c r="K6677" s="18">
        <v>67.562120029246842</v>
      </c>
      <c r="L6677" s="18">
        <v>100</v>
      </c>
      <c r="M6677" s="26">
        <v>3.8098222749693615</v>
      </c>
      <c r="N6677" s="27">
        <v>70.245556874233998</v>
      </c>
    </row>
    <row r="6678" spans="1:14" ht="15.95" customHeight="1" x14ac:dyDescent="0.2">
      <c r="A6678" s="48"/>
      <c r="B6678" s="5" t="s">
        <v>12</v>
      </c>
      <c r="C6678" s="17" t="s">
        <v>197</v>
      </c>
      <c r="D6678" s="18">
        <v>0</v>
      </c>
      <c r="E6678" s="18">
        <v>1.3557041108320056</v>
      </c>
      <c r="F6678" s="18">
        <v>23.867921387253546</v>
      </c>
      <c r="G6678" s="18">
        <v>60.844078246028374</v>
      </c>
      <c r="H6678" s="18">
        <v>13.932296255886181</v>
      </c>
      <c r="I6678" s="18">
        <v>1.3557041108320056</v>
      </c>
      <c r="J6678" s="18">
        <v>23.867921387253546</v>
      </c>
      <c r="K6678" s="18">
        <v>74.776374501914503</v>
      </c>
      <c r="L6678" s="18">
        <v>100</v>
      </c>
      <c r="M6678" s="26">
        <v>3.8735296664696865</v>
      </c>
      <c r="N6678" s="27">
        <v>71.83824166174216</v>
      </c>
    </row>
    <row r="6679" spans="1:14" ht="15.95" customHeight="1" x14ac:dyDescent="0.2">
      <c r="A6679" s="48"/>
      <c r="B6679" s="5" t="s">
        <v>13</v>
      </c>
      <c r="C6679" s="17" t="s">
        <v>337</v>
      </c>
      <c r="D6679" s="18">
        <v>0.63471566483879072</v>
      </c>
      <c r="E6679" s="18">
        <v>0.52952925395869166</v>
      </c>
      <c r="F6679" s="18">
        <v>29.475526905249179</v>
      </c>
      <c r="G6679" s="18">
        <v>63.043575145817208</v>
      </c>
      <c r="H6679" s="18">
        <v>6.3166530301361448</v>
      </c>
      <c r="I6679" s="18">
        <v>1.1642449187974824</v>
      </c>
      <c r="J6679" s="18">
        <v>29.475526905249179</v>
      </c>
      <c r="K6679" s="18">
        <v>69.360228175953367</v>
      </c>
      <c r="L6679" s="18">
        <v>100</v>
      </c>
      <c r="M6679" s="26">
        <v>3.7387792062245322</v>
      </c>
      <c r="N6679" s="27">
        <v>68.469480155613297</v>
      </c>
    </row>
    <row r="6680" spans="1:14" ht="15.95" customHeight="1" x14ac:dyDescent="0.2">
      <c r="A6680" s="48"/>
      <c r="B6680" s="5" t="s">
        <v>14</v>
      </c>
      <c r="C6680" s="17" t="s">
        <v>338</v>
      </c>
      <c r="D6680" s="18">
        <v>0</v>
      </c>
      <c r="E6680" s="18">
        <v>1.2421151534889869</v>
      </c>
      <c r="F6680" s="18">
        <v>21.365692733771471</v>
      </c>
      <c r="G6680" s="18">
        <v>66.759991963809966</v>
      </c>
      <c r="H6680" s="18">
        <v>10.632200148929613</v>
      </c>
      <c r="I6680" s="18">
        <v>1.2421151534889869</v>
      </c>
      <c r="J6680" s="18">
        <v>21.365692733771471</v>
      </c>
      <c r="K6680" s="18">
        <v>77.392192112739565</v>
      </c>
      <c r="L6680" s="18">
        <v>100</v>
      </c>
      <c r="M6680" s="26">
        <v>3.8678227710818009</v>
      </c>
      <c r="N6680" s="27">
        <v>71.695569277045095</v>
      </c>
    </row>
    <row r="6681" spans="1:14" ht="15.95" customHeight="1" x14ac:dyDescent="0.2">
      <c r="A6681" s="48"/>
      <c r="B6681" s="5" t="s">
        <v>15</v>
      </c>
      <c r="C6681" s="17" t="s">
        <v>182</v>
      </c>
      <c r="D6681" s="18">
        <v>0</v>
      </c>
      <c r="E6681" s="18">
        <v>0</v>
      </c>
      <c r="F6681" s="18">
        <v>12.676685639966168</v>
      </c>
      <c r="G6681" s="18">
        <v>74.827069497932087</v>
      </c>
      <c r="H6681" s="18">
        <v>12.496244862101758</v>
      </c>
      <c r="I6681" s="18">
        <v>0</v>
      </c>
      <c r="J6681" s="18">
        <v>12.676685639966168</v>
      </c>
      <c r="K6681" s="18">
        <v>87.323314360033848</v>
      </c>
      <c r="L6681" s="18">
        <v>100</v>
      </c>
      <c r="M6681" s="26">
        <v>3.9981955922213559</v>
      </c>
      <c r="N6681" s="27">
        <v>74.954889805533909</v>
      </c>
    </row>
    <row r="6682" spans="1:14" ht="15.95" customHeight="1" x14ac:dyDescent="0.2">
      <c r="A6682" s="48" t="s">
        <v>16</v>
      </c>
      <c r="B6682" s="5" t="s">
        <v>17</v>
      </c>
      <c r="C6682" s="17" t="s">
        <v>339</v>
      </c>
      <c r="D6682" s="18">
        <v>0.1522842288394958</v>
      </c>
      <c r="E6682" s="18">
        <v>0.80673656070061384</v>
      </c>
      <c r="F6682" s="18">
        <v>28.172357407678977</v>
      </c>
      <c r="G6682" s="18">
        <v>60.350449044440644</v>
      </c>
      <c r="H6682" s="18">
        <v>10.518172758340476</v>
      </c>
      <c r="I6682" s="18">
        <v>0.9590207895401095</v>
      </c>
      <c r="J6682" s="18">
        <v>28.172357407678977</v>
      </c>
      <c r="K6682" s="18">
        <v>70.86862180278105</v>
      </c>
      <c r="L6682" s="18">
        <v>100</v>
      </c>
      <c r="M6682" s="26">
        <v>3.8027548954274155</v>
      </c>
      <c r="N6682" s="27">
        <v>70.068872385685509</v>
      </c>
    </row>
    <row r="6683" spans="1:14" ht="15.95" customHeight="1" x14ac:dyDescent="0.2">
      <c r="A6683" s="48"/>
      <c r="B6683" s="5" t="s">
        <v>18</v>
      </c>
      <c r="C6683" s="17" t="s">
        <v>64</v>
      </c>
      <c r="D6683" s="18">
        <v>0</v>
      </c>
      <c r="E6683" s="18">
        <v>0</v>
      </c>
      <c r="F6683" s="18">
        <v>22.678653531471689</v>
      </c>
      <c r="G6683" s="18">
        <v>41.616999818934339</v>
      </c>
      <c r="H6683" s="18">
        <v>35.70434664959398</v>
      </c>
      <c r="I6683" s="18">
        <v>0</v>
      </c>
      <c r="J6683" s="18">
        <v>22.678653531471689</v>
      </c>
      <c r="K6683" s="18">
        <v>77.321346468528318</v>
      </c>
      <c r="L6683" s="18">
        <v>100</v>
      </c>
      <c r="M6683" s="26">
        <v>4.1302569311812229</v>
      </c>
      <c r="N6683" s="27">
        <v>78.256423279530566</v>
      </c>
    </row>
    <row r="6684" spans="1:14" ht="15.95" customHeight="1" x14ac:dyDescent="0.2">
      <c r="A6684" s="48" t="s">
        <v>19</v>
      </c>
      <c r="B6684" s="5" t="s">
        <v>20</v>
      </c>
      <c r="C6684" s="17" t="s">
        <v>340</v>
      </c>
      <c r="D6684" s="18">
        <v>0</v>
      </c>
      <c r="E6684" s="18">
        <v>0</v>
      </c>
      <c r="F6684" s="18">
        <v>31.273450328231938</v>
      </c>
      <c r="G6684" s="18">
        <v>63.575100348789718</v>
      </c>
      <c r="H6684" s="18">
        <v>5.15144932297836</v>
      </c>
      <c r="I6684" s="18">
        <v>0</v>
      </c>
      <c r="J6684" s="18">
        <v>31.273450328231938</v>
      </c>
      <c r="K6684" s="18">
        <v>68.726549671768083</v>
      </c>
      <c r="L6684" s="18">
        <v>100</v>
      </c>
      <c r="M6684" s="26">
        <v>3.7387799899474627</v>
      </c>
      <c r="N6684" s="27">
        <v>68.469499748686601</v>
      </c>
    </row>
    <row r="6685" spans="1:14" ht="15.95" customHeight="1" x14ac:dyDescent="0.2">
      <c r="A6685" s="48"/>
      <c r="B6685" s="5" t="s">
        <v>21</v>
      </c>
      <c r="C6685" s="17" t="s">
        <v>81</v>
      </c>
      <c r="D6685" s="18">
        <v>0.48387459990127374</v>
      </c>
      <c r="E6685" s="18">
        <v>1.7438444768979526</v>
      </c>
      <c r="F6685" s="18">
        <v>34.355172829958867</v>
      </c>
      <c r="G6685" s="18">
        <v>52.49737166230026</v>
      </c>
      <c r="H6685" s="18">
        <v>10.919736430941684</v>
      </c>
      <c r="I6685" s="18">
        <v>2.2277190767992261</v>
      </c>
      <c r="J6685" s="18">
        <v>34.355172829958867</v>
      </c>
      <c r="K6685" s="18">
        <v>63.417108093241936</v>
      </c>
      <c r="L6685" s="18">
        <v>100</v>
      </c>
      <c r="M6685" s="26">
        <v>3.7162525084748315</v>
      </c>
      <c r="N6685" s="27">
        <v>67.906312711870825</v>
      </c>
    </row>
    <row r="6686" spans="1:14" ht="15.95" customHeight="1" x14ac:dyDescent="0.2">
      <c r="A6686" s="48"/>
      <c r="B6686" s="5" t="s">
        <v>22</v>
      </c>
      <c r="C6686" s="17" t="s">
        <v>118</v>
      </c>
      <c r="D6686" s="18">
        <v>0</v>
      </c>
      <c r="E6686" s="18">
        <v>0.76499610637723403</v>
      </c>
      <c r="F6686" s="18">
        <v>19.065332627839616</v>
      </c>
      <c r="G6686" s="18">
        <v>64.010581273602213</v>
      </c>
      <c r="H6686" s="18">
        <v>16.159089992180959</v>
      </c>
      <c r="I6686" s="18">
        <v>0.76499610637723403</v>
      </c>
      <c r="J6686" s="18">
        <v>19.065332627839616</v>
      </c>
      <c r="K6686" s="18">
        <v>80.169671265783165</v>
      </c>
      <c r="L6686" s="18">
        <v>100</v>
      </c>
      <c r="M6686" s="26">
        <v>3.9556376515158687</v>
      </c>
      <c r="N6686" s="27">
        <v>73.890941287896737</v>
      </c>
    </row>
    <row r="6687" spans="1:14" ht="15.95" customHeight="1" x14ac:dyDescent="0.2">
      <c r="A6687" s="48" t="s">
        <v>23</v>
      </c>
      <c r="B6687" s="5" t="s">
        <v>24</v>
      </c>
      <c r="C6687" s="17" t="s">
        <v>63</v>
      </c>
      <c r="D6687" s="18">
        <v>0</v>
      </c>
      <c r="E6687" s="18">
        <v>0</v>
      </c>
      <c r="F6687" s="18">
        <v>0</v>
      </c>
      <c r="G6687" s="18">
        <v>0</v>
      </c>
      <c r="H6687" s="18">
        <v>100</v>
      </c>
      <c r="I6687" s="18">
        <v>0</v>
      </c>
      <c r="J6687" s="18">
        <v>0</v>
      </c>
      <c r="K6687" s="18">
        <v>100</v>
      </c>
      <c r="L6687" s="18">
        <v>100</v>
      </c>
      <c r="M6687" s="26">
        <v>5</v>
      </c>
      <c r="N6687" s="27">
        <v>100</v>
      </c>
    </row>
    <row r="6688" spans="1:14" ht="15.95" customHeight="1" x14ac:dyDescent="0.2">
      <c r="A6688" s="48"/>
      <c r="B6688" s="5" t="s">
        <v>25</v>
      </c>
      <c r="C6688" s="17" t="s">
        <v>63</v>
      </c>
      <c r="D6688" s="18">
        <v>0</v>
      </c>
      <c r="E6688" s="18">
        <v>0</v>
      </c>
      <c r="F6688" s="18">
        <v>0</v>
      </c>
      <c r="G6688" s="18">
        <v>100</v>
      </c>
      <c r="H6688" s="18">
        <v>0</v>
      </c>
      <c r="I6688" s="18">
        <v>0</v>
      </c>
      <c r="J6688" s="18">
        <v>0</v>
      </c>
      <c r="K6688" s="18">
        <v>100</v>
      </c>
      <c r="L6688" s="18">
        <v>100</v>
      </c>
      <c r="M6688" s="26">
        <v>4</v>
      </c>
      <c r="N6688" s="27">
        <v>75</v>
      </c>
    </row>
    <row r="6689" spans="1:14" ht="15.95" customHeight="1" x14ac:dyDescent="0.2">
      <c r="A6689" s="48"/>
      <c r="B6689" s="5" t="s">
        <v>26</v>
      </c>
      <c r="C6689" s="17" t="s">
        <v>158</v>
      </c>
      <c r="D6689" s="18">
        <v>0</v>
      </c>
      <c r="E6689" s="18">
        <v>0</v>
      </c>
      <c r="F6689" s="18">
        <v>12.795325331343783</v>
      </c>
      <c r="G6689" s="18">
        <v>43.27246521952943</v>
      </c>
      <c r="H6689" s="18">
        <v>43.932209449126802</v>
      </c>
      <c r="I6689" s="18">
        <v>0</v>
      </c>
      <c r="J6689" s="18">
        <v>12.795325331343783</v>
      </c>
      <c r="K6689" s="18">
        <v>87.204674668656239</v>
      </c>
      <c r="L6689" s="18">
        <v>100</v>
      </c>
      <c r="M6689" s="26">
        <v>4.3113688411778304</v>
      </c>
      <c r="N6689" s="27">
        <v>82.78422102944576</v>
      </c>
    </row>
    <row r="6690" spans="1:14" ht="15.95" customHeight="1" x14ac:dyDescent="0.2">
      <c r="A6690" s="48"/>
      <c r="B6690" s="5" t="s">
        <v>27</v>
      </c>
      <c r="C6690" s="17" t="s">
        <v>341</v>
      </c>
      <c r="D6690" s="18">
        <v>0</v>
      </c>
      <c r="E6690" s="18">
        <v>0.82643932143504129</v>
      </c>
      <c r="F6690" s="18">
        <v>29.659572381525251</v>
      </c>
      <c r="G6690" s="18">
        <v>62.787554604175511</v>
      </c>
      <c r="H6690" s="18">
        <v>6.7264336928642194</v>
      </c>
      <c r="I6690" s="18">
        <v>0.82643932143504129</v>
      </c>
      <c r="J6690" s="18">
        <v>29.659572381525251</v>
      </c>
      <c r="K6690" s="18">
        <v>69.513988297039745</v>
      </c>
      <c r="L6690" s="18">
        <v>100</v>
      </c>
      <c r="M6690" s="26">
        <v>3.7541398266846886</v>
      </c>
      <c r="N6690" s="27">
        <v>68.85349566711723</v>
      </c>
    </row>
    <row r="6691" spans="1:14" ht="15.95" customHeight="1" x14ac:dyDescent="0.2">
      <c r="A6691" s="48"/>
      <c r="B6691" s="5" t="s">
        <v>28</v>
      </c>
      <c r="C6691" s="17" t="s">
        <v>342</v>
      </c>
      <c r="D6691" s="18">
        <v>0</v>
      </c>
      <c r="E6691" s="18">
        <v>2.0686405066346856</v>
      </c>
      <c r="F6691" s="18">
        <v>32.155685544747662</v>
      </c>
      <c r="G6691" s="18">
        <v>57.933092003965037</v>
      </c>
      <c r="H6691" s="18">
        <v>7.8425819446526139</v>
      </c>
      <c r="I6691" s="18">
        <v>2.0686405066346856</v>
      </c>
      <c r="J6691" s="18">
        <v>32.155685544747662</v>
      </c>
      <c r="K6691" s="18">
        <v>65.775673948617651</v>
      </c>
      <c r="L6691" s="18">
        <v>100</v>
      </c>
      <c r="M6691" s="26">
        <v>3.715496153866356</v>
      </c>
      <c r="N6691" s="27">
        <v>67.887403846658913</v>
      </c>
    </row>
    <row r="6692" spans="1:14" ht="15.95" customHeight="1" x14ac:dyDescent="0.2">
      <c r="A6692" s="48"/>
      <c r="B6692" s="5" t="s">
        <v>29</v>
      </c>
      <c r="C6692" s="17" t="s">
        <v>343</v>
      </c>
      <c r="D6692" s="18">
        <v>0.31480620461809944</v>
      </c>
      <c r="E6692" s="18">
        <v>0.27053664534895933</v>
      </c>
      <c r="F6692" s="18">
        <v>25.987361331665749</v>
      </c>
      <c r="G6692" s="18">
        <v>59.911855362984554</v>
      </c>
      <c r="H6692" s="18">
        <v>13.51544045538258</v>
      </c>
      <c r="I6692" s="18">
        <v>0.58534284996705876</v>
      </c>
      <c r="J6692" s="18">
        <v>25.987361331665749</v>
      </c>
      <c r="K6692" s="18">
        <v>73.427295818367185</v>
      </c>
      <c r="L6692" s="18">
        <v>100</v>
      </c>
      <c r="M6692" s="26">
        <v>3.860425872191648</v>
      </c>
      <c r="N6692" s="27">
        <v>71.510646804791122</v>
      </c>
    </row>
    <row r="6693" spans="1:14" ht="15.95" customHeight="1" x14ac:dyDescent="0.2">
      <c r="A6693" s="48"/>
      <c r="B6693" s="5" t="s">
        <v>30</v>
      </c>
      <c r="C6693" s="17" t="s">
        <v>114</v>
      </c>
      <c r="D6693" s="18">
        <v>0</v>
      </c>
      <c r="E6693" s="18">
        <v>0</v>
      </c>
      <c r="F6693" s="18">
        <v>0</v>
      </c>
      <c r="G6693" s="18">
        <v>0</v>
      </c>
      <c r="H6693" s="18">
        <v>0</v>
      </c>
      <c r="I6693" s="18">
        <v>0</v>
      </c>
      <c r="J6693" s="18">
        <v>0</v>
      </c>
      <c r="K6693" s="18">
        <v>0</v>
      </c>
      <c r="L6693" s="18">
        <v>0</v>
      </c>
      <c r="M6693" s="24"/>
      <c r="N6693" s="28"/>
    </row>
    <row r="6694" spans="1:14" ht="15.95" customHeight="1" x14ac:dyDescent="0.2">
      <c r="A6694" s="48"/>
      <c r="B6694" s="5" t="s">
        <v>31</v>
      </c>
      <c r="C6694" s="17" t="s">
        <v>114</v>
      </c>
      <c r="D6694" s="18">
        <v>0</v>
      </c>
      <c r="E6694" s="18">
        <v>0</v>
      </c>
      <c r="F6694" s="18">
        <v>0</v>
      </c>
      <c r="G6694" s="18">
        <v>0</v>
      </c>
      <c r="H6694" s="18">
        <v>0</v>
      </c>
      <c r="I6694" s="18">
        <v>0</v>
      </c>
      <c r="J6694" s="18">
        <v>0</v>
      </c>
      <c r="K6694" s="18">
        <v>0</v>
      </c>
      <c r="L6694" s="18">
        <v>0</v>
      </c>
      <c r="M6694" s="24"/>
      <c r="N6694" s="28"/>
    </row>
    <row r="6695" spans="1:14" ht="15.95" customHeight="1" x14ac:dyDescent="0.2">
      <c r="A6695" s="48" t="s">
        <v>32</v>
      </c>
      <c r="B6695" s="5" t="s">
        <v>33</v>
      </c>
      <c r="C6695" s="17" t="s">
        <v>344</v>
      </c>
      <c r="D6695" s="18">
        <v>0.55911935152014536</v>
      </c>
      <c r="E6695" s="18">
        <v>2.015020406679966</v>
      </c>
      <c r="F6695" s="18">
        <v>30.604382600844186</v>
      </c>
      <c r="G6695" s="18">
        <v>56.204328095988863</v>
      </c>
      <c r="H6695" s="18">
        <v>10.617149544966859</v>
      </c>
      <c r="I6695" s="18">
        <v>2.5741397582001109</v>
      </c>
      <c r="J6695" s="18">
        <v>30.604382600844186</v>
      </c>
      <c r="K6695" s="18">
        <v>66.821477640955735</v>
      </c>
      <c r="L6695" s="18">
        <v>100</v>
      </c>
      <c r="M6695" s="26">
        <v>3.7430536807620238</v>
      </c>
      <c r="N6695" s="27">
        <v>68.576342019050557</v>
      </c>
    </row>
    <row r="6696" spans="1:14" ht="15.95" customHeight="1" x14ac:dyDescent="0.2">
      <c r="A6696" s="48"/>
      <c r="B6696" s="5" t="s">
        <v>34</v>
      </c>
      <c r="C6696" s="17" t="s">
        <v>176</v>
      </c>
      <c r="D6696" s="18">
        <v>0</v>
      </c>
      <c r="E6696" s="18">
        <v>0</v>
      </c>
      <c r="F6696" s="18">
        <v>22.487697597198103</v>
      </c>
      <c r="G6696" s="18">
        <v>61.354654257189381</v>
      </c>
      <c r="H6696" s="18">
        <v>16.157648145612459</v>
      </c>
      <c r="I6696" s="18">
        <v>0</v>
      </c>
      <c r="J6696" s="18">
        <v>22.487697597198103</v>
      </c>
      <c r="K6696" s="18">
        <v>77.512302402801865</v>
      </c>
      <c r="L6696" s="18">
        <v>100</v>
      </c>
      <c r="M6696" s="26">
        <v>3.9366995054841438</v>
      </c>
      <c r="N6696" s="27">
        <v>73.417487637103591</v>
      </c>
    </row>
    <row r="6697" spans="1:14" ht="15.95" customHeight="1" x14ac:dyDescent="0.2">
      <c r="A6697" s="48"/>
      <c r="B6697" s="5" t="s">
        <v>35</v>
      </c>
      <c r="C6697" s="17" t="s">
        <v>345</v>
      </c>
      <c r="D6697" s="18">
        <v>0</v>
      </c>
      <c r="E6697" s="18">
        <v>0.83852856172969681</v>
      </c>
      <c r="F6697" s="18">
        <v>29.649870198549571</v>
      </c>
      <c r="G6697" s="18">
        <v>62.368673520580643</v>
      </c>
      <c r="H6697" s="18">
        <v>7.1429277191401033</v>
      </c>
      <c r="I6697" s="18">
        <v>0.83852856172969681</v>
      </c>
      <c r="J6697" s="18">
        <v>29.649870198549571</v>
      </c>
      <c r="K6697" s="18">
        <v>69.511601239720733</v>
      </c>
      <c r="L6697" s="18">
        <v>100</v>
      </c>
      <c r="M6697" s="26">
        <v>3.7581600039713106</v>
      </c>
      <c r="N6697" s="27">
        <v>68.954000099282851</v>
      </c>
    </row>
    <row r="6698" spans="1:14" ht="15.95" customHeight="1" x14ac:dyDescent="0.2">
      <c r="A6698" s="48"/>
      <c r="B6698" s="5" t="s">
        <v>36</v>
      </c>
      <c r="C6698" s="17" t="s">
        <v>346</v>
      </c>
      <c r="D6698" s="18">
        <v>0</v>
      </c>
      <c r="E6698" s="18">
        <v>0</v>
      </c>
      <c r="F6698" s="18">
        <v>28.118979980197572</v>
      </c>
      <c r="G6698" s="18">
        <v>58.78822694566378</v>
      </c>
      <c r="H6698" s="18">
        <v>13.09279307413869</v>
      </c>
      <c r="I6698" s="18">
        <v>0</v>
      </c>
      <c r="J6698" s="18">
        <v>28.118979980197572</v>
      </c>
      <c r="K6698" s="18">
        <v>71.881020019802449</v>
      </c>
      <c r="L6698" s="18">
        <v>100</v>
      </c>
      <c r="M6698" s="26">
        <v>3.8497381309394116</v>
      </c>
      <c r="N6698" s="27">
        <v>71.243453273485301</v>
      </c>
    </row>
    <row r="6699" spans="1:14" ht="15.95" customHeight="1" x14ac:dyDescent="0.2">
      <c r="A6699" s="48"/>
      <c r="B6699" s="5" t="s">
        <v>37</v>
      </c>
      <c r="C6699" s="17" t="s">
        <v>148</v>
      </c>
      <c r="D6699" s="18">
        <v>0</v>
      </c>
      <c r="E6699" s="18">
        <v>0</v>
      </c>
      <c r="F6699" s="18">
        <v>25.076749998756682</v>
      </c>
      <c r="G6699" s="18">
        <v>70.375550820509275</v>
      </c>
      <c r="H6699" s="18">
        <v>4.547699180734023</v>
      </c>
      <c r="I6699" s="18">
        <v>0</v>
      </c>
      <c r="J6699" s="18">
        <v>25.076749998756682</v>
      </c>
      <c r="K6699" s="18">
        <v>74.923250001243304</v>
      </c>
      <c r="L6699" s="18">
        <v>100</v>
      </c>
      <c r="M6699" s="26">
        <v>3.7947094918197739</v>
      </c>
      <c r="N6699" s="27">
        <v>69.867737295494351</v>
      </c>
    </row>
    <row r="6700" spans="1:14" ht="15.95" customHeight="1" x14ac:dyDescent="0.2">
      <c r="A6700" s="48"/>
      <c r="B6700" s="5" t="s">
        <v>38</v>
      </c>
      <c r="C6700" s="17" t="s">
        <v>69</v>
      </c>
      <c r="D6700" s="18">
        <v>0</v>
      </c>
      <c r="E6700" s="18">
        <v>0</v>
      </c>
      <c r="F6700" s="18">
        <v>0</v>
      </c>
      <c r="G6700" s="18">
        <v>100</v>
      </c>
      <c r="H6700" s="18">
        <v>0</v>
      </c>
      <c r="I6700" s="18">
        <v>0</v>
      </c>
      <c r="J6700" s="18">
        <v>0</v>
      </c>
      <c r="K6700" s="18">
        <v>100</v>
      </c>
      <c r="L6700" s="18">
        <v>100</v>
      </c>
      <c r="M6700" s="26">
        <v>4</v>
      </c>
      <c r="N6700" s="27">
        <v>75</v>
      </c>
    </row>
    <row r="6701" spans="1:14" ht="15.95" customHeight="1" x14ac:dyDescent="0.2">
      <c r="A6701" s="48"/>
      <c r="B6701" s="5" t="s">
        <v>39</v>
      </c>
      <c r="C6701" s="17" t="s">
        <v>121</v>
      </c>
      <c r="D6701" s="18">
        <v>0</v>
      </c>
      <c r="E6701" s="18">
        <v>0</v>
      </c>
      <c r="F6701" s="18">
        <v>0</v>
      </c>
      <c r="G6701" s="18">
        <v>48.944385114590304</v>
      </c>
      <c r="H6701" s="18">
        <v>51.055614885409696</v>
      </c>
      <c r="I6701" s="18">
        <v>0</v>
      </c>
      <c r="J6701" s="18">
        <v>0</v>
      </c>
      <c r="K6701" s="18">
        <v>100</v>
      </c>
      <c r="L6701" s="18">
        <v>100</v>
      </c>
      <c r="M6701" s="26">
        <v>4.5105561488540964</v>
      </c>
      <c r="N6701" s="27">
        <v>87.763903721352435</v>
      </c>
    </row>
    <row r="6702" spans="1:14" ht="15.95" customHeight="1" x14ac:dyDescent="0.2">
      <c r="A6702" s="48"/>
      <c r="B6702" s="5" t="s">
        <v>40</v>
      </c>
      <c r="C6702" s="17" t="s">
        <v>69</v>
      </c>
      <c r="D6702" s="18">
        <v>0</v>
      </c>
      <c r="E6702" s="18">
        <v>0</v>
      </c>
      <c r="F6702" s="18">
        <v>0</v>
      </c>
      <c r="G6702" s="18">
        <v>100</v>
      </c>
      <c r="H6702" s="18">
        <v>0</v>
      </c>
      <c r="I6702" s="18">
        <v>0</v>
      </c>
      <c r="J6702" s="18">
        <v>0</v>
      </c>
      <c r="K6702" s="18">
        <v>100</v>
      </c>
      <c r="L6702" s="18">
        <v>100</v>
      </c>
      <c r="M6702" s="26">
        <v>4</v>
      </c>
      <c r="N6702" s="27">
        <v>75</v>
      </c>
    </row>
    <row r="6703" spans="1:14" ht="15.95" customHeight="1" x14ac:dyDescent="0.2">
      <c r="A6703" s="48"/>
      <c r="B6703" s="5" t="s">
        <v>41</v>
      </c>
      <c r="C6703" s="17" t="s">
        <v>121</v>
      </c>
      <c r="D6703" s="18">
        <v>0</v>
      </c>
      <c r="E6703" s="18">
        <v>0</v>
      </c>
      <c r="F6703" s="18">
        <v>45.150573902513194</v>
      </c>
      <c r="G6703" s="18">
        <v>54.849426097486806</v>
      </c>
      <c r="H6703" s="18">
        <v>0</v>
      </c>
      <c r="I6703" s="18">
        <v>0</v>
      </c>
      <c r="J6703" s="18">
        <v>45.150573902513194</v>
      </c>
      <c r="K6703" s="18">
        <v>54.849426097486806</v>
      </c>
      <c r="L6703" s="18">
        <v>100</v>
      </c>
      <c r="M6703" s="26">
        <v>3.5484942609748682</v>
      </c>
      <c r="N6703" s="27">
        <v>63.7123565243717</v>
      </c>
    </row>
    <row r="6704" spans="1:14" ht="15.95" customHeight="1" x14ac:dyDescent="0.2">
      <c r="A6704" s="48"/>
      <c r="B6704" s="5" t="s">
        <v>42</v>
      </c>
      <c r="C6704" s="17" t="s">
        <v>114</v>
      </c>
      <c r="D6704" s="18">
        <v>0</v>
      </c>
      <c r="E6704" s="18">
        <v>0</v>
      </c>
      <c r="F6704" s="18">
        <v>0</v>
      </c>
      <c r="G6704" s="18">
        <v>0</v>
      </c>
      <c r="H6704" s="18">
        <v>0</v>
      </c>
      <c r="I6704" s="18">
        <v>0</v>
      </c>
      <c r="J6704" s="18">
        <v>0</v>
      </c>
      <c r="K6704" s="18">
        <v>0</v>
      </c>
      <c r="L6704" s="18">
        <v>0</v>
      </c>
      <c r="M6704" s="24"/>
      <c r="N6704" s="28"/>
    </row>
    <row r="6705" spans="1:14" ht="15.95" customHeight="1" x14ac:dyDescent="0.2">
      <c r="A6705" s="48"/>
      <c r="B6705" s="5" t="s">
        <v>43</v>
      </c>
      <c r="C6705" s="17" t="s">
        <v>63</v>
      </c>
      <c r="D6705" s="18">
        <v>0</v>
      </c>
      <c r="E6705" s="18">
        <v>0</v>
      </c>
      <c r="F6705" s="18">
        <v>0</v>
      </c>
      <c r="G6705" s="18">
        <v>100</v>
      </c>
      <c r="H6705" s="18">
        <v>0</v>
      </c>
      <c r="I6705" s="18">
        <v>0</v>
      </c>
      <c r="J6705" s="18">
        <v>0</v>
      </c>
      <c r="K6705" s="18">
        <v>100</v>
      </c>
      <c r="L6705" s="18">
        <v>100</v>
      </c>
      <c r="M6705" s="26">
        <v>4</v>
      </c>
      <c r="N6705" s="27">
        <v>75</v>
      </c>
    </row>
    <row r="6706" spans="1:14" ht="15.95" customHeight="1" x14ac:dyDescent="0.2">
      <c r="A6706" s="48" t="s">
        <v>44</v>
      </c>
      <c r="B6706" s="5" t="s">
        <v>33</v>
      </c>
      <c r="C6706" s="17" t="s">
        <v>63</v>
      </c>
      <c r="D6706" s="18">
        <v>0</v>
      </c>
      <c r="E6706" s="18">
        <v>0</v>
      </c>
      <c r="F6706" s="18">
        <v>0</v>
      </c>
      <c r="G6706" s="18">
        <v>100</v>
      </c>
      <c r="H6706" s="18">
        <v>0</v>
      </c>
      <c r="I6706" s="18">
        <v>0</v>
      </c>
      <c r="J6706" s="18">
        <v>0</v>
      </c>
      <c r="K6706" s="18">
        <v>100</v>
      </c>
      <c r="L6706" s="18">
        <v>100</v>
      </c>
      <c r="M6706" s="26">
        <v>4</v>
      </c>
      <c r="N6706" s="27">
        <v>75</v>
      </c>
    </row>
    <row r="6707" spans="1:14" ht="15.95" customHeight="1" x14ac:dyDescent="0.2">
      <c r="A6707" s="48"/>
      <c r="B6707" s="5" t="s">
        <v>34</v>
      </c>
      <c r="C6707" s="17" t="s">
        <v>183</v>
      </c>
      <c r="D6707" s="18">
        <v>0</v>
      </c>
      <c r="E6707" s="18">
        <v>0</v>
      </c>
      <c r="F6707" s="18">
        <v>40.200862260771544</v>
      </c>
      <c r="G6707" s="18">
        <v>55.383833023144945</v>
      </c>
      <c r="H6707" s="18">
        <v>4.4153047160835017</v>
      </c>
      <c r="I6707" s="18">
        <v>0</v>
      </c>
      <c r="J6707" s="18">
        <v>40.200862260771544</v>
      </c>
      <c r="K6707" s="18">
        <v>59.799137739228449</v>
      </c>
      <c r="L6707" s="18">
        <v>100</v>
      </c>
      <c r="M6707" s="26">
        <v>3.6421444245531194</v>
      </c>
      <c r="N6707" s="27">
        <v>66.053610613827999</v>
      </c>
    </row>
    <row r="6708" spans="1:14" ht="15.95" customHeight="1" x14ac:dyDescent="0.2">
      <c r="A6708" s="48"/>
      <c r="B6708" s="5" t="s">
        <v>35</v>
      </c>
      <c r="C6708" s="17" t="s">
        <v>347</v>
      </c>
      <c r="D6708" s="18">
        <v>0</v>
      </c>
      <c r="E6708" s="18">
        <v>1.9918794127886461</v>
      </c>
      <c r="F6708" s="18">
        <v>36.215495182715216</v>
      </c>
      <c r="G6708" s="18">
        <v>51.727741685756477</v>
      </c>
      <c r="H6708" s="18">
        <v>10.064883718739621</v>
      </c>
      <c r="I6708" s="18">
        <v>1.9918794127886461</v>
      </c>
      <c r="J6708" s="18">
        <v>36.215495182715216</v>
      </c>
      <c r="K6708" s="18">
        <v>61.792625404496107</v>
      </c>
      <c r="L6708" s="18">
        <v>100</v>
      </c>
      <c r="M6708" s="26">
        <v>3.6986562971044705</v>
      </c>
      <c r="N6708" s="27">
        <v>67.466407427611784</v>
      </c>
    </row>
    <row r="6709" spans="1:14" ht="15.95" customHeight="1" x14ac:dyDescent="0.2">
      <c r="A6709" s="48"/>
      <c r="B6709" s="5" t="s">
        <v>36</v>
      </c>
      <c r="C6709" s="17" t="s">
        <v>348</v>
      </c>
      <c r="D6709" s="18">
        <v>0</v>
      </c>
      <c r="E6709" s="18">
        <v>1.4255695001210755</v>
      </c>
      <c r="F6709" s="18">
        <v>23.407042692072679</v>
      </c>
      <c r="G6709" s="18">
        <v>64.855278267757726</v>
      </c>
      <c r="H6709" s="18">
        <v>10.312109540048521</v>
      </c>
      <c r="I6709" s="18">
        <v>1.4255695001210755</v>
      </c>
      <c r="J6709" s="18">
        <v>23.407042692072679</v>
      </c>
      <c r="K6709" s="18">
        <v>75.16738780780625</v>
      </c>
      <c r="L6709" s="18">
        <v>100</v>
      </c>
      <c r="M6709" s="26">
        <v>3.8405392784773369</v>
      </c>
      <c r="N6709" s="27">
        <v>71.013481961933437</v>
      </c>
    </row>
    <row r="6710" spans="1:14" ht="15.95" customHeight="1" x14ac:dyDescent="0.2">
      <c r="A6710" s="48"/>
      <c r="B6710" s="5" t="s">
        <v>37</v>
      </c>
      <c r="C6710" s="17" t="s">
        <v>75</v>
      </c>
      <c r="D6710" s="18">
        <v>0</v>
      </c>
      <c r="E6710" s="18">
        <v>1.1169472448646174</v>
      </c>
      <c r="F6710" s="18">
        <v>29.074185477981175</v>
      </c>
      <c r="G6710" s="18">
        <v>62.802723561144802</v>
      </c>
      <c r="H6710" s="18">
        <v>7.0061437160093707</v>
      </c>
      <c r="I6710" s="18">
        <v>1.1169472448646174</v>
      </c>
      <c r="J6710" s="18">
        <v>29.074185477981175</v>
      </c>
      <c r="K6710" s="18">
        <v>69.808867277154178</v>
      </c>
      <c r="L6710" s="18">
        <v>100</v>
      </c>
      <c r="M6710" s="26">
        <v>3.7569806374829904</v>
      </c>
      <c r="N6710" s="27">
        <v>68.92451593707473</v>
      </c>
    </row>
    <row r="6711" spans="1:14" ht="15.95" customHeight="1" x14ac:dyDescent="0.2">
      <c r="A6711" s="48"/>
      <c r="B6711" s="5" t="s">
        <v>38</v>
      </c>
      <c r="C6711" s="17" t="s">
        <v>349</v>
      </c>
      <c r="D6711" s="18">
        <v>1.0163511600241566</v>
      </c>
      <c r="E6711" s="18">
        <v>0</v>
      </c>
      <c r="F6711" s="18">
        <v>26.810827008610623</v>
      </c>
      <c r="G6711" s="18">
        <v>61.887317118066676</v>
      </c>
      <c r="H6711" s="18">
        <v>10.285504713298527</v>
      </c>
      <c r="I6711" s="18">
        <v>1.0163511600241566</v>
      </c>
      <c r="J6711" s="18">
        <v>26.810827008610623</v>
      </c>
      <c r="K6711" s="18">
        <v>72.172821831365212</v>
      </c>
      <c r="L6711" s="18">
        <v>100</v>
      </c>
      <c r="M6711" s="26">
        <v>3.8042562422461539</v>
      </c>
      <c r="N6711" s="27">
        <v>70.106406056153872</v>
      </c>
    </row>
    <row r="6712" spans="1:14" ht="15.95" customHeight="1" x14ac:dyDescent="0.2">
      <c r="A6712" s="48"/>
      <c r="B6712" s="5" t="s">
        <v>39</v>
      </c>
      <c r="C6712" s="17" t="s">
        <v>123</v>
      </c>
      <c r="D6712" s="18">
        <v>0</v>
      </c>
      <c r="E6712" s="18">
        <v>0</v>
      </c>
      <c r="F6712" s="18">
        <v>30.335723410785025</v>
      </c>
      <c r="G6712" s="18">
        <v>57.948035040487945</v>
      </c>
      <c r="H6712" s="18">
        <v>11.71624154872697</v>
      </c>
      <c r="I6712" s="18">
        <v>0</v>
      </c>
      <c r="J6712" s="18">
        <v>30.335723410785025</v>
      </c>
      <c r="K6712" s="18">
        <v>69.664276589214907</v>
      </c>
      <c r="L6712" s="18">
        <v>100</v>
      </c>
      <c r="M6712" s="26">
        <v>3.8138051813794189</v>
      </c>
      <c r="N6712" s="27">
        <v>70.345129534485523</v>
      </c>
    </row>
    <row r="6713" spans="1:14" ht="15.95" customHeight="1" x14ac:dyDescent="0.2">
      <c r="A6713" s="48"/>
      <c r="B6713" s="5" t="s">
        <v>40</v>
      </c>
      <c r="C6713" s="17" t="s">
        <v>178</v>
      </c>
      <c r="D6713" s="18">
        <v>0</v>
      </c>
      <c r="E6713" s="18">
        <v>0</v>
      </c>
      <c r="F6713" s="18">
        <v>17.619319518343918</v>
      </c>
      <c r="G6713" s="18">
        <v>64.512099544505247</v>
      </c>
      <c r="H6713" s="18">
        <v>17.868580937150828</v>
      </c>
      <c r="I6713" s="18">
        <v>0</v>
      </c>
      <c r="J6713" s="18">
        <v>17.619319518343918</v>
      </c>
      <c r="K6713" s="18">
        <v>82.380680481656114</v>
      </c>
      <c r="L6713" s="18">
        <v>100</v>
      </c>
      <c r="M6713" s="26">
        <v>4.0024926141880686</v>
      </c>
      <c r="N6713" s="27">
        <v>75.062315354701738</v>
      </c>
    </row>
    <row r="6714" spans="1:14" ht="15.95" customHeight="1" x14ac:dyDescent="0.2">
      <c r="A6714" s="48"/>
      <c r="B6714" s="5" t="s">
        <v>41</v>
      </c>
      <c r="C6714" s="17" t="s">
        <v>152</v>
      </c>
      <c r="D6714" s="18">
        <v>0</v>
      </c>
      <c r="E6714" s="18">
        <v>0</v>
      </c>
      <c r="F6714" s="18">
        <v>38.01599171819889</v>
      </c>
      <c r="G6714" s="18">
        <v>49.207414454167854</v>
      </c>
      <c r="H6714" s="18">
        <v>12.776593827633246</v>
      </c>
      <c r="I6714" s="18">
        <v>0</v>
      </c>
      <c r="J6714" s="18">
        <v>38.01599171819889</v>
      </c>
      <c r="K6714" s="18">
        <v>61.98400828180111</v>
      </c>
      <c r="L6714" s="18">
        <v>100</v>
      </c>
      <c r="M6714" s="26">
        <v>3.7476060210943443</v>
      </c>
      <c r="N6714" s="27">
        <v>68.690150527358583</v>
      </c>
    </row>
    <row r="6715" spans="1:14" ht="15.95" customHeight="1" x14ac:dyDescent="0.2">
      <c r="A6715" s="48"/>
      <c r="B6715" s="5" t="s">
        <v>42</v>
      </c>
      <c r="C6715" s="17" t="s">
        <v>156</v>
      </c>
      <c r="D6715" s="18">
        <v>0</v>
      </c>
      <c r="E6715" s="18">
        <v>0</v>
      </c>
      <c r="F6715" s="18">
        <v>24.024170758857174</v>
      </c>
      <c r="G6715" s="18">
        <v>62.668845218540937</v>
      </c>
      <c r="H6715" s="18">
        <v>13.306984022601906</v>
      </c>
      <c r="I6715" s="18">
        <v>0</v>
      </c>
      <c r="J6715" s="18">
        <v>24.024170758857174</v>
      </c>
      <c r="K6715" s="18">
        <v>75.975829241142847</v>
      </c>
      <c r="L6715" s="18">
        <v>100</v>
      </c>
      <c r="M6715" s="26">
        <v>3.8928281326374474</v>
      </c>
      <c r="N6715" s="27">
        <v>72.320703315936186</v>
      </c>
    </row>
    <row r="6716" spans="1:14" ht="15.95" customHeight="1" x14ac:dyDescent="0.2">
      <c r="A6716" s="48"/>
      <c r="B6716" s="5" t="s">
        <v>43</v>
      </c>
      <c r="C6716" s="17" t="s">
        <v>148</v>
      </c>
      <c r="D6716" s="18">
        <v>0</v>
      </c>
      <c r="E6716" s="18">
        <v>3.3077302436418674</v>
      </c>
      <c r="F6716" s="18">
        <v>23.371109430891547</v>
      </c>
      <c r="G6716" s="18">
        <v>68.901032809968044</v>
      </c>
      <c r="H6716" s="18">
        <v>4.4201275154985522</v>
      </c>
      <c r="I6716" s="18">
        <v>3.3077302436418674</v>
      </c>
      <c r="J6716" s="18">
        <v>23.371109430891547</v>
      </c>
      <c r="K6716" s="18">
        <v>73.321160325466593</v>
      </c>
      <c r="L6716" s="18">
        <v>100</v>
      </c>
      <c r="M6716" s="26">
        <v>3.7443355759732331</v>
      </c>
      <c r="N6716" s="27">
        <v>68.608389399330818</v>
      </c>
    </row>
    <row r="6717" spans="1:14" ht="15.95" customHeight="1" x14ac:dyDescent="0.2">
      <c r="A6717" s="48" t="s">
        <v>333</v>
      </c>
      <c r="B6717" s="5" t="s">
        <v>163</v>
      </c>
      <c r="C6717" s="17" t="s">
        <v>69</v>
      </c>
      <c r="D6717" s="18">
        <v>0</v>
      </c>
      <c r="E6717" s="18">
        <v>0</v>
      </c>
      <c r="F6717" s="18">
        <v>64.60948419195141</v>
      </c>
      <c r="G6717" s="18">
        <v>35.390515808048598</v>
      </c>
      <c r="H6717" s="18">
        <v>0</v>
      </c>
      <c r="I6717" s="18">
        <v>0</v>
      </c>
      <c r="J6717" s="18">
        <v>64.60948419195141</v>
      </c>
      <c r="K6717" s="18">
        <v>35.390515808048598</v>
      </c>
      <c r="L6717" s="18">
        <v>100</v>
      </c>
      <c r="M6717" s="26">
        <v>3.3539051580804857</v>
      </c>
      <c r="N6717" s="27">
        <v>58.847628952012151</v>
      </c>
    </row>
    <row r="6718" spans="1:14" ht="15.95" customHeight="1" x14ac:dyDescent="0.2">
      <c r="A6718" s="48"/>
      <c r="B6718" s="5" t="s">
        <v>164</v>
      </c>
      <c r="C6718" s="17" t="s">
        <v>64</v>
      </c>
      <c r="D6718" s="18">
        <v>0</v>
      </c>
      <c r="E6718" s="18">
        <v>0</v>
      </c>
      <c r="F6718" s="18">
        <v>35.352885131278363</v>
      </c>
      <c r="G6718" s="18">
        <v>41.181942206760965</v>
      </c>
      <c r="H6718" s="18">
        <v>23.465172661960676</v>
      </c>
      <c r="I6718" s="18">
        <v>0</v>
      </c>
      <c r="J6718" s="18">
        <v>35.352885131278363</v>
      </c>
      <c r="K6718" s="18">
        <v>64.647114868721644</v>
      </c>
      <c r="L6718" s="18">
        <v>100</v>
      </c>
      <c r="M6718" s="26">
        <v>3.8811228753068234</v>
      </c>
      <c r="N6718" s="27">
        <v>72.028071882670588</v>
      </c>
    </row>
    <row r="6719" spans="1:14" ht="15.95" customHeight="1" x14ac:dyDescent="0.2">
      <c r="A6719" s="48"/>
      <c r="B6719" s="5" t="s">
        <v>165</v>
      </c>
      <c r="C6719" s="17" t="s">
        <v>171</v>
      </c>
      <c r="D6719" s="18">
        <v>0</v>
      </c>
      <c r="E6719" s="18">
        <v>0</v>
      </c>
      <c r="F6719" s="18">
        <v>13.318211848260871</v>
      </c>
      <c r="G6719" s="18">
        <v>61.439255399093618</v>
      </c>
      <c r="H6719" s="18">
        <v>25.242532752645531</v>
      </c>
      <c r="I6719" s="18">
        <v>0</v>
      </c>
      <c r="J6719" s="18">
        <v>13.318211848260871</v>
      </c>
      <c r="K6719" s="18">
        <v>86.681788151739113</v>
      </c>
      <c r="L6719" s="18">
        <v>100</v>
      </c>
      <c r="M6719" s="26">
        <v>4.119243209043848</v>
      </c>
      <c r="N6719" s="27">
        <v>77.981080226096182</v>
      </c>
    </row>
    <row r="6720" spans="1:14" ht="15.95" customHeight="1" x14ac:dyDescent="0.2">
      <c r="A6720" s="48"/>
      <c r="B6720" s="5" t="s">
        <v>166</v>
      </c>
      <c r="C6720" s="17" t="s">
        <v>121</v>
      </c>
      <c r="D6720" s="18">
        <v>0</v>
      </c>
      <c r="E6720" s="18">
        <v>0</v>
      </c>
      <c r="F6720" s="18">
        <v>0</v>
      </c>
      <c r="G6720" s="18">
        <v>84.21924701519815</v>
      </c>
      <c r="H6720" s="18">
        <v>15.780752984801847</v>
      </c>
      <c r="I6720" s="18">
        <v>0</v>
      </c>
      <c r="J6720" s="18">
        <v>0</v>
      </c>
      <c r="K6720" s="18">
        <v>100</v>
      </c>
      <c r="L6720" s="18">
        <v>100</v>
      </c>
      <c r="M6720" s="26">
        <v>4.1578075298480188</v>
      </c>
      <c r="N6720" s="27">
        <v>78.945188246200459</v>
      </c>
    </row>
    <row r="6721" spans="1:14" ht="15.95" customHeight="1" x14ac:dyDescent="0.2">
      <c r="A6721" s="48"/>
      <c r="B6721" s="5" t="s">
        <v>167</v>
      </c>
      <c r="C6721" s="17" t="s">
        <v>172</v>
      </c>
      <c r="D6721" s="18">
        <v>0</v>
      </c>
      <c r="E6721" s="18">
        <v>0.93532184095361692</v>
      </c>
      <c r="F6721" s="18">
        <v>22.232389232390766</v>
      </c>
      <c r="G6721" s="18">
        <v>54.013318348528728</v>
      </c>
      <c r="H6721" s="18">
        <v>22.818970578126883</v>
      </c>
      <c r="I6721" s="18">
        <v>0.93532184095361692</v>
      </c>
      <c r="J6721" s="18">
        <v>22.232389232390766</v>
      </c>
      <c r="K6721" s="18">
        <v>76.832288926655579</v>
      </c>
      <c r="L6721" s="18">
        <v>100</v>
      </c>
      <c r="M6721" s="26">
        <v>3.9871593766382896</v>
      </c>
      <c r="N6721" s="27">
        <v>74.678984415957203</v>
      </c>
    </row>
    <row r="6722" spans="1:14" ht="15.95" customHeight="1" x14ac:dyDescent="0.2">
      <c r="A6722" s="48"/>
      <c r="B6722" s="5" t="s">
        <v>168</v>
      </c>
      <c r="C6722" s="17" t="s">
        <v>173</v>
      </c>
      <c r="D6722" s="18">
        <v>0.20242923252586587</v>
      </c>
      <c r="E6722" s="18">
        <v>0.9059183479872257</v>
      </c>
      <c r="F6722" s="18">
        <v>30.869904897241078</v>
      </c>
      <c r="G6722" s="18">
        <v>62.150661274821786</v>
      </c>
      <c r="H6722" s="18">
        <v>5.8710862474242935</v>
      </c>
      <c r="I6722" s="18">
        <v>1.1083475805130916</v>
      </c>
      <c r="J6722" s="18">
        <v>30.869904897241078</v>
      </c>
      <c r="K6722" s="18">
        <v>68.021747522246073</v>
      </c>
      <c r="L6722" s="18">
        <v>100</v>
      </c>
      <c r="M6722" s="26">
        <v>3.725820569566312</v>
      </c>
      <c r="N6722" s="27">
        <v>68.145514239157848</v>
      </c>
    </row>
    <row r="6723" spans="1:14" ht="15.95" customHeight="1" x14ac:dyDescent="0.2">
      <c r="A6723" s="49"/>
      <c r="B6723" s="6" t="s">
        <v>169</v>
      </c>
      <c r="C6723" s="19" t="s">
        <v>59</v>
      </c>
      <c r="D6723" s="20">
        <v>0</v>
      </c>
      <c r="E6723" s="20">
        <v>0</v>
      </c>
      <c r="F6723" s="20">
        <v>39.146579405670295</v>
      </c>
      <c r="G6723" s="20">
        <v>50.931763493973712</v>
      </c>
      <c r="H6723" s="20">
        <v>9.9216571003559935</v>
      </c>
      <c r="I6723" s="20">
        <v>0</v>
      </c>
      <c r="J6723" s="20">
        <v>39.146579405670295</v>
      </c>
      <c r="K6723" s="20">
        <v>60.853420594329712</v>
      </c>
      <c r="L6723" s="20">
        <v>100</v>
      </c>
      <c r="M6723" s="31">
        <v>3.707750776946857</v>
      </c>
      <c r="N6723" s="33">
        <v>67.693769423671426</v>
      </c>
    </row>
    <row r="6725" spans="1:14" ht="21" customHeight="1" x14ac:dyDescent="0.2">
      <c r="A6725" s="52" t="s">
        <v>461</v>
      </c>
      <c r="B6725" s="52"/>
      <c r="C6725" s="52"/>
      <c r="D6725" s="52"/>
      <c r="E6725" s="52"/>
      <c r="F6725" s="52"/>
      <c r="G6725" s="52"/>
      <c r="H6725" s="52"/>
      <c r="I6725" s="52"/>
      <c r="J6725" s="52"/>
      <c r="K6725" s="52"/>
      <c r="L6725" s="52"/>
      <c r="M6725" s="52"/>
      <c r="N6725" s="52"/>
    </row>
    <row r="6726" spans="1:14" ht="29.1" customHeight="1" x14ac:dyDescent="0.2">
      <c r="A6726" s="53" t="s">
        <v>0</v>
      </c>
      <c r="B6726" s="54"/>
      <c r="C6726" s="1" t="s">
        <v>2</v>
      </c>
      <c r="D6726" s="13" t="s">
        <v>452</v>
      </c>
      <c r="E6726" s="13" t="s">
        <v>453</v>
      </c>
      <c r="F6726" s="13" t="s">
        <v>454</v>
      </c>
      <c r="G6726" s="13" t="s">
        <v>455</v>
      </c>
      <c r="H6726" s="13" t="s">
        <v>456</v>
      </c>
      <c r="I6726" s="13" t="s">
        <v>457</v>
      </c>
      <c r="J6726" s="13" t="s">
        <v>211</v>
      </c>
      <c r="K6726" s="13" t="s">
        <v>458</v>
      </c>
      <c r="L6726" s="13" t="s">
        <v>0</v>
      </c>
      <c r="M6726" s="57" t="s">
        <v>213</v>
      </c>
      <c r="N6726" s="59" t="s">
        <v>214</v>
      </c>
    </row>
    <row r="6727" spans="1:14" ht="15.95" customHeight="1" x14ac:dyDescent="0.2">
      <c r="A6727" s="55"/>
      <c r="B6727" s="56"/>
      <c r="C6727" s="3" t="s">
        <v>0</v>
      </c>
      <c r="D6727" s="14" t="s">
        <v>4</v>
      </c>
      <c r="E6727" s="14" t="s">
        <v>4</v>
      </c>
      <c r="F6727" s="14" t="s">
        <v>4</v>
      </c>
      <c r="G6727" s="14" t="s">
        <v>4</v>
      </c>
      <c r="H6727" s="14" t="s">
        <v>4</v>
      </c>
      <c r="I6727" s="14" t="s">
        <v>4</v>
      </c>
      <c r="J6727" s="14" t="s">
        <v>4</v>
      </c>
      <c r="K6727" s="14" t="s">
        <v>4</v>
      </c>
      <c r="L6727" s="14" t="s">
        <v>3</v>
      </c>
      <c r="M6727" s="58"/>
      <c r="N6727" s="60"/>
    </row>
    <row r="6728" spans="1:14" ht="15.95" customHeight="1" x14ac:dyDescent="0.2">
      <c r="A6728" s="50" t="s">
        <v>5</v>
      </c>
      <c r="B6728" s="51"/>
      <c r="C6728" s="15" t="s">
        <v>334</v>
      </c>
      <c r="D6728" s="16">
        <v>11.564075677289882</v>
      </c>
      <c r="E6728" s="16">
        <v>20.105536307978632</v>
      </c>
      <c r="F6728" s="16">
        <v>35.865314124434846</v>
      </c>
      <c r="G6728" s="16">
        <v>24.410249964084784</v>
      </c>
      <c r="H6728" s="16">
        <v>8.0548239262121299</v>
      </c>
      <c r="I6728" s="16">
        <v>31.669611985268482</v>
      </c>
      <c r="J6728" s="16">
        <v>35.865314124434846</v>
      </c>
      <c r="K6728" s="16">
        <v>32.465073890296914</v>
      </c>
      <c r="L6728" s="16">
        <v>100</v>
      </c>
      <c r="M6728" s="21">
        <v>2.9728621015395067</v>
      </c>
      <c r="N6728" s="23">
        <v>49.32155253848768</v>
      </c>
    </row>
    <row r="6729" spans="1:14" ht="15.95" customHeight="1" x14ac:dyDescent="0.2">
      <c r="A6729" s="48" t="s">
        <v>6</v>
      </c>
      <c r="B6729" s="5" t="s">
        <v>7</v>
      </c>
      <c r="C6729" s="17" t="s">
        <v>335</v>
      </c>
      <c r="D6729" s="18">
        <v>8.6443632179705041</v>
      </c>
      <c r="E6729" s="18">
        <v>17.393091378023325</v>
      </c>
      <c r="F6729" s="18">
        <v>32.837890851457999</v>
      </c>
      <c r="G6729" s="18">
        <v>26.983479359488232</v>
      </c>
      <c r="H6729" s="18">
        <v>14.141175193060022</v>
      </c>
      <c r="I6729" s="18">
        <v>26.037454595993836</v>
      </c>
      <c r="J6729" s="18">
        <v>32.837890851457999</v>
      </c>
      <c r="K6729" s="18">
        <v>41.124654552548265</v>
      </c>
      <c r="L6729" s="18">
        <v>100</v>
      </c>
      <c r="M6729" s="26">
        <v>3.2058401193164392</v>
      </c>
      <c r="N6729" s="27">
        <v>55.146002982911007</v>
      </c>
    </row>
    <row r="6730" spans="1:14" ht="15.95" customHeight="1" x14ac:dyDescent="0.2">
      <c r="A6730" s="48"/>
      <c r="B6730" s="5" t="s">
        <v>8</v>
      </c>
      <c r="C6730" s="17" t="s">
        <v>336</v>
      </c>
      <c r="D6730" s="18">
        <v>12.663581213225807</v>
      </c>
      <c r="E6730" s="18">
        <v>21.126989022230646</v>
      </c>
      <c r="F6730" s="18">
        <v>37.005381406620323</v>
      </c>
      <c r="G6730" s="18">
        <v>23.44122304622908</v>
      </c>
      <c r="H6730" s="18">
        <v>5.7628253116944697</v>
      </c>
      <c r="I6730" s="18">
        <v>33.790570235456443</v>
      </c>
      <c r="J6730" s="18">
        <v>37.005381406620323</v>
      </c>
      <c r="K6730" s="18">
        <v>29.204048357923547</v>
      </c>
      <c r="L6730" s="18">
        <v>100</v>
      </c>
      <c r="M6730" s="26">
        <v>2.8851272222093596</v>
      </c>
      <c r="N6730" s="27">
        <v>47.128180555233968</v>
      </c>
    </row>
    <row r="6731" spans="1:14" ht="15.95" customHeight="1" x14ac:dyDescent="0.2">
      <c r="A6731" s="48" t="s">
        <v>9</v>
      </c>
      <c r="B6731" s="5" t="s">
        <v>10</v>
      </c>
      <c r="C6731" s="17" t="s">
        <v>155</v>
      </c>
      <c r="D6731" s="18">
        <v>8.7621016040047124</v>
      </c>
      <c r="E6731" s="18">
        <v>17.756671541943732</v>
      </c>
      <c r="F6731" s="18">
        <v>31.172468610011393</v>
      </c>
      <c r="G6731" s="18">
        <v>27.874420403611161</v>
      </c>
      <c r="H6731" s="18">
        <v>14.434337840428975</v>
      </c>
      <c r="I6731" s="18">
        <v>26.518773145948447</v>
      </c>
      <c r="J6731" s="18">
        <v>31.172468610011393</v>
      </c>
      <c r="K6731" s="18">
        <v>42.308758244040121</v>
      </c>
      <c r="L6731" s="18">
        <v>100</v>
      </c>
      <c r="M6731" s="26">
        <v>3.2146222133451596</v>
      </c>
      <c r="N6731" s="27">
        <v>55.365555333628969</v>
      </c>
    </row>
    <row r="6732" spans="1:14" ht="15.95" customHeight="1" x14ac:dyDescent="0.2">
      <c r="A6732" s="48"/>
      <c r="B6732" s="5" t="s">
        <v>11</v>
      </c>
      <c r="C6732" s="17" t="s">
        <v>175</v>
      </c>
      <c r="D6732" s="18">
        <v>5.1406731676259074</v>
      </c>
      <c r="E6732" s="18">
        <v>11.738692874860005</v>
      </c>
      <c r="F6732" s="18">
        <v>28.381896013776515</v>
      </c>
      <c r="G6732" s="18">
        <v>38.968552086811599</v>
      </c>
      <c r="H6732" s="18">
        <v>15.770185856926044</v>
      </c>
      <c r="I6732" s="18">
        <v>16.879366042485913</v>
      </c>
      <c r="J6732" s="18">
        <v>28.381896013776515</v>
      </c>
      <c r="K6732" s="18">
        <v>54.738737943737661</v>
      </c>
      <c r="L6732" s="18">
        <v>100</v>
      </c>
      <c r="M6732" s="26">
        <v>3.4848888459055183</v>
      </c>
      <c r="N6732" s="27">
        <v>62.122221147637958</v>
      </c>
    </row>
    <row r="6733" spans="1:14" ht="15.95" customHeight="1" x14ac:dyDescent="0.2">
      <c r="A6733" s="48"/>
      <c r="B6733" s="5" t="s">
        <v>12</v>
      </c>
      <c r="C6733" s="17" t="s">
        <v>197</v>
      </c>
      <c r="D6733" s="18">
        <v>2.4255456403693794</v>
      </c>
      <c r="E6733" s="18">
        <v>23.969372833121611</v>
      </c>
      <c r="F6733" s="18">
        <v>43.713353383173498</v>
      </c>
      <c r="G6733" s="18">
        <v>22.92305001626352</v>
      </c>
      <c r="H6733" s="18">
        <v>6.968678127072109</v>
      </c>
      <c r="I6733" s="18">
        <v>26.394918473490996</v>
      </c>
      <c r="J6733" s="18">
        <v>43.713353383173498</v>
      </c>
      <c r="K6733" s="18">
        <v>29.891728143335634</v>
      </c>
      <c r="L6733" s="18">
        <v>100</v>
      </c>
      <c r="M6733" s="26">
        <v>3.0803994215654744</v>
      </c>
      <c r="N6733" s="27">
        <v>52.009985539136849</v>
      </c>
    </row>
    <row r="6734" spans="1:14" ht="15.95" customHeight="1" x14ac:dyDescent="0.2">
      <c r="A6734" s="48"/>
      <c r="B6734" s="5" t="s">
        <v>13</v>
      </c>
      <c r="C6734" s="17" t="s">
        <v>337</v>
      </c>
      <c r="D6734" s="18">
        <v>9.5787929430473469</v>
      </c>
      <c r="E6734" s="18">
        <v>20.27927671118622</v>
      </c>
      <c r="F6734" s="18">
        <v>44.75327633117297</v>
      </c>
      <c r="G6734" s="18">
        <v>18.296941756385614</v>
      </c>
      <c r="H6734" s="18">
        <v>7.0917122582078429</v>
      </c>
      <c r="I6734" s="18">
        <v>29.858069654233567</v>
      </c>
      <c r="J6734" s="18">
        <v>44.75327633117297</v>
      </c>
      <c r="K6734" s="18">
        <v>25.388654014593463</v>
      </c>
      <c r="L6734" s="18">
        <v>100</v>
      </c>
      <c r="M6734" s="26">
        <v>2.930435036755203</v>
      </c>
      <c r="N6734" s="27">
        <v>48.26087591888011</v>
      </c>
    </row>
    <row r="6735" spans="1:14" ht="15.95" customHeight="1" x14ac:dyDescent="0.2">
      <c r="A6735" s="48"/>
      <c r="B6735" s="5" t="s">
        <v>14</v>
      </c>
      <c r="C6735" s="17" t="s">
        <v>338</v>
      </c>
      <c r="D6735" s="18">
        <v>20.993289081406559</v>
      </c>
      <c r="E6735" s="18">
        <v>26.285221743330705</v>
      </c>
      <c r="F6735" s="18">
        <v>27.274902384470927</v>
      </c>
      <c r="G6735" s="18">
        <v>23.175072729393605</v>
      </c>
      <c r="H6735" s="18">
        <v>2.2715140613982001</v>
      </c>
      <c r="I6735" s="18">
        <v>47.278510824737275</v>
      </c>
      <c r="J6735" s="18">
        <v>27.274902384470927</v>
      </c>
      <c r="K6735" s="18">
        <v>25.446586790791802</v>
      </c>
      <c r="L6735" s="18">
        <v>100</v>
      </c>
      <c r="M6735" s="26">
        <v>2.594463009460461</v>
      </c>
      <c r="N6735" s="27">
        <v>39.861575236511541</v>
      </c>
    </row>
    <row r="6736" spans="1:14" ht="15.95" customHeight="1" x14ac:dyDescent="0.2">
      <c r="A6736" s="48"/>
      <c r="B6736" s="5" t="s">
        <v>15</v>
      </c>
      <c r="C6736" s="17" t="s">
        <v>182</v>
      </c>
      <c r="D6736" s="18">
        <v>48.682674118790338</v>
      </c>
      <c r="E6736" s="18">
        <v>11.554940317451843</v>
      </c>
      <c r="F6736" s="18">
        <v>30.194216668209695</v>
      </c>
      <c r="G6736" s="18">
        <v>9.5681688955481263</v>
      </c>
      <c r="H6736" s="18">
        <v>0</v>
      </c>
      <c r="I6736" s="18">
        <v>60.237614436242168</v>
      </c>
      <c r="J6736" s="18">
        <v>30.194216668209695</v>
      </c>
      <c r="K6736" s="18">
        <v>9.5681688955481263</v>
      </c>
      <c r="L6736" s="18">
        <v>100</v>
      </c>
      <c r="M6736" s="26">
        <v>2.0064788034051562</v>
      </c>
      <c r="N6736" s="27">
        <v>25.161970085128903</v>
      </c>
    </row>
    <row r="6737" spans="1:14" ht="15.95" customHeight="1" x14ac:dyDescent="0.2">
      <c r="A6737" s="48" t="s">
        <v>16</v>
      </c>
      <c r="B6737" s="5" t="s">
        <v>17</v>
      </c>
      <c r="C6737" s="17" t="s">
        <v>339</v>
      </c>
      <c r="D6737" s="18">
        <v>11.624582780698914</v>
      </c>
      <c r="E6737" s="18">
        <v>20.023918126228786</v>
      </c>
      <c r="F6737" s="18">
        <v>35.716557101089009</v>
      </c>
      <c r="G6737" s="18">
        <v>24.537972538723224</v>
      </c>
      <c r="H6737" s="18">
        <v>8.096969453260348</v>
      </c>
      <c r="I6737" s="18">
        <v>31.648500906927669</v>
      </c>
      <c r="J6737" s="18">
        <v>35.716557101089009</v>
      </c>
      <c r="K6737" s="18">
        <v>32.634941991983574</v>
      </c>
      <c r="L6737" s="18">
        <v>100</v>
      </c>
      <c r="M6737" s="26">
        <v>2.9745882775761765</v>
      </c>
      <c r="N6737" s="27">
        <v>49.364706939404371</v>
      </c>
    </row>
    <row r="6738" spans="1:14" ht="15.95" customHeight="1" x14ac:dyDescent="0.2">
      <c r="A6738" s="48"/>
      <c r="B6738" s="5" t="s">
        <v>18</v>
      </c>
      <c r="C6738" s="17" t="s">
        <v>64</v>
      </c>
      <c r="D6738" s="18">
        <v>0</v>
      </c>
      <c r="E6738" s="18">
        <v>35.70434664959398</v>
      </c>
      <c r="F6738" s="18">
        <v>64.295653350406042</v>
      </c>
      <c r="G6738" s="18">
        <v>0</v>
      </c>
      <c r="H6738" s="18">
        <v>0</v>
      </c>
      <c r="I6738" s="18">
        <v>35.70434664959398</v>
      </c>
      <c r="J6738" s="18">
        <v>64.295653350406042</v>
      </c>
      <c r="K6738" s="18">
        <v>0</v>
      </c>
      <c r="L6738" s="18">
        <v>100</v>
      </c>
      <c r="M6738" s="26">
        <v>2.6429565335040603</v>
      </c>
      <c r="N6738" s="27">
        <v>41.07391333760151</v>
      </c>
    </row>
    <row r="6739" spans="1:14" ht="15.95" customHeight="1" x14ac:dyDescent="0.2">
      <c r="A6739" s="48" t="s">
        <v>19</v>
      </c>
      <c r="B6739" s="5" t="s">
        <v>20</v>
      </c>
      <c r="C6739" s="17" t="s">
        <v>340</v>
      </c>
      <c r="D6739" s="18">
        <v>7.9986238787500383</v>
      </c>
      <c r="E6739" s="18">
        <v>18.22304875723405</v>
      </c>
      <c r="F6739" s="18">
        <v>41.980347132895815</v>
      </c>
      <c r="G6739" s="18">
        <v>29.927324931131761</v>
      </c>
      <c r="H6739" s="18">
        <v>1.8706552999883452</v>
      </c>
      <c r="I6739" s="18">
        <v>26.221672635984088</v>
      </c>
      <c r="J6739" s="18">
        <v>41.980347132895815</v>
      </c>
      <c r="K6739" s="18">
        <v>31.797980231120103</v>
      </c>
      <c r="L6739" s="18">
        <v>100</v>
      </c>
      <c r="M6739" s="26">
        <v>2.9944833901637411</v>
      </c>
      <c r="N6739" s="27">
        <v>49.862084754093608</v>
      </c>
    </row>
    <row r="6740" spans="1:14" ht="15.95" customHeight="1" x14ac:dyDescent="0.2">
      <c r="A6740" s="48"/>
      <c r="B6740" s="5" t="s">
        <v>21</v>
      </c>
      <c r="C6740" s="17" t="s">
        <v>81</v>
      </c>
      <c r="D6740" s="18">
        <v>4.2294276287182777</v>
      </c>
      <c r="E6740" s="18">
        <v>24.708892318959379</v>
      </c>
      <c r="F6740" s="18">
        <v>42.796373181045205</v>
      </c>
      <c r="G6740" s="18">
        <v>21.207039065775941</v>
      </c>
      <c r="H6740" s="18">
        <v>7.0582678055012265</v>
      </c>
      <c r="I6740" s="18">
        <v>28.938319947677659</v>
      </c>
      <c r="J6740" s="18">
        <v>42.796373181045205</v>
      </c>
      <c r="K6740" s="18">
        <v>28.265306871277179</v>
      </c>
      <c r="L6740" s="18">
        <v>100</v>
      </c>
      <c r="M6740" s="26">
        <v>3.021558271003824</v>
      </c>
      <c r="N6740" s="27">
        <v>50.53895677509562</v>
      </c>
    </row>
    <row r="6741" spans="1:14" ht="15.95" customHeight="1" x14ac:dyDescent="0.2">
      <c r="A6741" s="48"/>
      <c r="B6741" s="5" t="s">
        <v>22</v>
      </c>
      <c r="C6741" s="17" t="s">
        <v>118</v>
      </c>
      <c r="D6741" s="18">
        <v>22.147743525390108</v>
      </c>
      <c r="E6741" s="18">
        <v>17.78147131634357</v>
      </c>
      <c r="F6741" s="18">
        <v>22.986156116641222</v>
      </c>
      <c r="G6741" s="18">
        <v>21.617886203029475</v>
      </c>
      <c r="H6741" s="18">
        <v>15.466742838595657</v>
      </c>
      <c r="I6741" s="18">
        <v>39.929214841733696</v>
      </c>
      <c r="J6741" s="18">
        <v>22.986156116641222</v>
      </c>
      <c r="K6741" s="18">
        <v>37.084629041625128</v>
      </c>
      <c r="L6741" s="18">
        <v>100</v>
      </c>
      <c r="M6741" s="26">
        <v>2.9047441351309691</v>
      </c>
      <c r="N6741" s="27">
        <v>47.618603378274258</v>
      </c>
    </row>
    <row r="6742" spans="1:14" ht="15.95" customHeight="1" x14ac:dyDescent="0.2">
      <c r="A6742" s="48" t="s">
        <v>23</v>
      </c>
      <c r="B6742" s="5" t="s">
        <v>24</v>
      </c>
      <c r="C6742" s="17" t="s">
        <v>63</v>
      </c>
      <c r="D6742" s="18">
        <v>0</v>
      </c>
      <c r="E6742" s="18">
        <v>0</v>
      </c>
      <c r="F6742" s="18">
        <v>100</v>
      </c>
      <c r="G6742" s="18">
        <v>0</v>
      </c>
      <c r="H6742" s="18">
        <v>0</v>
      </c>
      <c r="I6742" s="18">
        <v>0</v>
      </c>
      <c r="J6742" s="18">
        <v>100</v>
      </c>
      <c r="K6742" s="18">
        <v>0</v>
      </c>
      <c r="L6742" s="18">
        <v>100</v>
      </c>
      <c r="M6742" s="26">
        <v>3</v>
      </c>
      <c r="N6742" s="27">
        <v>50</v>
      </c>
    </row>
    <row r="6743" spans="1:14" ht="15.95" customHeight="1" x14ac:dyDescent="0.2">
      <c r="A6743" s="48"/>
      <c r="B6743" s="5" t="s">
        <v>25</v>
      </c>
      <c r="C6743" s="17" t="s">
        <v>63</v>
      </c>
      <c r="D6743" s="18">
        <v>51.213695475187428</v>
      </c>
      <c r="E6743" s="18">
        <v>48.786304524812579</v>
      </c>
      <c r="F6743" s="18">
        <v>0</v>
      </c>
      <c r="G6743" s="18">
        <v>0</v>
      </c>
      <c r="H6743" s="18">
        <v>0</v>
      </c>
      <c r="I6743" s="18">
        <v>100</v>
      </c>
      <c r="J6743" s="18">
        <v>0</v>
      </c>
      <c r="K6743" s="18">
        <v>0</v>
      </c>
      <c r="L6743" s="18">
        <v>100</v>
      </c>
      <c r="M6743" s="26">
        <v>1.4878630452481256</v>
      </c>
      <c r="N6743" s="27">
        <v>12.196576131203145</v>
      </c>
    </row>
    <row r="6744" spans="1:14" ht="15.95" customHeight="1" x14ac:dyDescent="0.2">
      <c r="A6744" s="48"/>
      <c r="B6744" s="5" t="s">
        <v>26</v>
      </c>
      <c r="C6744" s="17" t="s">
        <v>158</v>
      </c>
      <c r="D6744" s="18">
        <v>0</v>
      </c>
      <c r="E6744" s="18">
        <v>12.795325331343783</v>
      </c>
      <c r="F6744" s="18">
        <v>29.840501035972327</v>
      </c>
      <c r="G6744" s="18">
        <v>57.364173632683901</v>
      </c>
      <c r="H6744" s="18">
        <v>0</v>
      </c>
      <c r="I6744" s="18">
        <v>12.795325331343783</v>
      </c>
      <c r="J6744" s="18">
        <v>29.840501035972327</v>
      </c>
      <c r="K6744" s="18">
        <v>57.364173632683901</v>
      </c>
      <c r="L6744" s="18">
        <v>100</v>
      </c>
      <c r="M6744" s="26">
        <v>3.4456884830134009</v>
      </c>
      <c r="N6744" s="27">
        <v>61.142212075335024</v>
      </c>
    </row>
    <row r="6745" spans="1:14" ht="15.95" customHeight="1" x14ac:dyDescent="0.2">
      <c r="A6745" s="48"/>
      <c r="B6745" s="5" t="s">
        <v>27</v>
      </c>
      <c r="C6745" s="17" t="s">
        <v>341</v>
      </c>
      <c r="D6745" s="18">
        <v>21.843218719902186</v>
      </c>
      <c r="E6745" s="18">
        <v>20.934473997147304</v>
      </c>
      <c r="F6745" s="18">
        <v>32.828582358176305</v>
      </c>
      <c r="G6745" s="18">
        <v>21.995115558112953</v>
      </c>
      <c r="H6745" s="18">
        <v>2.3986093666612698</v>
      </c>
      <c r="I6745" s="18">
        <v>42.77769271704949</v>
      </c>
      <c r="J6745" s="18">
        <v>32.828582358176305</v>
      </c>
      <c r="K6745" s="18">
        <v>24.393724924774226</v>
      </c>
      <c r="L6745" s="18">
        <v>100</v>
      </c>
      <c r="M6745" s="26">
        <v>2.6217142285448358</v>
      </c>
      <c r="N6745" s="27">
        <v>40.542855713620952</v>
      </c>
    </row>
    <row r="6746" spans="1:14" ht="15.95" customHeight="1" x14ac:dyDescent="0.2">
      <c r="A6746" s="48"/>
      <c r="B6746" s="5" t="s">
        <v>28</v>
      </c>
      <c r="C6746" s="17" t="s">
        <v>342</v>
      </c>
      <c r="D6746" s="18">
        <v>3.4168428681775338</v>
      </c>
      <c r="E6746" s="18">
        <v>22.391484420243881</v>
      </c>
      <c r="F6746" s="18">
        <v>37.51424913387465</v>
      </c>
      <c r="G6746" s="18">
        <v>22.621551100690688</v>
      </c>
      <c r="H6746" s="18">
        <v>14.055872477013253</v>
      </c>
      <c r="I6746" s="18">
        <v>25.808327288421424</v>
      </c>
      <c r="J6746" s="18">
        <v>37.51424913387465</v>
      </c>
      <c r="K6746" s="18">
        <v>36.677423577703941</v>
      </c>
      <c r="L6746" s="18">
        <v>100</v>
      </c>
      <c r="M6746" s="26">
        <v>3.2150812589811837</v>
      </c>
      <c r="N6746" s="27">
        <v>55.377031474529566</v>
      </c>
    </row>
    <row r="6747" spans="1:14" ht="15.95" customHeight="1" x14ac:dyDescent="0.2">
      <c r="A6747" s="48"/>
      <c r="B6747" s="5" t="s">
        <v>29</v>
      </c>
      <c r="C6747" s="17" t="s">
        <v>343</v>
      </c>
      <c r="D6747" s="18">
        <v>8.6361032277402892</v>
      </c>
      <c r="E6747" s="18">
        <v>18.655375699792124</v>
      </c>
      <c r="F6747" s="18">
        <v>37.219014869597913</v>
      </c>
      <c r="G6747" s="18">
        <v>26.229340694606094</v>
      </c>
      <c r="H6747" s="18">
        <v>9.2601655082635155</v>
      </c>
      <c r="I6747" s="18">
        <v>27.291478927532413</v>
      </c>
      <c r="J6747" s="18">
        <v>37.219014869597913</v>
      </c>
      <c r="K6747" s="18">
        <v>35.48950620286962</v>
      </c>
      <c r="L6747" s="18">
        <v>100</v>
      </c>
      <c r="M6747" s="26">
        <v>3.0882208955586044</v>
      </c>
      <c r="N6747" s="27">
        <v>52.205522388965136</v>
      </c>
    </row>
    <row r="6748" spans="1:14" ht="15.95" customHeight="1" x14ac:dyDescent="0.2">
      <c r="A6748" s="48"/>
      <c r="B6748" s="5" t="s">
        <v>30</v>
      </c>
      <c r="C6748" s="17" t="s">
        <v>114</v>
      </c>
      <c r="D6748" s="18">
        <v>0</v>
      </c>
      <c r="E6748" s="18">
        <v>0</v>
      </c>
      <c r="F6748" s="18">
        <v>0</v>
      </c>
      <c r="G6748" s="18">
        <v>0</v>
      </c>
      <c r="H6748" s="18">
        <v>0</v>
      </c>
      <c r="I6748" s="18">
        <v>0</v>
      </c>
      <c r="J6748" s="18">
        <v>0</v>
      </c>
      <c r="K6748" s="18">
        <v>0</v>
      </c>
      <c r="L6748" s="18">
        <v>0</v>
      </c>
      <c r="M6748" s="24"/>
      <c r="N6748" s="28"/>
    </row>
    <row r="6749" spans="1:14" ht="15.95" customHeight="1" x14ac:dyDescent="0.2">
      <c r="A6749" s="48"/>
      <c r="B6749" s="5" t="s">
        <v>31</v>
      </c>
      <c r="C6749" s="17" t="s">
        <v>114</v>
      </c>
      <c r="D6749" s="18">
        <v>0</v>
      </c>
      <c r="E6749" s="18">
        <v>0</v>
      </c>
      <c r="F6749" s="18">
        <v>0</v>
      </c>
      <c r="G6749" s="18">
        <v>0</v>
      </c>
      <c r="H6749" s="18">
        <v>0</v>
      </c>
      <c r="I6749" s="18">
        <v>0</v>
      </c>
      <c r="J6749" s="18">
        <v>0</v>
      </c>
      <c r="K6749" s="18">
        <v>0</v>
      </c>
      <c r="L6749" s="18">
        <v>0</v>
      </c>
      <c r="M6749" s="24"/>
      <c r="N6749" s="28"/>
    </row>
    <row r="6750" spans="1:14" ht="15.95" customHeight="1" x14ac:dyDescent="0.2">
      <c r="A6750" s="48" t="s">
        <v>32</v>
      </c>
      <c r="B6750" s="5" t="s">
        <v>33</v>
      </c>
      <c r="C6750" s="17" t="s">
        <v>344</v>
      </c>
      <c r="D6750" s="18">
        <v>20.156940710732478</v>
      </c>
      <c r="E6750" s="18">
        <v>31.303922417874919</v>
      </c>
      <c r="F6750" s="18">
        <v>34.823566938087041</v>
      </c>
      <c r="G6750" s="18">
        <v>13.14469462857854</v>
      </c>
      <c r="H6750" s="18">
        <v>0.5708753047270092</v>
      </c>
      <c r="I6750" s="18">
        <v>51.460863128607393</v>
      </c>
      <c r="J6750" s="18">
        <v>34.823566938087041</v>
      </c>
      <c r="K6750" s="18">
        <v>13.715569933305552</v>
      </c>
      <c r="L6750" s="18">
        <v>100</v>
      </c>
      <c r="M6750" s="26">
        <v>2.4266864139869271</v>
      </c>
      <c r="N6750" s="27">
        <v>35.667160349673189</v>
      </c>
    </row>
    <row r="6751" spans="1:14" ht="15.95" customHeight="1" x14ac:dyDescent="0.2">
      <c r="A6751" s="48"/>
      <c r="B6751" s="5" t="s">
        <v>34</v>
      </c>
      <c r="C6751" s="17" t="s">
        <v>176</v>
      </c>
      <c r="D6751" s="18">
        <v>7.2717923008085261</v>
      </c>
      <c r="E6751" s="18">
        <v>10.475963924730221</v>
      </c>
      <c r="F6751" s="18">
        <v>49.210535931400898</v>
      </c>
      <c r="G6751" s="18">
        <v>22.611949605362369</v>
      </c>
      <c r="H6751" s="18">
        <v>10.42975823769793</v>
      </c>
      <c r="I6751" s="18">
        <v>17.747756225538748</v>
      </c>
      <c r="J6751" s="18">
        <v>49.210535931400898</v>
      </c>
      <c r="K6751" s="18">
        <v>33.041707843060301</v>
      </c>
      <c r="L6751" s="18">
        <v>100</v>
      </c>
      <c r="M6751" s="26">
        <v>3.1845191755441093</v>
      </c>
      <c r="N6751" s="27">
        <v>54.612979388602731</v>
      </c>
    </row>
    <row r="6752" spans="1:14" ht="15.95" customHeight="1" x14ac:dyDescent="0.2">
      <c r="A6752" s="48"/>
      <c r="B6752" s="5" t="s">
        <v>35</v>
      </c>
      <c r="C6752" s="17" t="s">
        <v>345</v>
      </c>
      <c r="D6752" s="18">
        <v>8.6740283884049774</v>
      </c>
      <c r="E6752" s="18">
        <v>17.923132483385519</v>
      </c>
      <c r="F6752" s="18">
        <v>30.609608074871325</v>
      </c>
      <c r="G6752" s="18">
        <v>27.614616837307548</v>
      </c>
      <c r="H6752" s="18">
        <v>15.178614216030653</v>
      </c>
      <c r="I6752" s="18">
        <v>26.597160871790486</v>
      </c>
      <c r="J6752" s="18">
        <v>30.609608074871325</v>
      </c>
      <c r="K6752" s="18">
        <v>42.793231053338204</v>
      </c>
      <c r="L6752" s="18">
        <v>100</v>
      </c>
      <c r="M6752" s="26">
        <v>3.2270065600917346</v>
      </c>
      <c r="N6752" s="27">
        <v>55.675164002293357</v>
      </c>
    </row>
    <row r="6753" spans="1:14" ht="15.95" customHeight="1" x14ac:dyDescent="0.2">
      <c r="A6753" s="48"/>
      <c r="B6753" s="5" t="s">
        <v>36</v>
      </c>
      <c r="C6753" s="17" t="s">
        <v>346</v>
      </c>
      <c r="D6753" s="18">
        <v>9.5257630120334014</v>
      </c>
      <c r="E6753" s="18">
        <v>13.576837380287216</v>
      </c>
      <c r="F6753" s="18">
        <v>37.174712713664881</v>
      </c>
      <c r="G6753" s="18">
        <v>32.820570304628419</v>
      </c>
      <c r="H6753" s="18">
        <v>6.9021165893861331</v>
      </c>
      <c r="I6753" s="18">
        <v>23.102600392320618</v>
      </c>
      <c r="J6753" s="18">
        <v>37.174712713664881</v>
      </c>
      <c r="K6753" s="18">
        <v>39.722686894014544</v>
      </c>
      <c r="L6753" s="18">
        <v>100</v>
      </c>
      <c r="M6753" s="26">
        <v>3.1399644007904675</v>
      </c>
      <c r="N6753" s="27">
        <v>53.499110019761666</v>
      </c>
    </row>
    <row r="6754" spans="1:14" ht="15.95" customHeight="1" x14ac:dyDescent="0.2">
      <c r="A6754" s="48"/>
      <c r="B6754" s="5" t="s">
        <v>37</v>
      </c>
      <c r="C6754" s="17" t="s">
        <v>148</v>
      </c>
      <c r="D6754" s="18">
        <v>2.8886033148122987</v>
      </c>
      <c r="E6754" s="18">
        <v>21.643535201404863</v>
      </c>
      <c r="F6754" s="18">
        <v>33.933345746538876</v>
      </c>
      <c r="G6754" s="18">
        <v>35.943431734769241</v>
      </c>
      <c r="H6754" s="18">
        <v>5.5910840024747079</v>
      </c>
      <c r="I6754" s="18">
        <v>24.532138516217159</v>
      </c>
      <c r="J6754" s="18">
        <v>33.933345746538876</v>
      </c>
      <c r="K6754" s="18">
        <v>41.534515737243957</v>
      </c>
      <c r="L6754" s="18">
        <v>100</v>
      </c>
      <c r="M6754" s="26">
        <v>3.1970485790868919</v>
      </c>
      <c r="N6754" s="27">
        <v>54.926214477172294</v>
      </c>
    </row>
    <row r="6755" spans="1:14" ht="15.95" customHeight="1" x14ac:dyDescent="0.2">
      <c r="A6755" s="48"/>
      <c r="B6755" s="5" t="s">
        <v>38</v>
      </c>
      <c r="C6755" s="17" t="s">
        <v>69</v>
      </c>
      <c r="D6755" s="18">
        <v>0</v>
      </c>
      <c r="E6755" s="18">
        <v>0</v>
      </c>
      <c r="F6755" s="18">
        <v>68.845788239399511</v>
      </c>
      <c r="G6755" s="18">
        <v>31.154211760600496</v>
      </c>
      <c r="H6755" s="18">
        <v>0</v>
      </c>
      <c r="I6755" s="18">
        <v>0</v>
      </c>
      <c r="J6755" s="18">
        <v>68.845788239399511</v>
      </c>
      <c r="K6755" s="18">
        <v>31.154211760600496</v>
      </c>
      <c r="L6755" s="18">
        <v>100</v>
      </c>
      <c r="M6755" s="26">
        <v>3.3115421176060051</v>
      </c>
      <c r="N6755" s="27">
        <v>57.788552940150126</v>
      </c>
    </row>
    <row r="6756" spans="1:14" ht="15.95" customHeight="1" x14ac:dyDescent="0.2">
      <c r="A6756" s="48"/>
      <c r="B6756" s="5" t="s">
        <v>39</v>
      </c>
      <c r="C6756" s="17" t="s">
        <v>121</v>
      </c>
      <c r="D6756" s="18">
        <v>0</v>
      </c>
      <c r="E6756" s="18">
        <v>0</v>
      </c>
      <c r="F6756" s="18">
        <v>76.577267547923455</v>
      </c>
      <c r="G6756" s="18">
        <v>0</v>
      </c>
      <c r="H6756" s="18">
        <v>23.422732452076534</v>
      </c>
      <c r="I6756" s="18">
        <v>0</v>
      </c>
      <c r="J6756" s="18">
        <v>76.577267547923455</v>
      </c>
      <c r="K6756" s="18">
        <v>23.422732452076534</v>
      </c>
      <c r="L6756" s="18">
        <v>100</v>
      </c>
      <c r="M6756" s="26">
        <v>3.4684546490415307</v>
      </c>
      <c r="N6756" s="27">
        <v>61.711366226038265</v>
      </c>
    </row>
    <row r="6757" spans="1:14" ht="15.95" customHeight="1" x14ac:dyDescent="0.2">
      <c r="A6757" s="48"/>
      <c r="B6757" s="5" t="s">
        <v>40</v>
      </c>
      <c r="C6757" s="17" t="s">
        <v>69</v>
      </c>
      <c r="D6757" s="18">
        <v>48.49707957113948</v>
      </c>
      <c r="E6757" s="18">
        <v>0</v>
      </c>
      <c r="F6757" s="18">
        <v>0</v>
      </c>
      <c r="G6757" s="18">
        <v>51.50292042886052</v>
      </c>
      <c r="H6757" s="18">
        <v>0</v>
      </c>
      <c r="I6757" s="18">
        <v>48.49707957113948</v>
      </c>
      <c r="J6757" s="18">
        <v>0</v>
      </c>
      <c r="K6757" s="18">
        <v>51.50292042886052</v>
      </c>
      <c r="L6757" s="18">
        <v>100</v>
      </c>
      <c r="M6757" s="26">
        <v>2.5450876128658155</v>
      </c>
      <c r="N6757" s="27">
        <v>38.627190321645386</v>
      </c>
    </row>
    <row r="6758" spans="1:14" ht="15.95" customHeight="1" x14ac:dyDescent="0.2">
      <c r="A6758" s="48"/>
      <c r="B6758" s="5" t="s">
        <v>41</v>
      </c>
      <c r="C6758" s="17" t="s">
        <v>121</v>
      </c>
      <c r="D6758" s="18">
        <v>0</v>
      </c>
      <c r="E6758" s="18">
        <v>100</v>
      </c>
      <c r="F6758" s="18">
        <v>0</v>
      </c>
      <c r="G6758" s="18">
        <v>0</v>
      </c>
      <c r="H6758" s="18">
        <v>0</v>
      </c>
      <c r="I6758" s="18">
        <v>100</v>
      </c>
      <c r="J6758" s="18">
        <v>0</v>
      </c>
      <c r="K6758" s="18">
        <v>0</v>
      </c>
      <c r="L6758" s="18">
        <v>100</v>
      </c>
      <c r="M6758" s="26">
        <v>2</v>
      </c>
      <c r="N6758" s="27">
        <v>25</v>
      </c>
    </row>
    <row r="6759" spans="1:14" ht="15.95" customHeight="1" x14ac:dyDescent="0.2">
      <c r="A6759" s="48"/>
      <c r="B6759" s="5" t="s">
        <v>42</v>
      </c>
      <c r="C6759" s="17" t="s">
        <v>114</v>
      </c>
      <c r="D6759" s="18">
        <v>0</v>
      </c>
      <c r="E6759" s="18">
        <v>0</v>
      </c>
      <c r="F6759" s="18">
        <v>0</v>
      </c>
      <c r="G6759" s="18">
        <v>0</v>
      </c>
      <c r="H6759" s="18">
        <v>0</v>
      </c>
      <c r="I6759" s="18">
        <v>0</v>
      </c>
      <c r="J6759" s="18">
        <v>0</v>
      </c>
      <c r="K6759" s="18">
        <v>0</v>
      </c>
      <c r="L6759" s="18">
        <v>0</v>
      </c>
      <c r="M6759" s="24"/>
      <c r="N6759" s="28"/>
    </row>
    <row r="6760" spans="1:14" ht="15.95" customHeight="1" x14ac:dyDescent="0.2">
      <c r="A6760" s="48"/>
      <c r="B6760" s="5" t="s">
        <v>43</v>
      </c>
      <c r="C6760" s="17" t="s">
        <v>63</v>
      </c>
      <c r="D6760" s="18">
        <v>0</v>
      </c>
      <c r="E6760" s="18">
        <v>0</v>
      </c>
      <c r="F6760" s="18">
        <v>100</v>
      </c>
      <c r="G6760" s="18">
        <v>0</v>
      </c>
      <c r="H6760" s="18">
        <v>0</v>
      </c>
      <c r="I6760" s="18">
        <v>0</v>
      </c>
      <c r="J6760" s="18">
        <v>100</v>
      </c>
      <c r="K6760" s="18">
        <v>0</v>
      </c>
      <c r="L6760" s="18">
        <v>100</v>
      </c>
      <c r="M6760" s="26">
        <v>3</v>
      </c>
      <c r="N6760" s="27">
        <v>50</v>
      </c>
    </row>
    <row r="6761" spans="1:14" ht="15.95" customHeight="1" x14ac:dyDescent="0.2">
      <c r="A6761" s="48" t="s">
        <v>44</v>
      </c>
      <c r="B6761" s="5" t="s">
        <v>33</v>
      </c>
      <c r="C6761" s="17" t="s">
        <v>63</v>
      </c>
      <c r="D6761" s="18">
        <v>0</v>
      </c>
      <c r="E6761" s="18">
        <v>0</v>
      </c>
      <c r="F6761" s="18">
        <v>0</v>
      </c>
      <c r="G6761" s="18">
        <v>100</v>
      </c>
      <c r="H6761" s="18">
        <v>0</v>
      </c>
      <c r="I6761" s="18">
        <v>0</v>
      </c>
      <c r="J6761" s="18">
        <v>0</v>
      </c>
      <c r="K6761" s="18">
        <v>100</v>
      </c>
      <c r="L6761" s="18">
        <v>100</v>
      </c>
      <c r="M6761" s="26">
        <v>4</v>
      </c>
      <c r="N6761" s="27">
        <v>75</v>
      </c>
    </row>
    <row r="6762" spans="1:14" ht="15.95" customHeight="1" x14ac:dyDescent="0.2">
      <c r="A6762" s="48"/>
      <c r="B6762" s="5" t="s">
        <v>34</v>
      </c>
      <c r="C6762" s="17" t="s">
        <v>183</v>
      </c>
      <c r="D6762" s="18">
        <v>0</v>
      </c>
      <c r="E6762" s="18">
        <v>16.283392905164877</v>
      </c>
      <c r="F6762" s="18">
        <v>57.290283049793388</v>
      </c>
      <c r="G6762" s="18">
        <v>22.750451960221</v>
      </c>
      <c r="H6762" s="18">
        <v>3.6758720848207247</v>
      </c>
      <c r="I6762" s="18">
        <v>16.283392905164877</v>
      </c>
      <c r="J6762" s="18">
        <v>57.290283049793388</v>
      </c>
      <c r="K6762" s="18">
        <v>26.426324045041728</v>
      </c>
      <c r="L6762" s="18">
        <v>100</v>
      </c>
      <c r="M6762" s="26">
        <v>3.1381880322469753</v>
      </c>
      <c r="N6762" s="27">
        <v>53.454700806174387</v>
      </c>
    </row>
    <row r="6763" spans="1:14" ht="15.95" customHeight="1" x14ac:dyDescent="0.2">
      <c r="A6763" s="48"/>
      <c r="B6763" s="5" t="s">
        <v>35</v>
      </c>
      <c r="C6763" s="17" t="s">
        <v>347</v>
      </c>
      <c r="D6763" s="18">
        <v>18.954037051173223</v>
      </c>
      <c r="E6763" s="18">
        <v>21.657352837999031</v>
      </c>
      <c r="F6763" s="18">
        <v>35.507973085487535</v>
      </c>
      <c r="G6763" s="18">
        <v>14.584875020951468</v>
      </c>
      <c r="H6763" s="18">
        <v>9.2957620043887026</v>
      </c>
      <c r="I6763" s="18">
        <v>40.611389889172258</v>
      </c>
      <c r="J6763" s="18">
        <v>35.507973085487535</v>
      </c>
      <c r="K6763" s="18">
        <v>23.880637025340175</v>
      </c>
      <c r="L6763" s="18">
        <v>100</v>
      </c>
      <c r="M6763" s="26">
        <v>2.736109720893833</v>
      </c>
      <c r="N6763" s="27">
        <v>43.402743022345845</v>
      </c>
    </row>
    <row r="6764" spans="1:14" ht="15.95" customHeight="1" x14ac:dyDescent="0.2">
      <c r="A6764" s="48"/>
      <c r="B6764" s="5" t="s">
        <v>36</v>
      </c>
      <c r="C6764" s="17" t="s">
        <v>348</v>
      </c>
      <c r="D6764" s="18">
        <v>18.187725143985773</v>
      </c>
      <c r="E6764" s="18">
        <v>20.89484652967835</v>
      </c>
      <c r="F6764" s="18">
        <v>36.394745429217323</v>
      </c>
      <c r="G6764" s="18">
        <v>20.998324856413632</v>
      </c>
      <c r="H6764" s="18">
        <v>3.5243580407049189</v>
      </c>
      <c r="I6764" s="18">
        <v>39.082571673664127</v>
      </c>
      <c r="J6764" s="18">
        <v>36.394745429217323</v>
      </c>
      <c r="K6764" s="18">
        <v>24.522682897118553</v>
      </c>
      <c r="L6764" s="18">
        <v>100</v>
      </c>
      <c r="M6764" s="26">
        <v>2.7077674412017356</v>
      </c>
      <c r="N6764" s="27">
        <v>42.694186030043412</v>
      </c>
    </row>
    <row r="6765" spans="1:14" ht="15.95" customHeight="1" x14ac:dyDescent="0.2">
      <c r="A6765" s="48"/>
      <c r="B6765" s="5" t="s">
        <v>37</v>
      </c>
      <c r="C6765" s="17" t="s">
        <v>75</v>
      </c>
      <c r="D6765" s="18">
        <v>4.2335126754210686</v>
      </c>
      <c r="E6765" s="18">
        <v>21.97856920462916</v>
      </c>
      <c r="F6765" s="18">
        <v>42.780886188511957</v>
      </c>
      <c r="G6765" s="18">
        <v>22.310467022554423</v>
      </c>
      <c r="H6765" s="18">
        <v>8.6965649088833494</v>
      </c>
      <c r="I6765" s="18">
        <v>26.212081880050224</v>
      </c>
      <c r="J6765" s="18">
        <v>42.780886188511957</v>
      </c>
      <c r="K6765" s="18">
        <v>31.007031931437773</v>
      </c>
      <c r="L6765" s="18">
        <v>100</v>
      </c>
      <c r="M6765" s="26">
        <v>3.0925800228484976</v>
      </c>
      <c r="N6765" s="27">
        <v>52.314500571212477</v>
      </c>
    </row>
    <row r="6766" spans="1:14" ht="15.95" customHeight="1" x14ac:dyDescent="0.2">
      <c r="A6766" s="48"/>
      <c r="B6766" s="5" t="s">
        <v>38</v>
      </c>
      <c r="C6766" s="17" t="s">
        <v>349</v>
      </c>
      <c r="D6766" s="18">
        <v>2.3849910289867844</v>
      </c>
      <c r="E6766" s="18">
        <v>12.996174082233733</v>
      </c>
      <c r="F6766" s="18">
        <v>38.988513157700829</v>
      </c>
      <c r="G6766" s="18">
        <v>34.440224182921966</v>
      </c>
      <c r="H6766" s="18">
        <v>11.190097548156661</v>
      </c>
      <c r="I6766" s="18">
        <v>15.381165111220515</v>
      </c>
      <c r="J6766" s="18">
        <v>38.988513157700829</v>
      </c>
      <c r="K6766" s="18">
        <v>45.630321731078638</v>
      </c>
      <c r="L6766" s="18">
        <v>100</v>
      </c>
      <c r="M6766" s="26">
        <v>3.3905426313902782</v>
      </c>
      <c r="N6766" s="27">
        <v>59.763565784756999</v>
      </c>
    </row>
    <row r="6767" spans="1:14" ht="15.95" customHeight="1" x14ac:dyDescent="0.2">
      <c r="A6767" s="48"/>
      <c r="B6767" s="5" t="s">
        <v>39</v>
      </c>
      <c r="C6767" s="17" t="s">
        <v>123</v>
      </c>
      <c r="D6767" s="18">
        <v>0.87918712810244326</v>
      </c>
      <c r="E6767" s="18">
        <v>20.711897747663514</v>
      </c>
      <c r="F6767" s="18">
        <v>30.869189248547702</v>
      </c>
      <c r="G6767" s="18">
        <v>39.415137524600183</v>
      </c>
      <c r="H6767" s="18">
        <v>8.124588351086091</v>
      </c>
      <c r="I6767" s="18">
        <v>21.591084875765958</v>
      </c>
      <c r="J6767" s="18">
        <v>30.869189248547702</v>
      </c>
      <c r="K6767" s="18">
        <v>47.539725875686258</v>
      </c>
      <c r="L6767" s="18">
        <v>100</v>
      </c>
      <c r="M6767" s="26">
        <v>3.3319404222290396</v>
      </c>
      <c r="N6767" s="27">
        <v>58.298510555726011</v>
      </c>
    </row>
    <row r="6768" spans="1:14" ht="15.95" customHeight="1" x14ac:dyDescent="0.2">
      <c r="A6768" s="48"/>
      <c r="B6768" s="5" t="s">
        <v>40</v>
      </c>
      <c r="C6768" s="17" t="s">
        <v>178</v>
      </c>
      <c r="D6768" s="18">
        <v>9.8395806108865056</v>
      </c>
      <c r="E6768" s="18">
        <v>14.468883826799884</v>
      </c>
      <c r="F6768" s="18">
        <v>40.454303492705286</v>
      </c>
      <c r="G6768" s="18">
        <v>22.147490455156525</v>
      </c>
      <c r="H6768" s="18">
        <v>13.089741614451803</v>
      </c>
      <c r="I6768" s="18">
        <v>24.308464437686386</v>
      </c>
      <c r="J6768" s="18">
        <v>40.454303492705286</v>
      </c>
      <c r="K6768" s="18">
        <v>35.237232069608325</v>
      </c>
      <c r="L6768" s="18">
        <v>100</v>
      </c>
      <c r="M6768" s="26">
        <v>3.141789286354872</v>
      </c>
      <c r="N6768" s="27">
        <v>53.544732158871817</v>
      </c>
    </row>
    <row r="6769" spans="1:14" ht="15.95" customHeight="1" x14ac:dyDescent="0.2">
      <c r="A6769" s="48"/>
      <c r="B6769" s="5" t="s">
        <v>41</v>
      </c>
      <c r="C6769" s="17" t="s">
        <v>152</v>
      </c>
      <c r="D6769" s="18">
        <v>15.52132489894715</v>
      </c>
      <c r="E6769" s="18">
        <v>24.388929870082148</v>
      </c>
      <c r="F6769" s="18">
        <v>26.387641934154459</v>
      </c>
      <c r="G6769" s="18">
        <v>27.078347012007253</v>
      </c>
      <c r="H6769" s="18">
        <v>6.623756284808981</v>
      </c>
      <c r="I6769" s="18">
        <v>39.910254769029294</v>
      </c>
      <c r="J6769" s="18">
        <v>26.387641934154459</v>
      </c>
      <c r="K6769" s="18">
        <v>33.702103296816233</v>
      </c>
      <c r="L6769" s="18">
        <v>100</v>
      </c>
      <c r="M6769" s="26">
        <v>2.8489427991364877</v>
      </c>
      <c r="N6769" s="27">
        <v>46.223569978412186</v>
      </c>
    </row>
    <row r="6770" spans="1:14" ht="15.95" customHeight="1" x14ac:dyDescent="0.2">
      <c r="A6770" s="48"/>
      <c r="B6770" s="5" t="s">
        <v>42</v>
      </c>
      <c r="C6770" s="17" t="s">
        <v>156</v>
      </c>
      <c r="D6770" s="18">
        <v>29.608811557953473</v>
      </c>
      <c r="E6770" s="18">
        <v>24.754778366421085</v>
      </c>
      <c r="F6770" s="18">
        <v>31.765929399504639</v>
      </c>
      <c r="G6770" s="18">
        <v>0</v>
      </c>
      <c r="H6770" s="18">
        <v>13.870480676120813</v>
      </c>
      <c r="I6770" s="18">
        <v>54.363589924374558</v>
      </c>
      <c r="J6770" s="18">
        <v>31.765929399504639</v>
      </c>
      <c r="K6770" s="18">
        <v>13.870480676120813</v>
      </c>
      <c r="L6770" s="18">
        <v>100</v>
      </c>
      <c r="M6770" s="26">
        <v>2.4376855986991361</v>
      </c>
      <c r="N6770" s="27">
        <v>35.942139967478404</v>
      </c>
    </row>
    <row r="6771" spans="1:14" ht="15.95" customHeight="1" x14ac:dyDescent="0.2">
      <c r="A6771" s="48"/>
      <c r="B6771" s="5" t="s">
        <v>43</v>
      </c>
      <c r="C6771" s="17" t="s">
        <v>148</v>
      </c>
      <c r="D6771" s="18">
        <v>33.377823216788613</v>
      </c>
      <c r="E6771" s="18">
        <v>33.155662044428553</v>
      </c>
      <c r="F6771" s="18">
        <v>21.522866881345664</v>
      </c>
      <c r="G6771" s="18">
        <v>8.3735793530875835</v>
      </c>
      <c r="H6771" s="18">
        <v>3.5700685043496097</v>
      </c>
      <c r="I6771" s="18">
        <v>66.53348526121718</v>
      </c>
      <c r="J6771" s="18">
        <v>21.522866881345664</v>
      </c>
      <c r="K6771" s="18">
        <v>11.943647857437194</v>
      </c>
      <c r="L6771" s="18">
        <v>100</v>
      </c>
      <c r="M6771" s="26">
        <v>2.1560240788378109</v>
      </c>
      <c r="N6771" s="27">
        <v>28.900601970945264</v>
      </c>
    </row>
    <row r="6772" spans="1:14" ht="15.95" customHeight="1" x14ac:dyDescent="0.2">
      <c r="A6772" s="48" t="s">
        <v>333</v>
      </c>
      <c r="B6772" s="5" t="s">
        <v>163</v>
      </c>
      <c r="C6772" s="17" t="s">
        <v>69</v>
      </c>
      <c r="D6772" s="18">
        <v>0</v>
      </c>
      <c r="E6772" s="18">
        <v>0</v>
      </c>
      <c r="F6772" s="18">
        <v>0</v>
      </c>
      <c r="G6772" s="18">
        <v>100</v>
      </c>
      <c r="H6772" s="18">
        <v>0</v>
      </c>
      <c r="I6772" s="18">
        <v>0</v>
      </c>
      <c r="J6772" s="18">
        <v>0</v>
      </c>
      <c r="K6772" s="18">
        <v>100</v>
      </c>
      <c r="L6772" s="18">
        <v>100</v>
      </c>
      <c r="M6772" s="26">
        <v>4</v>
      </c>
      <c r="N6772" s="27">
        <v>75</v>
      </c>
    </row>
    <row r="6773" spans="1:14" ht="15.95" customHeight="1" x14ac:dyDescent="0.2">
      <c r="A6773" s="48"/>
      <c r="B6773" s="5" t="s">
        <v>164</v>
      </c>
      <c r="C6773" s="17" t="s">
        <v>64</v>
      </c>
      <c r="D6773" s="18">
        <v>0</v>
      </c>
      <c r="E6773" s="18">
        <v>0</v>
      </c>
      <c r="F6773" s="18">
        <v>41.181942206760965</v>
      </c>
      <c r="G6773" s="18">
        <v>58.818057793239035</v>
      </c>
      <c r="H6773" s="18">
        <v>0</v>
      </c>
      <c r="I6773" s="18">
        <v>0</v>
      </c>
      <c r="J6773" s="18">
        <v>41.181942206760965</v>
      </c>
      <c r="K6773" s="18">
        <v>58.818057793239035</v>
      </c>
      <c r="L6773" s="18">
        <v>100</v>
      </c>
      <c r="M6773" s="26">
        <v>3.5881805779323903</v>
      </c>
      <c r="N6773" s="27">
        <v>64.704514448309766</v>
      </c>
    </row>
    <row r="6774" spans="1:14" ht="15.95" customHeight="1" x14ac:dyDescent="0.2">
      <c r="A6774" s="48"/>
      <c r="B6774" s="5" t="s">
        <v>165</v>
      </c>
      <c r="C6774" s="17" t="s">
        <v>171</v>
      </c>
      <c r="D6774" s="18">
        <v>0</v>
      </c>
      <c r="E6774" s="18">
        <v>12.607234717552263</v>
      </c>
      <c r="F6774" s="18">
        <v>26.067650631458257</v>
      </c>
      <c r="G6774" s="18">
        <v>29.469609797060169</v>
      </c>
      <c r="H6774" s="18">
        <v>31.855504853929322</v>
      </c>
      <c r="I6774" s="18">
        <v>12.607234717552263</v>
      </c>
      <c r="J6774" s="18">
        <v>26.067650631458257</v>
      </c>
      <c r="K6774" s="18">
        <v>61.325114650989491</v>
      </c>
      <c r="L6774" s="18">
        <v>100</v>
      </c>
      <c r="M6774" s="26">
        <v>3.805733847873666</v>
      </c>
      <c r="N6774" s="27">
        <v>70.143346196841662</v>
      </c>
    </row>
    <row r="6775" spans="1:14" ht="15.95" customHeight="1" x14ac:dyDescent="0.2">
      <c r="A6775" s="48"/>
      <c r="B6775" s="5" t="s">
        <v>166</v>
      </c>
      <c r="C6775" s="17" t="s">
        <v>121</v>
      </c>
      <c r="D6775" s="18">
        <v>0</v>
      </c>
      <c r="E6775" s="18">
        <v>0</v>
      </c>
      <c r="F6775" s="18">
        <v>49.672355860503679</v>
      </c>
      <c r="G6775" s="18">
        <v>30.734014675542021</v>
      </c>
      <c r="H6775" s="18">
        <v>19.593629463954304</v>
      </c>
      <c r="I6775" s="18">
        <v>0</v>
      </c>
      <c r="J6775" s="18">
        <v>49.672355860503679</v>
      </c>
      <c r="K6775" s="18">
        <v>50.327644139496329</v>
      </c>
      <c r="L6775" s="18">
        <v>100</v>
      </c>
      <c r="M6775" s="26">
        <v>3.6992127360345064</v>
      </c>
      <c r="N6775" s="27">
        <v>67.480318400862672</v>
      </c>
    </row>
    <row r="6776" spans="1:14" ht="15.95" customHeight="1" x14ac:dyDescent="0.2">
      <c r="A6776" s="48"/>
      <c r="B6776" s="5" t="s">
        <v>167</v>
      </c>
      <c r="C6776" s="17" t="s">
        <v>172</v>
      </c>
      <c r="D6776" s="18">
        <v>3.5029892165411662</v>
      </c>
      <c r="E6776" s="18">
        <v>13.073052861657372</v>
      </c>
      <c r="F6776" s="18">
        <v>36.302672745376377</v>
      </c>
      <c r="G6776" s="18">
        <v>38.747107605222155</v>
      </c>
      <c r="H6776" s="18">
        <v>8.3741775712029085</v>
      </c>
      <c r="I6776" s="18">
        <v>16.57604207819854</v>
      </c>
      <c r="J6776" s="18">
        <v>36.302672745376377</v>
      </c>
      <c r="K6776" s="18">
        <v>47.121285176425062</v>
      </c>
      <c r="L6776" s="18">
        <v>100</v>
      </c>
      <c r="M6776" s="26">
        <v>3.3541643145288833</v>
      </c>
      <c r="N6776" s="27">
        <v>58.854107863222048</v>
      </c>
    </row>
    <row r="6777" spans="1:14" ht="15.95" customHeight="1" x14ac:dyDescent="0.2">
      <c r="A6777" s="48"/>
      <c r="B6777" s="5" t="s">
        <v>168</v>
      </c>
      <c r="C6777" s="17" t="s">
        <v>173</v>
      </c>
      <c r="D6777" s="18">
        <v>15.204057273229852</v>
      </c>
      <c r="E6777" s="18">
        <v>23.985894338400861</v>
      </c>
      <c r="F6777" s="18">
        <v>37.629037446730408</v>
      </c>
      <c r="G6777" s="18">
        <v>20.798589827126669</v>
      </c>
      <c r="H6777" s="18">
        <v>2.3824211145124536</v>
      </c>
      <c r="I6777" s="18">
        <v>39.18995161163069</v>
      </c>
      <c r="J6777" s="18">
        <v>37.629037446730408</v>
      </c>
      <c r="K6777" s="18">
        <v>23.181010941639123</v>
      </c>
      <c r="L6777" s="18">
        <v>100</v>
      </c>
      <c r="M6777" s="26">
        <v>2.7116942317129094</v>
      </c>
      <c r="N6777" s="27">
        <v>42.792355792822768</v>
      </c>
    </row>
    <row r="6778" spans="1:14" ht="15.95" customHeight="1" x14ac:dyDescent="0.2">
      <c r="A6778" s="49"/>
      <c r="B6778" s="6" t="s">
        <v>169</v>
      </c>
      <c r="C6778" s="19" t="s">
        <v>59</v>
      </c>
      <c r="D6778" s="20">
        <v>9.9216571003559935</v>
      </c>
      <c r="E6778" s="20">
        <v>0</v>
      </c>
      <c r="F6778" s="20">
        <v>25.466015709682971</v>
      </c>
      <c r="G6778" s="20">
        <v>51.879453297815672</v>
      </c>
      <c r="H6778" s="20">
        <v>12.732873892145369</v>
      </c>
      <c r="I6778" s="20">
        <v>9.9216571003559935</v>
      </c>
      <c r="J6778" s="20">
        <v>25.466015709682971</v>
      </c>
      <c r="K6778" s="20">
        <v>64.612327189961022</v>
      </c>
      <c r="L6778" s="20">
        <v>100</v>
      </c>
      <c r="M6778" s="31">
        <v>3.5750188688139444</v>
      </c>
      <c r="N6778" s="33">
        <v>64.375471720348614</v>
      </c>
    </row>
    <row r="6780" spans="1:14" ht="21" customHeight="1" x14ac:dyDescent="0.2">
      <c r="A6780" s="52" t="s">
        <v>462</v>
      </c>
      <c r="B6780" s="52"/>
      <c r="C6780" s="52"/>
      <c r="D6780" s="52"/>
      <c r="E6780" s="52"/>
      <c r="F6780" s="52"/>
      <c r="G6780" s="52"/>
      <c r="H6780" s="52"/>
      <c r="I6780" s="52"/>
      <c r="J6780" s="52"/>
      <c r="K6780" s="52"/>
      <c r="L6780" s="52"/>
      <c r="M6780" s="52"/>
      <c r="N6780" s="52"/>
    </row>
    <row r="6781" spans="1:14" ht="29.1" customHeight="1" x14ac:dyDescent="0.2">
      <c r="A6781" s="53" t="s">
        <v>0</v>
      </c>
      <c r="B6781" s="54"/>
      <c r="C6781" s="1" t="s">
        <v>2</v>
      </c>
      <c r="D6781" s="13" t="s">
        <v>452</v>
      </c>
      <c r="E6781" s="13" t="s">
        <v>453</v>
      </c>
      <c r="F6781" s="13" t="s">
        <v>454</v>
      </c>
      <c r="G6781" s="13" t="s">
        <v>455</v>
      </c>
      <c r="H6781" s="13" t="s">
        <v>456</v>
      </c>
      <c r="I6781" s="13" t="s">
        <v>457</v>
      </c>
      <c r="J6781" s="13" t="s">
        <v>211</v>
      </c>
      <c r="K6781" s="13" t="s">
        <v>458</v>
      </c>
      <c r="L6781" s="13" t="s">
        <v>0</v>
      </c>
      <c r="M6781" s="57" t="s">
        <v>213</v>
      </c>
      <c r="N6781" s="59" t="s">
        <v>214</v>
      </c>
    </row>
    <row r="6782" spans="1:14" ht="15.95" customHeight="1" x14ac:dyDescent="0.2">
      <c r="A6782" s="55"/>
      <c r="B6782" s="56"/>
      <c r="C6782" s="3" t="s">
        <v>0</v>
      </c>
      <c r="D6782" s="14" t="s">
        <v>4</v>
      </c>
      <c r="E6782" s="14" t="s">
        <v>4</v>
      </c>
      <c r="F6782" s="14" t="s">
        <v>4</v>
      </c>
      <c r="G6782" s="14" t="s">
        <v>4</v>
      </c>
      <c r="H6782" s="14" t="s">
        <v>4</v>
      </c>
      <c r="I6782" s="14" t="s">
        <v>4</v>
      </c>
      <c r="J6782" s="14" t="s">
        <v>4</v>
      </c>
      <c r="K6782" s="14" t="s">
        <v>4</v>
      </c>
      <c r="L6782" s="14" t="s">
        <v>3</v>
      </c>
      <c r="M6782" s="58"/>
      <c r="N6782" s="60"/>
    </row>
    <row r="6783" spans="1:14" ht="15.95" customHeight="1" x14ac:dyDescent="0.2">
      <c r="A6783" s="50" t="s">
        <v>5</v>
      </c>
      <c r="B6783" s="51"/>
      <c r="C6783" s="15" t="s">
        <v>334</v>
      </c>
      <c r="D6783" s="16">
        <v>11.369496314934992</v>
      </c>
      <c r="E6783" s="16">
        <v>18.045618367537454</v>
      </c>
      <c r="F6783" s="16">
        <v>35.359753108975518</v>
      </c>
      <c r="G6783" s="16">
        <v>28.702190857110615</v>
      </c>
      <c r="H6783" s="16">
        <v>6.5229413514416956</v>
      </c>
      <c r="I6783" s="16">
        <v>29.415114682472442</v>
      </c>
      <c r="J6783" s="16">
        <v>35.359753108975518</v>
      </c>
      <c r="K6783" s="16">
        <v>35.22513220855231</v>
      </c>
      <c r="L6783" s="16">
        <v>100</v>
      </c>
      <c r="M6783" s="21">
        <v>3.0096346256258655</v>
      </c>
      <c r="N6783" s="23">
        <v>50.240865640646618</v>
      </c>
    </row>
    <row r="6784" spans="1:14" ht="15.95" customHeight="1" x14ac:dyDescent="0.2">
      <c r="A6784" s="48" t="s">
        <v>6</v>
      </c>
      <c r="B6784" s="5" t="s">
        <v>7</v>
      </c>
      <c r="C6784" s="17" t="s">
        <v>335</v>
      </c>
      <c r="D6784" s="18">
        <v>8.1777752661746153</v>
      </c>
      <c r="E6784" s="18">
        <v>16.140579776287609</v>
      </c>
      <c r="F6784" s="18">
        <v>29.551431875698469</v>
      </c>
      <c r="G6784" s="18">
        <v>33.149340804920506</v>
      </c>
      <c r="H6784" s="18">
        <v>12.980872276918893</v>
      </c>
      <c r="I6784" s="18">
        <v>24.318355042462219</v>
      </c>
      <c r="J6784" s="18">
        <v>29.551431875698469</v>
      </c>
      <c r="K6784" s="18">
        <v>46.130213081839401</v>
      </c>
      <c r="L6784" s="18">
        <v>100</v>
      </c>
      <c r="M6784" s="26">
        <v>3.2661495505012144</v>
      </c>
      <c r="N6784" s="27">
        <v>56.653738762530367</v>
      </c>
    </row>
    <row r="6785" spans="1:14" ht="15.95" customHeight="1" x14ac:dyDescent="0.2">
      <c r="A6785" s="48"/>
      <c r="B6785" s="5" t="s">
        <v>8</v>
      </c>
      <c r="C6785" s="17" t="s">
        <v>336</v>
      </c>
      <c r="D6785" s="18">
        <v>12.571434865792611</v>
      </c>
      <c r="E6785" s="18">
        <v>18.763017942473372</v>
      </c>
      <c r="F6785" s="18">
        <v>37.547051152691452</v>
      </c>
      <c r="G6785" s="18">
        <v>27.027482797710121</v>
      </c>
      <c r="H6785" s="18">
        <v>4.0910132413327647</v>
      </c>
      <c r="I6785" s="18">
        <v>31.334452808265979</v>
      </c>
      <c r="J6785" s="18">
        <v>37.547051152691452</v>
      </c>
      <c r="K6785" s="18">
        <v>31.118496039042899</v>
      </c>
      <c r="L6785" s="18">
        <v>100</v>
      </c>
      <c r="M6785" s="26">
        <v>2.9130362160631722</v>
      </c>
      <c r="N6785" s="27">
        <v>47.825905401579305</v>
      </c>
    </row>
    <row r="6786" spans="1:14" ht="15.95" customHeight="1" x14ac:dyDescent="0.2">
      <c r="A6786" s="48" t="s">
        <v>9</v>
      </c>
      <c r="B6786" s="5" t="s">
        <v>10</v>
      </c>
      <c r="C6786" s="17" t="s">
        <v>155</v>
      </c>
      <c r="D6786" s="18">
        <v>8.7621016040047124</v>
      </c>
      <c r="E6786" s="18">
        <v>14.461381611066432</v>
      </c>
      <c r="F6786" s="18">
        <v>35.336554765085012</v>
      </c>
      <c r="G6786" s="18">
        <v>26.249074919601316</v>
      </c>
      <c r="H6786" s="18">
        <v>15.190887100242529</v>
      </c>
      <c r="I6786" s="18">
        <v>23.223483215071145</v>
      </c>
      <c r="J6786" s="18">
        <v>35.336554765085012</v>
      </c>
      <c r="K6786" s="18">
        <v>41.439962019843826</v>
      </c>
      <c r="L6786" s="18">
        <v>100</v>
      </c>
      <c r="M6786" s="26">
        <v>3.2464526430101053</v>
      </c>
      <c r="N6786" s="27">
        <v>56.161316075252621</v>
      </c>
    </row>
    <row r="6787" spans="1:14" ht="15.95" customHeight="1" x14ac:dyDescent="0.2">
      <c r="A6787" s="48"/>
      <c r="B6787" s="5" t="s">
        <v>11</v>
      </c>
      <c r="C6787" s="17" t="s">
        <v>175</v>
      </c>
      <c r="D6787" s="18">
        <v>5.1406731676259074</v>
      </c>
      <c r="E6787" s="18">
        <v>13.638140600673248</v>
      </c>
      <c r="F6787" s="18">
        <v>33.42511048106315</v>
      </c>
      <c r="G6787" s="18">
        <v>37.448505903193116</v>
      </c>
      <c r="H6787" s="18">
        <v>10.347569847444642</v>
      </c>
      <c r="I6787" s="18">
        <v>18.778813768299155</v>
      </c>
      <c r="J6787" s="18">
        <v>33.42511048106315</v>
      </c>
      <c r="K6787" s="18">
        <v>47.796075750637776</v>
      </c>
      <c r="L6787" s="18">
        <v>100</v>
      </c>
      <c r="M6787" s="26">
        <v>3.3422415866215758</v>
      </c>
      <c r="N6787" s="27">
        <v>58.556039665539345</v>
      </c>
    </row>
    <row r="6788" spans="1:14" ht="15.95" customHeight="1" x14ac:dyDescent="0.2">
      <c r="A6788" s="48"/>
      <c r="B6788" s="5" t="s">
        <v>12</v>
      </c>
      <c r="C6788" s="17" t="s">
        <v>197</v>
      </c>
      <c r="D6788" s="18">
        <v>1.6309180319975425</v>
      </c>
      <c r="E6788" s="18">
        <v>22.479704611620242</v>
      </c>
      <c r="F6788" s="18">
        <v>38.033413938156926</v>
      </c>
      <c r="G6788" s="18">
        <v>32.347820358666155</v>
      </c>
      <c r="H6788" s="18">
        <v>5.5081430595592558</v>
      </c>
      <c r="I6788" s="18">
        <v>24.110622643617784</v>
      </c>
      <c r="J6788" s="18">
        <v>38.033413938156926</v>
      </c>
      <c r="K6788" s="18">
        <v>37.855963418225414</v>
      </c>
      <c r="L6788" s="18">
        <v>100</v>
      </c>
      <c r="M6788" s="26">
        <v>3.1762256580216945</v>
      </c>
      <c r="N6788" s="27">
        <v>54.405641450542333</v>
      </c>
    </row>
    <row r="6789" spans="1:14" ht="15.95" customHeight="1" x14ac:dyDescent="0.2">
      <c r="A6789" s="48"/>
      <c r="B6789" s="5" t="s">
        <v>13</v>
      </c>
      <c r="C6789" s="17" t="s">
        <v>337</v>
      </c>
      <c r="D6789" s="18">
        <v>10.284966850161188</v>
      </c>
      <c r="E6789" s="18">
        <v>14.107499703390621</v>
      </c>
      <c r="F6789" s="18">
        <v>40.547689810298429</v>
      </c>
      <c r="G6789" s="18">
        <v>29.591323411766872</v>
      </c>
      <c r="H6789" s="18">
        <v>5.468520224382865</v>
      </c>
      <c r="I6789" s="18">
        <v>24.392466553551824</v>
      </c>
      <c r="J6789" s="18">
        <v>40.547689810298429</v>
      </c>
      <c r="K6789" s="18">
        <v>35.059843636149743</v>
      </c>
      <c r="L6789" s="18">
        <v>100</v>
      </c>
      <c r="M6789" s="26">
        <v>3.0585093045681968</v>
      </c>
      <c r="N6789" s="27">
        <v>51.462732614204896</v>
      </c>
    </row>
    <row r="6790" spans="1:14" ht="15.95" customHeight="1" x14ac:dyDescent="0.2">
      <c r="A6790" s="48"/>
      <c r="B6790" s="5" t="s">
        <v>14</v>
      </c>
      <c r="C6790" s="17" t="s">
        <v>338</v>
      </c>
      <c r="D6790" s="18">
        <v>20.587497432738498</v>
      </c>
      <c r="E6790" s="18">
        <v>24.377465936245169</v>
      </c>
      <c r="F6790" s="18">
        <v>35.373993968007085</v>
      </c>
      <c r="G6790" s="18">
        <v>18.902932184579193</v>
      </c>
      <c r="H6790" s="18">
        <v>0.75811047843005719</v>
      </c>
      <c r="I6790" s="18">
        <v>44.964963368983675</v>
      </c>
      <c r="J6790" s="18">
        <v>35.373993968007085</v>
      </c>
      <c r="K6790" s="18">
        <v>19.661042663009251</v>
      </c>
      <c r="L6790" s="18">
        <v>100</v>
      </c>
      <c r="M6790" s="26">
        <v>2.5486669233971719</v>
      </c>
      <c r="N6790" s="27">
        <v>38.716673084929276</v>
      </c>
    </row>
    <row r="6791" spans="1:14" ht="15.95" customHeight="1" x14ac:dyDescent="0.2">
      <c r="A6791" s="48"/>
      <c r="B6791" s="5" t="s">
        <v>15</v>
      </c>
      <c r="C6791" s="17" t="s">
        <v>182</v>
      </c>
      <c r="D6791" s="18">
        <v>46.670476548466446</v>
      </c>
      <c r="E6791" s="18">
        <v>15.579335458099624</v>
      </c>
      <c r="F6791" s="18">
        <v>7.2625471210899333</v>
      </c>
      <c r="G6791" s="18">
        <v>25.271043374875234</v>
      </c>
      <c r="H6791" s="18">
        <v>5.2165974974687623</v>
      </c>
      <c r="I6791" s="18">
        <v>62.24981200656606</v>
      </c>
      <c r="J6791" s="18">
        <v>7.2625471210899333</v>
      </c>
      <c r="K6791" s="18">
        <v>30.487640872343995</v>
      </c>
      <c r="L6791" s="18">
        <v>100</v>
      </c>
      <c r="M6791" s="26">
        <v>2.2678394981478021</v>
      </c>
      <c r="N6791" s="27">
        <v>31.695987453695064</v>
      </c>
    </row>
    <row r="6792" spans="1:14" ht="15.95" customHeight="1" x14ac:dyDescent="0.2">
      <c r="A6792" s="48" t="s">
        <v>16</v>
      </c>
      <c r="B6792" s="5" t="s">
        <v>17</v>
      </c>
      <c r="C6792" s="17" t="s">
        <v>339</v>
      </c>
      <c r="D6792" s="18">
        <v>11.428985314180077</v>
      </c>
      <c r="E6792" s="18">
        <v>18.021376781302216</v>
      </c>
      <c r="F6792" s="18">
        <v>35.357950080564244</v>
      </c>
      <c r="G6792" s="18">
        <v>28.634616266354907</v>
      </c>
      <c r="H6792" s="18">
        <v>6.5570715575988414</v>
      </c>
      <c r="I6792" s="18">
        <v>29.450362095482284</v>
      </c>
      <c r="J6792" s="18">
        <v>35.357950080564244</v>
      </c>
      <c r="K6792" s="18">
        <v>35.191687823953735</v>
      </c>
      <c r="L6792" s="18">
        <v>100</v>
      </c>
      <c r="M6792" s="26">
        <v>3.0086941197189017</v>
      </c>
      <c r="N6792" s="27">
        <v>50.217352992972614</v>
      </c>
    </row>
    <row r="6793" spans="1:14" ht="15.95" customHeight="1" x14ac:dyDescent="0.2">
      <c r="A6793" s="48"/>
      <c r="B6793" s="5" t="s">
        <v>18</v>
      </c>
      <c r="C6793" s="17" t="s">
        <v>64</v>
      </c>
      <c r="D6793" s="18">
        <v>0</v>
      </c>
      <c r="E6793" s="18">
        <v>22.678653531471689</v>
      </c>
      <c r="F6793" s="18">
        <v>35.70434664959398</v>
      </c>
      <c r="G6793" s="18">
        <v>41.616999818934339</v>
      </c>
      <c r="H6793" s="18">
        <v>0</v>
      </c>
      <c r="I6793" s="18">
        <v>22.678653531471689</v>
      </c>
      <c r="J6793" s="18">
        <v>35.70434664959398</v>
      </c>
      <c r="K6793" s="18">
        <v>41.616999818934339</v>
      </c>
      <c r="L6793" s="18">
        <v>100</v>
      </c>
      <c r="M6793" s="26">
        <v>3.1893834628746265</v>
      </c>
      <c r="N6793" s="27">
        <v>54.734586571865663</v>
      </c>
    </row>
    <row r="6794" spans="1:14" ht="15.95" customHeight="1" x14ac:dyDescent="0.2">
      <c r="A6794" s="48" t="s">
        <v>19</v>
      </c>
      <c r="B6794" s="5" t="s">
        <v>20</v>
      </c>
      <c r="C6794" s="17" t="s">
        <v>340</v>
      </c>
      <c r="D6794" s="18">
        <v>7.6055553423769631</v>
      </c>
      <c r="E6794" s="18">
        <v>18.109428897545214</v>
      </c>
      <c r="F6794" s="18">
        <v>40.848175760473751</v>
      </c>
      <c r="G6794" s="18">
        <v>31.187597422023995</v>
      </c>
      <c r="H6794" s="18">
        <v>2.2492425775801044</v>
      </c>
      <c r="I6794" s="18">
        <v>25.714984239922163</v>
      </c>
      <c r="J6794" s="18">
        <v>40.848175760473751</v>
      </c>
      <c r="K6794" s="18">
        <v>33.436839999604096</v>
      </c>
      <c r="L6794" s="18">
        <v>100</v>
      </c>
      <c r="M6794" s="26">
        <v>3.0236554299488496</v>
      </c>
      <c r="N6794" s="27">
        <v>50.591385748721258</v>
      </c>
    </row>
    <row r="6795" spans="1:14" ht="15.95" customHeight="1" x14ac:dyDescent="0.2">
      <c r="A6795" s="48"/>
      <c r="B6795" s="5" t="s">
        <v>21</v>
      </c>
      <c r="C6795" s="17" t="s">
        <v>81</v>
      </c>
      <c r="D6795" s="18">
        <v>4.5601572316388301</v>
      </c>
      <c r="E6795" s="18">
        <v>22.912342761299939</v>
      </c>
      <c r="F6795" s="18">
        <v>37.58348424623145</v>
      </c>
      <c r="G6795" s="18">
        <v>32.192813420619544</v>
      </c>
      <c r="H6795" s="18">
        <v>2.751202340210273</v>
      </c>
      <c r="I6795" s="18">
        <v>27.472499992938772</v>
      </c>
      <c r="J6795" s="18">
        <v>37.58348424623145</v>
      </c>
      <c r="K6795" s="18">
        <v>34.944015760829814</v>
      </c>
      <c r="L6795" s="18">
        <v>100</v>
      </c>
      <c r="M6795" s="26">
        <v>3.0566256087646244</v>
      </c>
      <c r="N6795" s="27">
        <v>51.415640219115645</v>
      </c>
    </row>
    <row r="6796" spans="1:14" ht="15.95" customHeight="1" x14ac:dyDescent="0.2">
      <c r="A6796" s="48"/>
      <c r="B6796" s="5" t="s">
        <v>22</v>
      </c>
      <c r="C6796" s="17" t="s">
        <v>118</v>
      </c>
      <c r="D6796" s="18">
        <v>21.670839796094967</v>
      </c>
      <c r="E6796" s="18">
        <v>13.435780545206669</v>
      </c>
      <c r="F6796" s="18">
        <v>27.531514074935547</v>
      </c>
      <c r="G6796" s="18">
        <v>22.838819668514784</v>
      </c>
      <c r="H6796" s="18">
        <v>14.523045915248078</v>
      </c>
      <c r="I6796" s="18">
        <v>35.106620341301642</v>
      </c>
      <c r="J6796" s="18">
        <v>27.531514074935547</v>
      </c>
      <c r="K6796" s="18">
        <v>37.361865583762857</v>
      </c>
      <c r="L6796" s="18">
        <v>100</v>
      </c>
      <c r="M6796" s="26">
        <v>2.9510745136161431</v>
      </c>
      <c r="N6796" s="27">
        <v>48.776862840403581</v>
      </c>
    </row>
    <row r="6797" spans="1:14" ht="15.95" customHeight="1" x14ac:dyDescent="0.2">
      <c r="A6797" s="48" t="s">
        <v>23</v>
      </c>
      <c r="B6797" s="5" t="s">
        <v>24</v>
      </c>
      <c r="C6797" s="17" t="s">
        <v>63</v>
      </c>
      <c r="D6797" s="18">
        <v>0</v>
      </c>
      <c r="E6797" s="18">
        <v>0</v>
      </c>
      <c r="F6797" s="18">
        <v>0</v>
      </c>
      <c r="G6797" s="18">
        <v>100</v>
      </c>
      <c r="H6797" s="18">
        <v>0</v>
      </c>
      <c r="I6797" s="18">
        <v>0</v>
      </c>
      <c r="J6797" s="18">
        <v>0</v>
      </c>
      <c r="K6797" s="18">
        <v>100</v>
      </c>
      <c r="L6797" s="18">
        <v>100</v>
      </c>
      <c r="M6797" s="26">
        <v>4</v>
      </c>
      <c r="N6797" s="27">
        <v>75</v>
      </c>
    </row>
    <row r="6798" spans="1:14" ht="15.95" customHeight="1" x14ac:dyDescent="0.2">
      <c r="A6798" s="48"/>
      <c r="B6798" s="5" t="s">
        <v>25</v>
      </c>
      <c r="C6798" s="17" t="s">
        <v>63</v>
      </c>
      <c r="D6798" s="18">
        <v>51.213695475187428</v>
      </c>
      <c r="E6798" s="18">
        <v>48.786304524812579</v>
      </c>
      <c r="F6798" s="18">
        <v>0</v>
      </c>
      <c r="G6798" s="18">
        <v>0</v>
      </c>
      <c r="H6798" s="18">
        <v>0</v>
      </c>
      <c r="I6798" s="18">
        <v>100</v>
      </c>
      <c r="J6798" s="18">
        <v>0</v>
      </c>
      <c r="K6798" s="18">
        <v>0</v>
      </c>
      <c r="L6798" s="18">
        <v>100</v>
      </c>
      <c r="M6798" s="26">
        <v>1.4878630452481256</v>
      </c>
      <c r="N6798" s="27">
        <v>12.196576131203145</v>
      </c>
    </row>
    <row r="6799" spans="1:14" ht="15.95" customHeight="1" x14ac:dyDescent="0.2">
      <c r="A6799" s="48"/>
      <c r="B6799" s="5" t="s">
        <v>26</v>
      </c>
      <c r="C6799" s="17" t="s">
        <v>158</v>
      </c>
      <c r="D6799" s="18">
        <v>12.795325331343783</v>
      </c>
      <c r="E6799" s="18">
        <v>12.795325331343783</v>
      </c>
      <c r="F6799" s="18">
        <v>30.477139888185643</v>
      </c>
      <c r="G6799" s="18">
        <v>43.932209449126802</v>
      </c>
      <c r="H6799" s="18">
        <v>0</v>
      </c>
      <c r="I6799" s="18">
        <v>25.590650662687565</v>
      </c>
      <c r="J6799" s="18">
        <v>30.477139888185643</v>
      </c>
      <c r="K6799" s="18">
        <v>43.932209449126802</v>
      </c>
      <c r="L6799" s="18">
        <v>100</v>
      </c>
      <c r="M6799" s="26">
        <v>3.0554623345509544</v>
      </c>
      <c r="N6799" s="27">
        <v>51.386558363773865</v>
      </c>
    </row>
    <row r="6800" spans="1:14" ht="15.95" customHeight="1" x14ac:dyDescent="0.2">
      <c r="A6800" s="48"/>
      <c r="B6800" s="5" t="s">
        <v>27</v>
      </c>
      <c r="C6800" s="17" t="s">
        <v>341</v>
      </c>
      <c r="D6800" s="18">
        <v>21.402056344889843</v>
      </c>
      <c r="E6800" s="18">
        <v>19.128325045500173</v>
      </c>
      <c r="F6800" s="18">
        <v>33.054299510025871</v>
      </c>
      <c r="G6800" s="18">
        <v>23.744660182340461</v>
      </c>
      <c r="H6800" s="18">
        <v>2.6706589172436859</v>
      </c>
      <c r="I6800" s="18">
        <v>40.530381390390019</v>
      </c>
      <c r="J6800" s="18">
        <v>33.054299510025871</v>
      </c>
      <c r="K6800" s="18">
        <v>26.415319099584149</v>
      </c>
      <c r="L6800" s="18">
        <v>100</v>
      </c>
      <c r="M6800" s="26">
        <v>2.6715354028154805</v>
      </c>
      <c r="N6800" s="27">
        <v>41.788385070386987</v>
      </c>
    </row>
    <row r="6801" spans="1:14" ht="15.95" customHeight="1" x14ac:dyDescent="0.2">
      <c r="A6801" s="48"/>
      <c r="B6801" s="5" t="s">
        <v>28</v>
      </c>
      <c r="C6801" s="17" t="s">
        <v>342</v>
      </c>
      <c r="D6801" s="18">
        <v>4.6932045029027609</v>
      </c>
      <c r="E6801" s="18">
        <v>18.334997237772168</v>
      </c>
      <c r="F6801" s="18">
        <v>33.542261052445504</v>
      </c>
      <c r="G6801" s="18">
        <v>32.159794540310124</v>
      </c>
      <c r="H6801" s="18">
        <v>11.269742666569456</v>
      </c>
      <c r="I6801" s="18">
        <v>23.028201740674934</v>
      </c>
      <c r="J6801" s="18">
        <v>33.542261052445504</v>
      </c>
      <c r="K6801" s="18">
        <v>43.429537206879573</v>
      </c>
      <c r="L6801" s="18">
        <v>100</v>
      </c>
      <c r="M6801" s="26">
        <v>3.2697787362987136</v>
      </c>
      <c r="N6801" s="27">
        <v>56.744468407467814</v>
      </c>
    </row>
    <row r="6802" spans="1:14" ht="15.95" customHeight="1" x14ac:dyDescent="0.2">
      <c r="A6802" s="48"/>
      <c r="B6802" s="5" t="s">
        <v>29</v>
      </c>
      <c r="C6802" s="17" t="s">
        <v>343</v>
      </c>
      <c r="D6802" s="18">
        <v>7.7202334793627685</v>
      </c>
      <c r="E6802" s="18">
        <v>17.230793098343046</v>
      </c>
      <c r="F6802" s="18">
        <v>37.927317321886342</v>
      </c>
      <c r="G6802" s="18">
        <v>30.030809142370511</v>
      </c>
      <c r="H6802" s="18">
        <v>7.0908469580372735</v>
      </c>
      <c r="I6802" s="18">
        <v>24.9510265777058</v>
      </c>
      <c r="J6802" s="18">
        <v>37.927317321886342</v>
      </c>
      <c r="K6802" s="18">
        <v>37.121656100407783</v>
      </c>
      <c r="L6802" s="18">
        <v>100</v>
      </c>
      <c r="M6802" s="26">
        <v>3.1154124300137651</v>
      </c>
      <c r="N6802" s="27">
        <v>52.885310750344132</v>
      </c>
    </row>
    <row r="6803" spans="1:14" ht="15.95" customHeight="1" x14ac:dyDescent="0.2">
      <c r="A6803" s="48"/>
      <c r="B6803" s="5" t="s">
        <v>30</v>
      </c>
      <c r="C6803" s="17" t="s">
        <v>114</v>
      </c>
      <c r="D6803" s="18">
        <v>0</v>
      </c>
      <c r="E6803" s="18">
        <v>0</v>
      </c>
      <c r="F6803" s="18">
        <v>0</v>
      </c>
      <c r="G6803" s="18">
        <v>0</v>
      </c>
      <c r="H6803" s="18">
        <v>0</v>
      </c>
      <c r="I6803" s="18">
        <v>0</v>
      </c>
      <c r="J6803" s="18">
        <v>0</v>
      </c>
      <c r="K6803" s="18">
        <v>0</v>
      </c>
      <c r="L6803" s="18">
        <v>0</v>
      </c>
      <c r="M6803" s="24"/>
      <c r="N6803" s="28"/>
    </row>
    <row r="6804" spans="1:14" ht="15.95" customHeight="1" x14ac:dyDescent="0.2">
      <c r="A6804" s="48"/>
      <c r="B6804" s="5" t="s">
        <v>31</v>
      </c>
      <c r="C6804" s="17" t="s">
        <v>114</v>
      </c>
      <c r="D6804" s="18">
        <v>0</v>
      </c>
      <c r="E6804" s="18">
        <v>0</v>
      </c>
      <c r="F6804" s="18">
        <v>0</v>
      </c>
      <c r="G6804" s="18">
        <v>0</v>
      </c>
      <c r="H6804" s="18">
        <v>0</v>
      </c>
      <c r="I6804" s="18">
        <v>0</v>
      </c>
      <c r="J6804" s="18">
        <v>0</v>
      </c>
      <c r="K6804" s="18">
        <v>0</v>
      </c>
      <c r="L6804" s="18">
        <v>0</v>
      </c>
      <c r="M6804" s="24"/>
      <c r="N6804" s="28"/>
    </row>
    <row r="6805" spans="1:14" ht="15.95" customHeight="1" x14ac:dyDescent="0.2">
      <c r="A6805" s="48" t="s">
        <v>32</v>
      </c>
      <c r="B6805" s="5" t="s">
        <v>33</v>
      </c>
      <c r="C6805" s="17" t="s">
        <v>344</v>
      </c>
      <c r="D6805" s="18">
        <v>20.596707379760662</v>
      </c>
      <c r="E6805" s="18">
        <v>27.373583537257986</v>
      </c>
      <c r="F6805" s="18">
        <v>35.325001270349695</v>
      </c>
      <c r="G6805" s="18">
        <v>16.158866658544689</v>
      </c>
      <c r="H6805" s="18">
        <v>0.54584115408698752</v>
      </c>
      <c r="I6805" s="18">
        <v>47.970290917018652</v>
      </c>
      <c r="J6805" s="18">
        <v>35.325001270349695</v>
      </c>
      <c r="K6805" s="18">
        <v>16.704707812631675</v>
      </c>
      <c r="L6805" s="18">
        <v>100</v>
      </c>
      <c r="M6805" s="26">
        <v>2.4868355066993937</v>
      </c>
      <c r="N6805" s="27">
        <v>37.170887667484848</v>
      </c>
    </row>
    <row r="6806" spans="1:14" ht="15.95" customHeight="1" x14ac:dyDescent="0.2">
      <c r="A6806" s="48"/>
      <c r="B6806" s="5" t="s">
        <v>34</v>
      </c>
      <c r="C6806" s="17" t="s">
        <v>176</v>
      </c>
      <c r="D6806" s="18">
        <v>9.8477295625637264</v>
      </c>
      <c r="E6806" s="18">
        <v>5.8428560114984318</v>
      </c>
      <c r="F6806" s="18">
        <v>44.980001509103062</v>
      </c>
      <c r="G6806" s="18">
        <v>34.782293368572589</v>
      </c>
      <c r="H6806" s="18">
        <v>4.5471195482621383</v>
      </c>
      <c r="I6806" s="18">
        <v>15.690585574062155</v>
      </c>
      <c r="J6806" s="18">
        <v>44.980001509103062</v>
      </c>
      <c r="K6806" s="18">
        <v>39.329412916834727</v>
      </c>
      <c r="L6806" s="18">
        <v>100</v>
      </c>
      <c r="M6806" s="26">
        <v>3.1833821732847096</v>
      </c>
      <c r="N6806" s="27">
        <v>54.584554332117747</v>
      </c>
    </row>
    <row r="6807" spans="1:14" ht="15.95" customHeight="1" x14ac:dyDescent="0.2">
      <c r="A6807" s="48"/>
      <c r="B6807" s="5" t="s">
        <v>35</v>
      </c>
      <c r="C6807" s="17" t="s">
        <v>345</v>
      </c>
      <c r="D6807" s="18">
        <v>8.6854250079022073</v>
      </c>
      <c r="E6807" s="18">
        <v>15.808750482814867</v>
      </c>
      <c r="F6807" s="18">
        <v>34.476593442950417</v>
      </c>
      <c r="G6807" s="18">
        <v>31.341156202842875</v>
      </c>
      <c r="H6807" s="18">
        <v>9.6880748634896765</v>
      </c>
      <c r="I6807" s="18">
        <v>24.494175490717069</v>
      </c>
      <c r="J6807" s="18">
        <v>34.476593442950417</v>
      </c>
      <c r="K6807" s="18">
        <v>41.029231066332542</v>
      </c>
      <c r="L6807" s="18">
        <v>100</v>
      </c>
      <c r="M6807" s="26">
        <v>3.1753770543120301</v>
      </c>
      <c r="N6807" s="27">
        <v>54.384426357800706</v>
      </c>
    </row>
    <row r="6808" spans="1:14" ht="15.95" customHeight="1" x14ac:dyDescent="0.2">
      <c r="A6808" s="48"/>
      <c r="B6808" s="5" t="s">
        <v>36</v>
      </c>
      <c r="C6808" s="17" t="s">
        <v>346</v>
      </c>
      <c r="D6808" s="18">
        <v>7.1213577717515744</v>
      </c>
      <c r="E6808" s="18">
        <v>14.827652049844243</v>
      </c>
      <c r="F6808" s="18">
        <v>31.795610765407119</v>
      </c>
      <c r="G6808" s="18">
        <v>35.417689066562957</v>
      </c>
      <c r="H6808" s="18">
        <v>10.837690346434165</v>
      </c>
      <c r="I6808" s="18">
        <v>21.949009821595823</v>
      </c>
      <c r="J6808" s="18">
        <v>31.795610765407119</v>
      </c>
      <c r="K6808" s="18">
        <v>46.255379412997122</v>
      </c>
      <c r="L6808" s="18">
        <v>100</v>
      </c>
      <c r="M6808" s="26">
        <v>3.2802270216608393</v>
      </c>
      <c r="N6808" s="27">
        <v>57.005675541520951</v>
      </c>
    </row>
    <row r="6809" spans="1:14" ht="15.95" customHeight="1" x14ac:dyDescent="0.2">
      <c r="A6809" s="48"/>
      <c r="B6809" s="5" t="s">
        <v>37</v>
      </c>
      <c r="C6809" s="17" t="s">
        <v>148</v>
      </c>
      <c r="D6809" s="18">
        <v>2.8886033148122987</v>
      </c>
      <c r="E6809" s="18">
        <v>13.047510123882997</v>
      </c>
      <c r="F6809" s="18">
        <v>40.64273872455405</v>
      </c>
      <c r="G6809" s="18">
        <v>37.830063834275933</v>
      </c>
      <c r="H6809" s="18">
        <v>5.5910840024747079</v>
      </c>
      <c r="I6809" s="18">
        <v>15.936113438695296</v>
      </c>
      <c r="J6809" s="18">
        <v>40.64273872455405</v>
      </c>
      <c r="K6809" s="18">
        <v>43.421147836750649</v>
      </c>
      <c r="L6809" s="18">
        <v>100</v>
      </c>
      <c r="M6809" s="26">
        <v>3.3018751508571773</v>
      </c>
      <c r="N6809" s="27">
        <v>57.546878771429434</v>
      </c>
    </row>
    <row r="6810" spans="1:14" ht="15.95" customHeight="1" x14ac:dyDescent="0.2">
      <c r="A6810" s="48"/>
      <c r="B6810" s="5" t="s">
        <v>38</v>
      </c>
      <c r="C6810" s="17" t="s">
        <v>69</v>
      </c>
      <c r="D6810" s="18">
        <v>0</v>
      </c>
      <c r="E6810" s="18">
        <v>0</v>
      </c>
      <c r="F6810" s="18">
        <v>52.325149937223024</v>
      </c>
      <c r="G6810" s="18">
        <v>47.674850062776983</v>
      </c>
      <c r="H6810" s="18">
        <v>0</v>
      </c>
      <c r="I6810" s="18">
        <v>0</v>
      </c>
      <c r="J6810" s="18">
        <v>52.325149937223024</v>
      </c>
      <c r="K6810" s="18">
        <v>47.674850062776983</v>
      </c>
      <c r="L6810" s="18">
        <v>100</v>
      </c>
      <c r="M6810" s="26">
        <v>3.4767485006277696</v>
      </c>
      <c r="N6810" s="27">
        <v>61.918712515694246</v>
      </c>
    </row>
    <row r="6811" spans="1:14" ht="15.95" customHeight="1" x14ac:dyDescent="0.2">
      <c r="A6811" s="48"/>
      <c r="B6811" s="5" t="s">
        <v>39</v>
      </c>
      <c r="C6811" s="17" t="s">
        <v>121</v>
      </c>
      <c r="D6811" s="18">
        <v>0</v>
      </c>
      <c r="E6811" s="18">
        <v>0</v>
      </c>
      <c r="F6811" s="18">
        <v>72.367117566666835</v>
      </c>
      <c r="G6811" s="18">
        <v>27.632882433333162</v>
      </c>
      <c r="H6811" s="18">
        <v>0</v>
      </c>
      <c r="I6811" s="18">
        <v>0</v>
      </c>
      <c r="J6811" s="18">
        <v>72.367117566666835</v>
      </c>
      <c r="K6811" s="18">
        <v>27.632882433333162</v>
      </c>
      <c r="L6811" s="18">
        <v>100</v>
      </c>
      <c r="M6811" s="26">
        <v>3.2763288243333317</v>
      </c>
      <c r="N6811" s="27">
        <v>56.908220608333295</v>
      </c>
    </row>
    <row r="6812" spans="1:14" ht="15.95" customHeight="1" x14ac:dyDescent="0.2">
      <c r="A6812" s="48"/>
      <c r="B6812" s="5" t="s">
        <v>40</v>
      </c>
      <c r="C6812" s="17" t="s">
        <v>69</v>
      </c>
      <c r="D6812" s="18">
        <v>48.49707957113948</v>
      </c>
      <c r="E6812" s="18">
        <v>0</v>
      </c>
      <c r="F6812" s="18">
        <v>0</v>
      </c>
      <c r="G6812" s="18">
        <v>51.50292042886052</v>
      </c>
      <c r="H6812" s="18">
        <v>0</v>
      </c>
      <c r="I6812" s="18">
        <v>48.49707957113948</v>
      </c>
      <c r="J6812" s="18">
        <v>0</v>
      </c>
      <c r="K6812" s="18">
        <v>51.50292042886052</v>
      </c>
      <c r="L6812" s="18">
        <v>100</v>
      </c>
      <c r="M6812" s="26">
        <v>2.5450876128658155</v>
      </c>
      <c r="N6812" s="27">
        <v>38.627190321645386</v>
      </c>
    </row>
    <row r="6813" spans="1:14" ht="15.95" customHeight="1" x14ac:dyDescent="0.2">
      <c r="A6813" s="48"/>
      <c r="B6813" s="5" t="s">
        <v>41</v>
      </c>
      <c r="C6813" s="17" t="s">
        <v>121</v>
      </c>
      <c r="D6813" s="18">
        <v>0</v>
      </c>
      <c r="E6813" s="18">
        <v>100</v>
      </c>
      <c r="F6813" s="18">
        <v>0</v>
      </c>
      <c r="G6813" s="18">
        <v>0</v>
      </c>
      <c r="H6813" s="18">
        <v>0</v>
      </c>
      <c r="I6813" s="18">
        <v>100</v>
      </c>
      <c r="J6813" s="18">
        <v>0</v>
      </c>
      <c r="K6813" s="18">
        <v>0</v>
      </c>
      <c r="L6813" s="18">
        <v>100</v>
      </c>
      <c r="M6813" s="26">
        <v>2</v>
      </c>
      <c r="N6813" s="27">
        <v>25</v>
      </c>
    </row>
    <row r="6814" spans="1:14" ht="15.95" customHeight="1" x14ac:dyDescent="0.2">
      <c r="A6814" s="48"/>
      <c r="B6814" s="5" t="s">
        <v>42</v>
      </c>
      <c r="C6814" s="17" t="s">
        <v>114</v>
      </c>
      <c r="D6814" s="18">
        <v>0</v>
      </c>
      <c r="E6814" s="18">
        <v>0</v>
      </c>
      <c r="F6814" s="18">
        <v>0</v>
      </c>
      <c r="G6814" s="18">
        <v>0</v>
      </c>
      <c r="H6814" s="18">
        <v>0</v>
      </c>
      <c r="I6814" s="18">
        <v>0</v>
      </c>
      <c r="J6814" s="18">
        <v>0</v>
      </c>
      <c r="K6814" s="18">
        <v>0</v>
      </c>
      <c r="L6814" s="18">
        <v>0</v>
      </c>
      <c r="M6814" s="24"/>
      <c r="N6814" s="28"/>
    </row>
    <row r="6815" spans="1:14" ht="15.95" customHeight="1" x14ac:dyDescent="0.2">
      <c r="A6815" s="48"/>
      <c r="B6815" s="5" t="s">
        <v>43</v>
      </c>
      <c r="C6815" s="17" t="s">
        <v>63</v>
      </c>
      <c r="D6815" s="18">
        <v>0</v>
      </c>
      <c r="E6815" s="18">
        <v>100</v>
      </c>
      <c r="F6815" s="18">
        <v>0</v>
      </c>
      <c r="G6815" s="18">
        <v>0</v>
      </c>
      <c r="H6815" s="18">
        <v>0</v>
      </c>
      <c r="I6815" s="18">
        <v>100</v>
      </c>
      <c r="J6815" s="18">
        <v>0</v>
      </c>
      <c r="K6815" s="18">
        <v>0</v>
      </c>
      <c r="L6815" s="18">
        <v>100</v>
      </c>
      <c r="M6815" s="26">
        <v>2</v>
      </c>
      <c r="N6815" s="27">
        <v>25</v>
      </c>
    </row>
    <row r="6816" spans="1:14" ht="15.95" customHeight="1" x14ac:dyDescent="0.2">
      <c r="A6816" s="48" t="s">
        <v>44</v>
      </c>
      <c r="B6816" s="5" t="s">
        <v>33</v>
      </c>
      <c r="C6816" s="17" t="s">
        <v>63</v>
      </c>
      <c r="D6816" s="18">
        <v>0</v>
      </c>
      <c r="E6816" s="18">
        <v>0</v>
      </c>
      <c r="F6816" s="18">
        <v>100</v>
      </c>
      <c r="G6816" s="18">
        <v>0</v>
      </c>
      <c r="H6816" s="18">
        <v>0</v>
      </c>
      <c r="I6816" s="18">
        <v>0</v>
      </c>
      <c r="J6816" s="18">
        <v>100</v>
      </c>
      <c r="K6816" s="18">
        <v>0</v>
      </c>
      <c r="L6816" s="18">
        <v>100</v>
      </c>
      <c r="M6816" s="26">
        <v>3</v>
      </c>
      <c r="N6816" s="27">
        <v>50</v>
      </c>
    </row>
    <row r="6817" spans="1:14" ht="15.95" customHeight="1" x14ac:dyDescent="0.2">
      <c r="A6817" s="48"/>
      <c r="B6817" s="5" t="s">
        <v>34</v>
      </c>
      <c r="C6817" s="17" t="s">
        <v>183</v>
      </c>
      <c r="D6817" s="18">
        <v>11.446623270087629</v>
      </c>
      <c r="E6817" s="18">
        <v>9.6735392701544978</v>
      </c>
      <c r="F6817" s="18">
        <v>43.386394704727579</v>
      </c>
      <c r="G6817" s="18">
        <v>35.49344275503028</v>
      </c>
      <c r="H6817" s="18">
        <v>0</v>
      </c>
      <c r="I6817" s="18">
        <v>21.120162540242127</v>
      </c>
      <c r="J6817" s="18">
        <v>43.386394704727579</v>
      </c>
      <c r="K6817" s="18">
        <v>35.49344275503028</v>
      </c>
      <c r="L6817" s="18">
        <v>100</v>
      </c>
      <c r="M6817" s="26">
        <v>3.0292665694470058</v>
      </c>
      <c r="N6817" s="27">
        <v>50.731664236175142</v>
      </c>
    </row>
    <row r="6818" spans="1:14" ht="15.95" customHeight="1" x14ac:dyDescent="0.2">
      <c r="A6818" s="48"/>
      <c r="B6818" s="5" t="s">
        <v>35</v>
      </c>
      <c r="C6818" s="17" t="s">
        <v>347</v>
      </c>
      <c r="D6818" s="18">
        <v>18.465796897825822</v>
      </c>
      <c r="E6818" s="18">
        <v>17.47276437153003</v>
      </c>
      <c r="F6818" s="18">
        <v>38.483749294636425</v>
      </c>
      <c r="G6818" s="18">
        <v>21.091093985673925</v>
      </c>
      <c r="H6818" s="18">
        <v>4.4865954503337573</v>
      </c>
      <c r="I6818" s="18">
        <v>35.938561269355851</v>
      </c>
      <c r="J6818" s="18">
        <v>38.483749294636425</v>
      </c>
      <c r="K6818" s="18">
        <v>25.577689436007688</v>
      </c>
      <c r="L6818" s="18">
        <v>100</v>
      </c>
      <c r="M6818" s="26">
        <v>2.7565992671915986</v>
      </c>
      <c r="N6818" s="27">
        <v>43.914981679789939</v>
      </c>
    </row>
    <row r="6819" spans="1:14" ht="15.95" customHeight="1" x14ac:dyDescent="0.2">
      <c r="A6819" s="48"/>
      <c r="B6819" s="5" t="s">
        <v>36</v>
      </c>
      <c r="C6819" s="17" t="s">
        <v>348</v>
      </c>
      <c r="D6819" s="18">
        <v>15.725900665174548</v>
      </c>
      <c r="E6819" s="18">
        <v>22.544381563867503</v>
      </c>
      <c r="F6819" s="18">
        <v>33.438211121917099</v>
      </c>
      <c r="G6819" s="18">
        <v>25.356310416324735</v>
      </c>
      <c r="H6819" s="18">
        <v>2.9351962327161107</v>
      </c>
      <c r="I6819" s="18">
        <v>38.270282229042046</v>
      </c>
      <c r="J6819" s="18">
        <v>33.438211121917099</v>
      </c>
      <c r="K6819" s="18">
        <v>28.291506649040848</v>
      </c>
      <c r="L6819" s="18">
        <v>100</v>
      </c>
      <c r="M6819" s="26">
        <v>2.7723051998754036</v>
      </c>
      <c r="N6819" s="27">
        <v>44.307629996885083</v>
      </c>
    </row>
    <row r="6820" spans="1:14" ht="15.95" customHeight="1" x14ac:dyDescent="0.2">
      <c r="A6820" s="48"/>
      <c r="B6820" s="5" t="s">
        <v>37</v>
      </c>
      <c r="C6820" s="17" t="s">
        <v>75</v>
      </c>
      <c r="D6820" s="18">
        <v>4.5385659208061835</v>
      </c>
      <c r="E6820" s="18">
        <v>17.956654864790313</v>
      </c>
      <c r="F6820" s="18">
        <v>44.934485935840996</v>
      </c>
      <c r="G6820" s="18">
        <v>24.667281606605155</v>
      </c>
      <c r="H6820" s="18">
        <v>7.9030116719573247</v>
      </c>
      <c r="I6820" s="18">
        <v>22.495220785596498</v>
      </c>
      <c r="J6820" s="18">
        <v>44.934485935840996</v>
      </c>
      <c r="K6820" s="18">
        <v>32.570293278562481</v>
      </c>
      <c r="L6820" s="18">
        <v>100</v>
      </c>
      <c r="M6820" s="26">
        <v>3.1343951824411715</v>
      </c>
      <c r="N6820" s="27">
        <v>53.359879561029267</v>
      </c>
    </row>
    <row r="6821" spans="1:14" ht="15.95" customHeight="1" x14ac:dyDescent="0.2">
      <c r="A6821" s="48"/>
      <c r="B6821" s="5" t="s">
        <v>38</v>
      </c>
      <c r="C6821" s="17" t="s">
        <v>349</v>
      </c>
      <c r="D6821" s="18">
        <v>0.79195692886970726</v>
      </c>
      <c r="E6821" s="18">
        <v>8.6466310347522146</v>
      </c>
      <c r="F6821" s="18">
        <v>44.516027034480807</v>
      </c>
      <c r="G6821" s="18">
        <v>35.318992309827863</v>
      </c>
      <c r="H6821" s="18">
        <v>10.726392692069405</v>
      </c>
      <c r="I6821" s="18">
        <v>9.4385879636219201</v>
      </c>
      <c r="J6821" s="18">
        <v>44.516027034480807</v>
      </c>
      <c r="K6821" s="18">
        <v>46.045385001897266</v>
      </c>
      <c r="L6821" s="18">
        <v>100</v>
      </c>
      <c r="M6821" s="26">
        <v>3.4654123280147511</v>
      </c>
      <c r="N6821" s="27">
        <v>61.635308200368783</v>
      </c>
    </row>
    <row r="6822" spans="1:14" ht="15.95" customHeight="1" x14ac:dyDescent="0.2">
      <c r="A6822" s="48"/>
      <c r="B6822" s="5" t="s">
        <v>39</v>
      </c>
      <c r="C6822" s="17" t="s">
        <v>123</v>
      </c>
      <c r="D6822" s="18">
        <v>1.6428535964207212</v>
      </c>
      <c r="E6822" s="18">
        <v>18.550838680699204</v>
      </c>
      <c r="F6822" s="18">
        <v>34.542944721030636</v>
      </c>
      <c r="G6822" s="18">
        <v>36.782986456276518</v>
      </c>
      <c r="H6822" s="18">
        <v>8.4803765455728541</v>
      </c>
      <c r="I6822" s="18">
        <v>20.193692277119922</v>
      </c>
      <c r="J6822" s="18">
        <v>34.542944721030636</v>
      </c>
      <c r="K6822" s="18">
        <v>45.263363001849363</v>
      </c>
      <c r="L6822" s="18">
        <v>100</v>
      </c>
      <c r="M6822" s="26">
        <v>3.319071936738816</v>
      </c>
      <c r="N6822" s="27">
        <v>57.976798418470409</v>
      </c>
    </row>
    <row r="6823" spans="1:14" ht="15.95" customHeight="1" x14ac:dyDescent="0.2">
      <c r="A6823" s="48"/>
      <c r="B6823" s="5" t="s">
        <v>40</v>
      </c>
      <c r="C6823" s="17" t="s">
        <v>178</v>
      </c>
      <c r="D6823" s="18">
        <v>13.365168106258125</v>
      </c>
      <c r="E6823" s="18">
        <v>10.869682598660646</v>
      </c>
      <c r="F6823" s="18">
        <v>23.221274116441297</v>
      </c>
      <c r="G6823" s="18">
        <v>46.566628156554422</v>
      </c>
      <c r="H6823" s="18">
        <v>5.977247022085507</v>
      </c>
      <c r="I6823" s="18">
        <v>24.234850704918767</v>
      </c>
      <c r="J6823" s="18">
        <v>23.221274116441297</v>
      </c>
      <c r="K6823" s="18">
        <v>52.543875178639929</v>
      </c>
      <c r="L6823" s="18">
        <v>100</v>
      </c>
      <c r="M6823" s="26">
        <v>3.2092110338954853</v>
      </c>
      <c r="N6823" s="27">
        <v>55.230275847387126</v>
      </c>
    </row>
    <row r="6824" spans="1:14" ht="15.95" customHeight="1" x14ac:dyDescent="0.2">
      <c r="A6824" s="48"/>
      <c r="B6824" s="5" t="s">
        <v>41</v>
      </c>
      <c r="C6824" s="17" t="s">
        <v>152</v>
      </c>
      <c r="D6824" s="18">
        <v>15.52132489894715</v>
      </c>
      <c r="E6824" s="18">
        <v>25.658632938070546</v>
      </c>
      <c r="F6824" s="18">
        <v>24.88220780952458</v>
      </c>
      <c r="G6824" s="18">
        <v>27.388419034728166</v>
      </c>
      <c r="H6824" s="18">
        <v>6.5494153187295501</v>
      </c>
      <c r="I6824" s="18">
        <v>41.179957837017696</v>
      </c>
      <c r="J6824" s="18">
        <v>24.88220780952458</v>
      </c>
      <c r="K6824" s="18">
        <v>33.93783435345771</v>
      </c>
      <c r="L6824" s="18">
        <v>100</v>
      </c>
      <c r="M6824" s="26">
        <v>2.8378596693622238</v>
      </c>
      <c r="N6824" s="27">
        <v>45.946491734055598</v>
      </c>
    </row>
    <row r="6825" spans="1:14" ht="15.95" customHeight="1" x14ac:dyDescent="0.2">
      <c r="A6825" s="48"/>
      <c r="B6825" s="5" t="s">
        <v>42</v>
      </c>
      <c r="C6825" s="17" t="s">
        <v>156</v>
      </c>
      <c r="D6825" s="18">
        <v>25.007125804641873</v>
      </c>
      <c r="E6825" s="18">
        <v>26.061285280356515</v>
      </c>
      <c r="F6825" s="18">
        <v>26.084409399129711</v>
      </c>
      <c r="G6825" s="18">
        <v>8.9766988397511032</v>
      </c>
      <c r="H6825" s="18">
        <v>13.870480676120813</v>
      </c>
      <c r="I6825" s="18">
        <v>51.068411084998388</v>
      </c>
      <c r="J6825" s="18">
        <v>26.084409399129711</v>
      </c>
      <c r="K6825" s="18">
        <v>22.847179515871915</v>
      </c>
      <c r="L6825" s="18">
        <v>100</v>
      </c>
      <c r="M6825" s="26">
        <v>2.6064212330235246</v>
      </c>
      <c r="N6825" s="27">
        <v>40.160530825588118</v>
      </c>
    </row>
    <row r="6826" spans="1:14" ht="15.95" customHeight="1" x14ac:dyDescent="0.2">
      <c r="A6826" s="48"/>
      <c r="B6826" s="5" t="s">
        <v>43</v>
      </c>
      <c r="C6826" s="17" t="s">
        <v>148</v>
      </c>
      <c r="D6826" s="18">
        <v>35.195322204821004</v>
      </c>
      <c r="E6826" s="18">
        <v>29.267609833035209</v>
      </c>
      <c r="F6826" s="18">
        <v>23.593420104706617</v>
      </c>
      <c r="G6826" s="18">
        <v>8.3735793530875835</v>
      </c>
      <c r="H6826" s="18">
        <v>3.5700685043496097</v>
      </c>
      <c r="I6826" s="18">
        <v>64.462932037856206</v>
      </c>
      <c r="J6826" s="18">
        <v>23.593420104706617</v>
      </c>
      <c r="K6826" s="18">
        <v>11.943647857437194</v>
      </c>
      <c r="L6826" s="18">
        <v>100</v>
      </c>
      <c r="M6826" s="26">
        <v>2.158554621191096</v>
      </c>
      <c r="N6826" s="27">
        <v>28.963865529777408</v>
      </c>
    </row>
    <row r="6827" spans="1:14" ht="15.95" customHeight="1" x14ac:dyDescent="0.2">
      <c r="A6827" s="48" t="s">
        <v>333</v>
      </c>
      <c r="B6827" s="5" t="s">
        <v>163</v>
      </c>
      <c r="C6827" s="17" t="s">
        <v>69</v>
      </c>
      <c r="D6827" s="18">
        <v>0</v>
      </c>
      <c r="E6827" s="18">
        <v>0</v>
      </c>
      <c r="F6827" s="18">
        <v>35.390515808048598</v>
      </c>
      <c r="G6827" s="18">
        <v>64.60948419195141</v>
      </c>
      <c r="H6827" s="18">
        <v>0</v>
      </c>
      <c r="I6827" s="18">
        <v>0</v>
      </c>
      <c r="J6827" s="18">
        <v>35.390515808048598</v>
      </c>
      <c r="K6827" s="18">
        <v>64.60948419195141</v>
      </c>
      <c r="L6827" s="18">
        <v>100</v>
      </c>
      <c r="M6827" s="26">
        <v>3.6460948419195143</v>
      </c>
      <c r="N6827" s="27">
        <v>66.152371047987856</v>
      </c>
    </row>
    <row r="6828" spans="1:14" ht="15.95" customHeight="1" x14ac:dyDescent="0.2">
      <c r="A6828" s="48"/>
      <c r="B6828" s="5" t="s">
        <v>164</v>
      </c>
      <c r="C6828" s="17" t="s">
        <v>64</v>
      </c>
      <c r="D6828" s="18">
        <v>0</v>
      </c>
      <c r="E6828" s="18">
        <v>0</v>
      </c>
      <c r="F6828" s="18">
        <v>0</v>
      </c>
      <c r="G6828" s="18">
        <v>100</v>
      </c>
      <c r="H6828" s="18">
        <v>0</v>
      </c>
      <c r="I6828" s="18">
        <v>0</v>
      </c>
      <c r="J6828" s="18">
        <v>0</v>
      </c>
      <c r="K6828" s="18">
        <v>100</v>
      </c>
      <c r="L6828" s="18">
        <v>100</v>
      </c>
      <c r="M6828" s="26">
        <v>4</v>
      </c>
      <c r="N6828" s="27">
        <v>75</v>
      </c>
    </row>
    <row r="6829" spans="1:14" ht="15.95" customHeight="1" x14ac:dyDescent="0.2">
      <c r="A6829" s="48"/>
      <c r="B6829" s="5" t="s">
        <v>165</v>
      </c>
      <c r="C6829" s="17" t="s">
        <v>171</v>
      </c>
      <c r="D6829" s="18">
        <v>0</v>
      </c>
      <c r="E6829" s="18">
        <v>0</v>
      </c>
      <c r="F6829" s="18">
        <v>26.824129729299383</v>
      </c>
      <c r="G6829" s="18">
        <v>52.595393295687934</v>
      </c>
      <c r="H6829" s="18">
        <v>20.580476975012697</v>
      </c>
      <c r="I6829" s="18">
        <v>0</v>
      </c>
      <c r="J6829" s="18">
        <v>26.824129729299383</v>
      </c>
      <c r="K6829" s="18">
        <v>73.175870270700642</v>
      </c>
      <c r="L6829" s="18">
        <v>100</v>
      </c>
      <c r="M6829" s="26">
        <v>3.9375634724571333</v>
      </c>
      <c r="N6829" s="27">
        <v>73.439086811428297</v>
      </c>
    </row>
    <row r="6830" spans="1:14" ht="15.95" customHeight="1" x14ac:dyDescent="0.2">
      <c r="A6830" s="48"/>
      <c r="B6830" s="5" t="s">
        <v>166</v>
      </c>
      <c r="C6830" s="17" t="s">
        <v>121</v>
      </c>
      <c r="D6830" s="18">
        <v>0</v>
      </c>
      <c r="E6830" s="18">
        <v>19.593629463954304</v>
      </c>
      <c r="F6830" s="18">
        <v>0</v>
      </c>
      <c r="G6830" s="18">
        <v>80.406370536045713</v>
      </c>
      <c r="H6830" s="18">
        <v>0</v>
      </c>
      <c r="I6830" s="18">
        <v>19.593629463954304</v>
      </c>
      <c r="J6830" s="18">
        <v>0</v>
      </c>
      <c r="K6830" s="18">
        <v>80.406370536045713</v>
      </c>
      <c r="L6830" s="18">
        <v>100</v>
      </c>
      <c r="M6830" s="26">
        <v>3.6081274107209138</v>
      </c>
      <c r="N6830" s="27">
        <v>65.20318526802285</v>
      </c>
    </row>
    <row r="6831" spans="1:14" ht="15.95" customHeight="1" x14ac:dyDescent="0.2">
      <c r="A6831" s="48"/>
      <c r="B6831" s="5" t="s">
        <v>167</v>
      </c>
      <c r="C6831" s="17" t="s">
        <v>172</v>
      </c>
      <c r="D6831" s="18">
        <v>4.1356736248906882</v>
      </c>
      <c r="E6831" s="18">
        <v>11.732904642313816</v>
      </c>
      <c r="F6831" s="18">
        <v>29.768354032818472</v>
      </c>
      <c r="G6831" s="18">
        <v>40.499358097348562</v>
      </c>
      <c r="H6831" s="18">
        <v>13.863709602628447</v>
      </c>
      <c r="I6831" s="18">
        <v>15.8685782672045</v>
      </c>
      <c r="J6831" s="18">
        <v>29.768354032818472</v>
      </c>
      <c r="K6831" s="18">
        <v>54.363067699977016</v>
      </c>
      <c r="L6831" s="18">
        <v>100</v>
      </c>
      <c r="M6831" s="26">
        <v>3.4822252541051038</v>
      </c>
      <c r="N6831" s="27">
        <v>62.05563135262755</v>
      </c>
    </row>
    <row r="6832" spans="1:14" ht="15.95" customHeight="1" x14ac:dyDescent="0.2">
      <c r="A6832" s="48"/>
      <c r="B6832" s="5" t="s">
        <v>168</v>
      </c>
      <c r="C6832" s="17" t="s">
        <v>173</v>
      </c>
      <c r="D6832" s="18">
        <v>15.192385602433633</v>
      </c>
      <c r="E6832" s="18">
        <v>22.504430726278315</v>
      </c>
      <c r="F6832" s="18">
        <v>39.461599868462692</v>
      </c>
      <c r="G6832" s="18">
        <v>21.259411879997995</v>
      </c>
      <c r="H6832" s="18">
        <v>1.5821719228276121</v>
      </c>
      <c r="I6832" s="18">
        <v>37.696816328711932</v>
      </c>
      <c r="J6832" s="18">
        <v>39.461599868462692</v>
      </c>
      <c r="K6832" s="18">
        <v>22.841583802825607</v>
      </c>
      <c r="L6832" s="18">
        <v>100</v>
      </c>
      <c r="M6832" s="26">
        <v>2.7153455379450766</v>
      </c>
      <c r="N6832" s="27">
        <v>42.883638448626918</v>
      </c>
    </row>
    <row r="6833" spans="1:14" ht="15.95" customHeight="1" x14ac:dyDescent="0.2">
      <c r="A6833" s="49"/>
      <c r="B6833" s="6" t="s">
        <v>169</v>
      </c>
      <c r="C6833" s="19" t="s">
        <v>59</v>
      </c>
      <c r="D6833" s="20">
        <v>0</v>
      </c>
      <c r="E6833" s="20">
        <v>0</v>
      </c>
      <c r="F6833" s="20">
        <v>40.861502635506532</v>
      </c>
      <c r="G6833" s="20">
        <v>46.405623472348104</v>
      </c>
      <c r="H6833" s="20">
        <v>12.732873892145369</v>
      </c>
      <c r="I6833" s="20">
        <v>0</v>
      </c>
      <c r="J6833" s="20">
        <v>40.861502635506532</v>
      </c>
      <c r="K6833" s="20">
        <v>59.138497364493468</v>
      </c>
      <c r="L6833" s="20">
        <v>100</v>
      </c>
      <c r="M6833" s="31">
        <v>3.7187137125663883</v>
      </c>
      <c r="N6833" s="33">
        <v>67.967842814159724</v>
      </c>
    </row>
    <row r="6835" spans="1:14" ht="21" customHeight="1" x14ac:dyDescent="0.2">
      <c r="A6835" s="52" t="s">
        <v>463</v>
      </c>
      <c r="B6835" s="52"/>
      <c r="C6835" s="52"/>
      <c r="D6835" s="52"/>
      <c r="E6835" s="52"/>
      <c r="F6835" s="52"/>
      <c r="G6835" s="52"/>
      <c r="H6835" s="52"/>
      <c r="I6835" s="52"/>
      <c r="J6835" s="52"/>
      <c r="K6835" s="52"/>
      <c r="L6835" s="52"/>
      <c r="M6835" s="52"/>
      <c r="N6835" s="52"/>
    </row>
    <row r="6836" spans="1:14" ht="29.1" customHeight="1" x14ac:dyDescent="0.2">
      <c r="A6836" s="53" t="s">
        <v>0</v>
      </c>
      <c r="B6836" s="54"/>
      <c r="C6836" s="1" t="s">
        <v>2</v>
      </c>
      <c r="D6836" s="13" t="s">
        <v>452</v>
      </c>
      <c r="E6836" s="13" t="s">
        <v>453</v>
      </c>
      <c r="F6836" s="13" t="s">
        <v>454</v>
      </c>
      <c r="G6836" s="13" t="s">
        <v>455</v>
      </c>
      <c r="H6836" s="13" t="s">
        <v>456</v>
      </c>
      <c r="I6836" s="13" t="s">
        <v>457</v>
      </c>
      <c r="J6836" s="13" t="s">
        <v>211</v>
      </c>
      <c r="K6836" s="13" t="s">
        <v>458</v>
      </c>
      <c r="L6836" s="13" t="s">
        <v>0</v>
      </c>
      <c r="M6836" s="57" t="s">
        <v>213</v>
      </c>
      <c r="N6836" s="59" t="s">
        <v>214</v>
      </c>
    </row>
    <row r="6837" spans="1:14" ht="15.95" customHeight="1" x14ac:dyDescent="0.2">
      <c r="A6837" s="55"/>
      <c r="B6837" s="56"/>
      <c r="C6837" s="3" t="s">
        <v>0</v>
      </c>
      <c r="D6837" s="14" t="s">
        <v>4</v>
      </c>
      <c r="E6837" s="14" t="s">
        <v>4</v>
      </c>
      <c r="F6837" s="14" t="s">
        <v>4</v>
      </c>
      <c r="G6837" s="14" t="s">
        <v>4</v>
      </c>
      <c r="H6837" s="14" t="s">
        <v>4</v>
      </c>
      <c r="I6837" s="14" t="s">
        <v>4</v>
      </c>
      <c r="J6837" s="14" t="s">
        <v>4</v>
      </c>
      <c r="K6837" s="14" t="s">
        <v>4</v>
      </c>
      <c r="L6837" s="14" t="s">
        <v>3</v>
      </c>
      <c r="M6837" s="58"/>
      <c r="N6837" s="60"/>
    </row>
    <row r="6838" spans="1:14" ht="15.95" customHeight="1" x14ac:dyDescent="0.2">
      <c r="A6838" s="50" t="s">
        <v>5</v>
      </c>
      <c r="B6838" s="51"/>
      <c r="C6838" s="15" t="s">
        <v>334</v>
      </c>
      <c r="D6838" s="16">
        <v>18.147249479003431</v>
      </c>
      <c r="E6838" s="16">
        <v>21.23230803696547</v>
      </c>
      <c r="F6838" s="16">
        <v>34.19964869673359</v>
      </c>
      <c r="G6838" s="16">
        <v>22.021686059830994</v>
      </c>
      <c r="H6838" s="16">
        <v>4.3991077274667729</v>
      </c>
      <c r="I6838" s="16">
        <v>39.379557515968898</v>
      </c>
      <c r="J6838" s="16">
        <v>34.19964869673359</v>
      </c>
      <c r="K6838" s="16">
        <v>26.420793787297775</v>
      </c>
      <c r="L6838" s="16">
        <v>100</v>
      </c>
      <c r="M6838" s="21">
        <v>2.7329309451979231</v>
      </c>
      <c r="N6838" s="23">
        <v>43.323273629948069</v>
      </c>
    </row>
    <row r="6839" spans="1:14" ht="15.95" customHeight="1" x14ac:dyDescent="0.2">
      <c r="A6839" s="48" t="s">
        <v>6</v>
      </c>
      <c r="B6839" s="5" t="s">
        <v>7</v>
      </c>
      <c r="C6839" s="17" t="s">
        <v>335</v>
      </c>
      <c r="D6839" s="18">
        <v>14.865557090237669</v>
      </c>
      <c r="E6839" s="18">
        <v>18.635513295216583</v>
      </c>
      <c r="F6839" s="18">
        <v>33.936762963740414</v>
      </c>
      <c r="G6839" s="18">
        <v>25.669539740643941</v>
      </c>
      <c r="H6839" s="18">
        <v>6.8926269101614759</v>
      </c>
      <c r="I6839" s="18">
        <v>33.501070385454256</v>
      </c>
      <c r="J6839" s="18">
        <v>33.936762963740414</v>
      </c>
      <c r="K6839" s="18">
        <v>32.562166650805416</v>
      </c>
      <c r="L6839" s="18">
        <v>100</v>
      </c>
      <c r="M6839" s="26">
        <v>2.9108816608527501</v>
      </c>
      <c r="N6839" s="27">
        <v>47.772041521318755</v>
      </c>
    </row>
    <row r="6840" spans="1:14" ht="15.95" customHeight="1" x14ac:dyDescent="0.2">
      <c r="A6840" s="48"/>
      <c r="B6840" s="5" t="s">
        <v>8</v>
      </c>
      <c r="C6840" s="17" t="s">
        <v>336</v>
      </c>
      <c r="D6840" s="18">
        <v>19.383069443798163</v>
      </c>
      <c r="E6840" s="18">
        <v>22.210209194707499</v>
      </c>
      <c r="F6840" s="18">
        <v>34.298646225692977</v>
      </c>
      <c r="G6840" s="18">
        <v>20.647977048337079</v>
      </c>
      <c r="H6840" s="18">
        <v>3.4600980874646226</v>
      </c>
      <c r="I6840" s="18">
        <v>41.593278638505673</v>
      </c>
      <c r="J6840" s="18">
        <v>34.298646225692977</v>
      </c>
      <c r="K6840" s="18">
        <v>24.108075135801698</v>
      </c>
      <c r="L6840" s="18">
        <v>100</v>
      </c>
      <c r="M6840" s="26">
        <v>2.6659182514096251</v>
      </c>
      <c r="N6840" s="27">
        <v>41.647956285240681</v>
      </c>
    </row>
    <row r="6841" spans="1:14" ht="15.95" customHeight="1" x14ac:dyDescent="0.2">
      <c r="A6841" s="48" t="s">
        <v>9</v>
      </c>
      <c r="B6841" s="5" t="s">
        <v>10</v>
      </c>
      <c r="C6841" s="17" t="s">
        <v>155</v>
      </c>
      <c r="D6841" s="18">
        <v>17.342787982197635</v>
      </c>
      <c r="E6841" s="18">
        <v>21.089783389446087</v>
      </c>
      <c r="F6841" s="18">
        <v>26.106467413161738</v>
      </c>
      <c r="G6841" s="18">
        <v>30.796798963715904</v>
      </c>
      <c r="H6841" s="18">
        <v>4.6641622514786221</v>
      </c>
      <c r="I6841" s="18">
        <v>38.432571371643718</v>
      </c>
      <c r="J6841" s="18">
        <v>26.106467413161738</v>
      </c>
      <c r="K6841" s="18">
        <v>35.460961215194523</v>
      </c>
      <c r="L6841" s="18">
        <v>100</v>
      </c>
      <c r="M6841" s="26">
        <v>2.8434976411283173</v>
      </c>
      <c r="N6841" s="27">
        <v>46.087441028207934</v>
      </c>
    </row>
    <row r="6842" spans="1:14" ht="15.95" customHeight="1" x14ac:dyDescent="0.2">
      <c r="A6842" s="48"/>
      <c r="B6842" s="5" t="s">
        <v>11</v>
      </c>
      <c r="C6842" s="17" t="s">
        <v>175</v>
      </c>
      <c r="D6842" s="18">
        <v>6.9426697738370606</v>
      </c>
      <c r="E6842" s="18">
        <v>17.529745096680362</v>
      </c>
      <c r="F6842" s="18">
        <v>39.738497017906177</v>
      </c>
      <c r="G6842" s="18">
        <v>25.039636152708113</v>
      </c>
      <c r="H6842" s="18">
        <v>10.749451958868352</v>
      </c>
      <c r="I6842" s="18">
        <v>24.472414870517415</v>
      </c>
      <c r="J6842" s="18">
        <v>39.738497017906177</v>
      </c>
      <c r="K6842" s="18">
        <v>35.789088111576469</v>
      </c>
      <c r="L6842" s="18">
        <v>100</v>
      </c>
      <c r="M6842" s="26">
        <v>3.1512345542609048</v>
      </c>
      <c r="N6842" s="27">
        <v>53.7808638565226</v>
      </c>
    </row>
    <row r="6843" spans="1:14" ht="15.95" customHeight="1" x14ac:dyDescent="0.2">
      <c r="A6843" s="48"/>
      <c r="B6843" s="5" t="s">
        <v>12</v>
      </c>
      <c r="C6843" s="17" t="s">
        <v>197</v>
      </c>
      <c r="D6843" s="18">
        <v>10.343779656174799</v>
      </c>
      <c r="E6843" s="18">
        <v>26.843716624635235</v>
      </c>
      <c r="F6843" s="18">
        <v>34.365314990264864</v>
      </c>
      <c r="G6843" s="18">
        <v>24.019626400132299</v>
      </c>
      <c r="H6843" s="18">
        <v>4.4275623287929218</v>
      </c>
      <c r="I6843" s="18">
        <v>37.187496280810038</v>
      </c>
      <c r="J6843" s="18">
        <v>34.365314990264864</v>
      </c>
      <c r="K6843" s="18">
        <v>28.447188728925227</v>
      </c>
      <c r="L6843" s="18">
        <v>100</v>
      </c>
      <c r="M6843" s="26">
        <v>2.8534347512073324</v>
      </c>
      <c r="N6843" s="27">
        <v>46.335868780183333</v>
      </c>
    </row>
    <row r="6844" spans="1:14" ht="15.95" customHeight="1" x14ac:dyDescent="0.2">
      <c r="A6844" s="48"/>
      <c r="B6844" s="5" t="s">
        <v>13</v>
      </c>
      <c r="C6844" s="17" t="s">
        <v>337</v>
      </c>
      <c r="D6844" s="18">
        <v>15.106030343887719</v>
      </c>
      <c r="E6844" s="18">
        <v>21.79779819100915</v>
      </c>
      <c r="F6844" s="18">
        <v>41.750650590948098</v>
      </c>
      <c r="G6844" s="18">
        <v>17.987393132795436</v>
      </c>
      <c r="H6844" s="18">
        <v>3.3581277413595809</v>
      </c>
      <c r="I6844" s="18">
        <v>36.903828534896874</v>
      </c>
      <c r="J6844" s="18">
        <v>41.750650590948098</v>
      </c>
      <c r="K6844" s="18">
        <v>21.34552087415501</v>
      </c>
      <c r="L6844" s="18">
        <v>100</v>
      </c>
      <c r="M6844" s="26">
        <v>2.7269378973673009</v>
      </c>
      <c r="N6844" s="27">
        <v>43.173447434182521</v>
      </c>
    </row>
    <row r="6845" spans="1:14" ht="15.95" customHeight="1" x14ac:dyDescent="0.2">
      <c r="A6845" s="48"/>
      <c r="B6845" s="5" t="s">
        <v>14</v>
      </c>
      <c r="C6845" s="17" t="s">
        <v>338</v>
      </c>
      <c r="D6845" s="18">
        <v>30.440715478734621</v>
      </c>
      <c r="E6845" s="18">
        <v>20.467144686354033</v>
      </c>
      <c r="F6845" s="18">
        <v>28.460843590139305</v>
      </c>
      <c r="G6845" s="18">
        <v>20.631296244772031</v>
      </c>
      <c r="H6845" s="18">
        <v>0</v>
      </c>
      <c r="I6845" s="18">
        <v>50.907860165088678</v>
      </c>
      <c r="J6845" s="18">
        <v>28.460843590139305</v>
      </c>
      <c r="K6845" s="18">
        <v>20.631296244772031</v>
      </c>
      <c r="L6845" s="18">
        <v>100</v>
      </c>
      <c r="M6845" s="26">
        <v>2.3928272060094873</v>
      </c>
      <c r="N6845" s="27">
        <v>34.82068015023718</v>
      </c>
    </row>
    <row r="6846" spans="1:14" ht="15.95" customHeight="1" x14ac:dyDescent="0.2">
      <c r="A6846" s="48"/>
      <c r="B6846" s="5" t="s">
        <v>15</v>
      </c>
      <c r="C6846" s="17" t="s">
        <v>182</v>
      </c>
      <c r="D6846" s="18">
        <v>53.899271616259092</v>
      </c>
      <c r="E6846" s="18">
        <v>10.362737960630861</v>
      </c>
      <c r="F6846" s="18">
        <v>22.965421600417045</v>
      </c>
      <c r="G6846" s="18">
        <v>7.5305451768040657</v>
      </c>
      <c r="H6846" s="18">
        <v>5.242023645888934</v>
      </c>
      <c r="I6846" s="18">
        <v>64.262009576889952</v>
      </c>
      <c r="J6846" s="18">
        <v>22.965421600417045</v>
      </c>
      <c r="K6846" s="18">
        <v>12.772568822692998</v>
      </c>
      <c r="L6846" s="18">
        <v>100</v>
      </c>
      <c r="M6846" s="26">
        <v>1.9985331127543287</v>
      </c>
      <c r="N6846" s="27">
        <v>24.963327818858218</v>
      </c>
    </row>
    <row r="6847" spans="1:14" ht="15.95" customHeight="1" x14ac:dyDescent="0.2">
      <c r="A6847" s="48" t="s">
        <v>16</v>
      </c>
      <c r="B6847" s="5" t="s">
        <v>17</v>
      </c>
      <c r="C6847" s="17" t="s">
        <v>339</v>
      </c>
      <c r="D6847" s="18">
        <v>18.055384886993746</v>
      </c>
      <c r="E6847" s="18">
        <v>21.224740274626015</v>
      </c>
      <c r="F6847" s="18">
        <v>34.16083864015004</v>
      </c>
      <c r="G6847" s="18">
        <v>22.13691087094843</v>
      </c>
      <c r="H6847" s="18">
        <v>4.4221253272820391</v>
      </c>
      <c r="I6847" s="18">
        <v>39.280125161619765</v>
      </c>
      <c r="J6847" s="18">
        <v>34.16083864015004</v>
      </c>
      <c r="K6847" s="18">
        <v>26.559036198230473</v>
      </c>
      <c r="L6847" s="18">
        <v>100</v>
      </c>
      <c r="M6847" s="26">
        <v>2.7364565147689897</v>
      </c>
      <c r="N6847" s="27">
        <v>43.411412869224748</v>
      </c>
    </row>
    <row r="6848" spans="1:14" ht="15.95" customHeight="1" x14ac:dyDescent="0.2">
      <c r="A6848" s="48"/>
      <c r="B6848" s="5" t="s">
        <v>18</v>
      </c>
      <c r="C6848" s="17" t="s">
        <v>64</v>
      </c>
      <c r="D6848" s="18">
        <v>35.70434664959398</v>
      </c>
      <c r="E6848" s="18">
        <v>22.678653531471689</v>
      </c>
      <c r="F6848" s="18">
        <v>41.616999818934339</v>
      </c>
      <c r="G6848" s="18">
        <v>0</v>
      </c>
      <c r="H6848" s="18">
        <v>0</v>
      </c>
      <c r="I6848" s="18">
        <v>58.383000181065668</v>
      </c>
      <c r="J6848" s="18">
        <v>41.616999818934339</v>
      </c>
      <c r="K6848" s="18">
        <v>0</v>
      </c>
      <c r="L6848" s="18">
        <v>100</v>
      </c>
      <c r="M6848" s="26">
        <v>2.0591265316934035</v>
      </c>
      <c r="N6848" s="27">
        <v>26.478163292335093</v>
      </c>
    </row>
    <row r="6849" spans="1:14" ht="15.95" customHeight="1" x14ac:dyDescent="0.2">
      <c r="A6849" s="48" t="s">
        <v>19</v>
      </c>
      <c r="B6849" s="5" t="s">
        <v>20</v>
      </c>
      <c r="C6849" s="17" t="s">
        <v>340</v>
      </c>
      <c r="D6849" s="18">
        <v>13.438489265272471</v>
      </c>
      <c r="E6849" s="18">
        <v>15.892307917713367</v>
      </c>
      <c r="F6849" s="18">
        <v>47.403165135480037</v>
      </c>
      <c r="G6849" s="18">
        <v>21.629448237373744</v>
      </c>
      <c r="H6849" s="18">
        <v>1.6365894441604028</v>
      </c>
      <c r="I6849" s="18">
        <v>29.330797182985833</v>
      </c>
      <c r="J6849" s="18">
        <v>47.403165135480037</v>
      </c>
      <c r="K6849" s="18">
        <v>23.266037681534154</v>
      </c>
      <c r="L6849" s="18">
        <v>100</v>
      </c>
      <c r="M6849" s="26">
        <v>2.8213334067743623</v>
      </c>
      <c r="N6849" s="27">
        <v>45.533335169359034</v>
      </c>
    </row>
    <row r="6850" spans="1:14" ht="15.95" customHeight="1" x14ac:dyDescent="0.2">
      <c r="A6850" s="48"/>
      <c r="B6850" s="5" t="s">
        <v>21</v>
      </c>
      <c r="C6850" s="17" t="s">
        <v>81</v>
      </c>
      <c r="D6850" s="18">
        <v>9.5347089632078443</v>
      </c>
      <c r="E6850" s="18">
        <v>32.709780111191215</v>
      </c>
      <c r="F6850" s="18">
        <v>35.917059659608334</v>
      </c>
      <c r="G6850" s="18">
        <v>18.168081385371138</v>
      </c>
      <c r="H6850" s="18">
        <v>3.6703698806214895</v>
      </c>
      <c r="I6850" s="18">
        <v>42.244489074399084</v>
      </c>
      <c r="J6850" s="18">
        <v>35.917059659608334</v>
      </c>
      <c r="K6850" s="18">
        <v>21.838451265992624</v>
      </c>
      <c r="L6850" s="18">
        <v>100</v>
      </c>
      <c r="M6850" s="26">
        <v>2.7372962310900726</v>
      </c>
      <c r="N6850" s="27">
        <v>43.432405777251816</v>
      </c>
    </row>
    <row r="6851" spans="1:14" ht="15.95" customHeight="1" x14ac:dyDescent="0.2">
      <c r="A6851" s="48"/>
      <c r="B6851" s="5" t="s">
        <v>22</v>
      </c>
      <c r="C6851" s="17" t="s">
        <v>118</v>
      </c>
      <c r="D6851" s="18">
        <v>31.122103607838174</v>
      </c>
      <c r="E6851" s="18">
        <v>16.115276163297708</v>
      </c>
      <c r="F6851" s="18">
        <v>18.757814891720447</v>
      </c>
      <c r="G6851" s="18">
        <v>26.030030001230493</v>
      </c>
      <c r="H6851" s="18">
        <v>7.9747753359132156</v>
      </c>
      <c r="I6851" s="18">
        <v>47.237379771135892</v>
      </c>
      <c r="J6851" s="18">
        <v>18.757814891720447</v>
      </c>
      <c r="K6851" s="18">
        <v>34.004805337143694</v>
      </c>
      <c r="L6851" s="18">
        <v>100</v>
      </c>
      <c r="M6851" s="26">
        <v>2.6362009729408289</v>
      </c>
      <c r="N6851" s="27">
        <v>40.905024323520706</v>
      </c>
    </row>
    <row r="6852" spans="1:14" ht="15.95" customHeight="1" x14ac:dyDescent="0.2">
      <c r="A6852" s="48" t="s">
        <v>23</v>
      </c>
      <c r="B6852" s="5" t="s">
        <v>24</v>
      </c>
      <c r="C6852" s="17" t="s">
        <v>63</v>
      </c>
      <c r="D6852" s="18">
        <v>0</v>
      </c>
      <c r="E6852" s="18">
        <v>100</v>
      </c>
      <c r="F6852" s="18">
        <v>0</v>
      </c>
      <c r="G6852" s="18">
        <v>0</v>
      </c>
      <c r="H6852" s="18">
        <v>0</v>
      </c>
      <c r="I6852" s="18">
        <v>100</v>
      </c>
      <c r="J6852" s="18">
        <v>0</v>
      </c>
      <c r="K6852" s="18">
        <v>0</v>
      </c>
      <c r="L6852" s="18">
        <v>100</v>
      </c>
      <c r="M6852" s="26">
        <v>2</v>
      </c>
      <c r="N6852" s="27">
        <v>25</v>
      </c>
    </row>
    <row r="6853" spans="1:14" ht="15.95" customHeight="1" x14ac:dyDescent="0.2">
      <c r="A6853" s="48"/>
      <c r="B6853" s="5" t="s">
        <v>25</v>
      </c>
      <c r="C6853" s="17" t="s">
        <v>63</v>
      </c>
      <c r="D6853" s="18">
        <v>51.213695475187428</v>
      </c>
      <c r="E6853" s="18">
        <v>48.786304524812579</v>
      </c>
      <c r="F6853" s="18">
        <v>0</v>
      </c>
      <c r="G6853" s="18">
        <v>0</v>
      </c>
      <c r="H6853" s="18">
        <v>0</v>
      </c>
      <c r="I6853" s="18">
        <v>100</v>
      </c>
      <c r="J6853" s="18">
        <v>0</v>
      </c>
      <c r="K6853" s="18">
        <v>0</v>
      </c>
      <c r="L6853" s="18">
        <v>100</v>
      </c>
      <c r="M6853" s="26">
        <v>1.4878630452481256</v>
      </c>
      <c r="N6853" s="27">
        <v>12.196576131203145</v>
      </c>
    </row>
    <row r="6854" spans="1:14" ht="15.95" customHeight="1" x14ac:dyDescent="0.2">
      <c r="A6854" s="48"/>
      <c r="B6854" s="5" t="s">
        <v>26</v>
      </c>
      <c r="C6854" s="17" t="s">
        <v>158</v>
      </c>
      <c r="D6854" s="18">
        <v>0</v>
      </c>
      <c r="E6854" s="18">
        <v>25.590650662687565</v>
      </c>
      <c r="F6854" s="18">
        <v>30.477139888185643</v>
      </c>
      <c r="G6854" s="18">
        <v>13.503399632145349</v>
      </c>
      <c r="H6854" s="18">
        <v>30.428809816981449</v>
      </c>
      <c r="I6854" s="18">
        <v>25.590650662687565</v>
      </c>
      <c r="J6854" s="18">
        <v>30.477139888185643</v>
      </c>
      <c r="K6854" s="18">
        <v>43.932209449126802</v>
      </c>
      <c r="L6854" s="18">
        <v>100</v>
      </c>
      <c r="M6854" s="26">
        <v>3.487703686034207</v>
      </c>
      <c r="N6854" s="27">
        <v>62.19259215085517</v>
      </c>
    </row>
    <row r="6855" spans="1:14" ht="15.95" customHeight="1" x14ac:dyDescent="0.2">
      <c r="A6855" s="48"/>
      <c r="B6855" s="5" t="s">
        <v>27</v>
      </c>
      <c r="C6855" s="17" t="s">
        <v>341</v>
      </c>
      <c r="D6855" s="18">
        <v>30.0473732701054</v>
      </c>
      <c r="E6855" s="18">
        <v>19.236770445204286</v>
      </c>
      <c r="F6855" s="18">
        <v>28.679016739442396</v>
      </c>
      <c r="G6855" s="18">
        <v>21.299723113564184</v>
      </c>
      <c r="H6855" s="18">
        <v>0.73711643168375529</v>
      </c>
      <c r="I6855" s="18">
        <v>49.284143715309689</v>
      </c>
      <c r="J6855" s="18">
        <v>28.679016739442396</v>
      </c>
      <c r="K6855" s="18">
        <v>22.03683954524794</v>
      </c>
      <c r="L6855" s="18">
        <v>100</v>
      </c>
      <c r="M6855" s="26">
        <v>2.4344243899151676</v>
      </c>
      <c r="N6855" s="27">
        <v>35.860609747879167</v>
      </c>
    </row>
    <row r="6856" spans="1:14" ht="15.95" customHeight="1" x14ac:dyDescent="0.2">
      <c r="A6856" s="48"/>
      <c r="B6856" s="5" t="s">
        <v>28</v>
      </c>
      <c r="C6856" s="17" t="s">
        <v>342</v>
      </c>
      <c r="D6856" s="18">
        <v>13.234405972991892</v>
      </c>
      <c r="E6856" s="18">
        <v>18.342577609463209</v>
      </c>
      <c r="F6856" s="18">
        <v>35.798357288223713</v>
      </c>
      <c r="G6856" s="18">
        <v>24.769094267105995</v>
      </c>
      <c r="H6856" s="18">
        <v>7.8555648622152034</v>
      </c>
      <c r="I6856" s="18">
        <v>31.576983582455114</v>
      </c>
      <c r="J6856" s="18">
        <v>35.798357288223713</v>
      </c>
      <c r="K6856" s="18">
        <v>32.624659129321188</v>
      </c>
      <c r="L6856" s="18">
        <v>100</v>
      </c>
      <c r="M6856" s="26">
        <v>2.9566883443608929</v>
      </c>
      <c r="N6856" s="27">
        <v>48.917208609022367</v>
      </c>
    </row>
    <row r="6857" spans="1:14" ht="15.95" customHeight="1" x14ac:dyDescent="0.2">
      <c r="A6857" s="48"/>
      <c r="B6857" s="5" t="s">
        <v>29</v>
      </c>
      <c r="C6857" s="17" t="s">
        <v>343</v>
      </c>
      <c r="D6857" s="18">
        <v>13.002803491104325</v>
      </c>
      <c r="E6857" s="18">
        <v>23.312484362529855</v>
      </c>
      <c r="F6857" s="18">
        <v>37.298516099170911</v>
      </c>
      <c r="G6857" s="18">
        <v>21.629356258847</v>
      </c>
      <c r="H6857" s="18">
        <v>4.7568397883478424</v>
      </c>
      <c r="I6857" s="18">
        <v>36.315287853634196</v>
      </c>
      <c r="J6857" s="18">
        <v>37.298516099170911</v>
      </c>
      <c r="K6857" s="18">
        <v>26.386196047194847</v>
      </c>
      <c r="L6857" s="18">
        <v>100</v>
      </c>
      <c r="M6857" s="26">
        <v>2.8182494449080422</v>
      </c>
      <c r="N6857" s="27">
        <v>45.456236122701064</v>
      </c>
    </row>
    <row r="6858" spans="1:14" ht="15.95" customHeight="1" x14ac:dyDescent="0.2">
      <c r="A6858" s="48"/>
      <c r="B6858" s="5" t="s">
        <v>30</v>
      </c>
      <c r="C6858" s="17" t="s">
        <v>114</v>
      </c>
      <c r="D6858" s="18">
        <v>0</v>
      </c>
      <c r="E6858" s="18">
        <v>0</v>
      </c>
      <c r="F6858" s="18">
        <v>0</v>
      </c>
      <c r="G6858" s="18">
        <v>0</v>
      </c>
      <c r="H6858" s="18">
        <v>0</v>
      </c>
      <c r="I6858" s="18">
        <v>0</v>
      </c>
      <c r="J6858" s="18">
        <v>0</v>
      </c>
      <c r="K6858" s="18">
        <v>0</v>
      </c>
      <c r="L6858" s="18">
        <v>0</v>
      </c>
      <c r="M6858" s="24"/>
      <c r="N6858" s="28"/>
    </row>
    <row r="6859" spans="1:14" ht="15.95" customHeight="1" x14ac:dyDescent="0.2">
      <c r="A6859" s="48"/>
      <c r="B6859" s="5" t="s">
        <v>31</v>
      </c>
      <c r="C6859" s="17" t="s">
        <v>114</v>
      </c>
      <c r="D6859" s="18">
        <v>0</v>
      </c>
      <c r="E6859" s="18">
        <v>0</v>
      </c>
      <c r="F6859" s="18">
        <v>0</v>
      </c>
      <c r="G6859" s="18">
        <v>0</v>
      </c>
      <c r="H6859" s="18">
        <v>0</v>
      </c>
      <c r="I6859" s="18">
        <v>0</v>
      </c>
      <c r="J6859" s="18">
        <v>0</v>
      </c>
      <c r="K6859" s="18">
        <v>0</v>
      </c>
      <c r="L6859" s="18">
        <v>0</v>
      </c>
      <c r="M6859" s="24"/>
      <c r="N6859" s="28"/>
    </row>
    <row r="6860" spans="1:14" ht="15.95" customHeight="1" x14ac:dyDescent="0.2">
      <c r="A6860" s="48" t="s">
        <v>32</v>
      </c>
      <c r="B6860" s="5" t="s">
        <v>33</v>
      </c>
      <c r="C6860" s="17" t="s">
        <v>344</v>
      </c>
      <c r="D6860" s="18">
        <v>35.522369330330946</v>
      </c>
      <c r="E6860" s="18">
        <v>23.903147574802059</v>
      </c>
      <c r="F6860" s="18">
        <v>29.3569411276215</v>
      </c>
      <c r="G6860" s="18">
        <v>9.4714031911093404</v>
      </c>
      <c r="H6860" s="18">
        <v>1.7461387761361493</v>
      </c>
      <c r="I6860" s="18">
        <v>59.425516905133016</v>
      </c>
      <c r="J6860" s="18">
        <v>29.3569411276215</v>
      </c>
      <c r="K6860" s="18">
        <v>11.21754196724549</v>
      </c>
      <c r="L6860" s="18">
        <v>100</v>
      </c>
      <c r="M6860" s="26">
        <v>2.1801579450791753</v>
      </c>
      <c r="N6860" s="27">
        <v>29.503948626979422</v>
      </c>
    </row>
    <row r="6861" spans="1:14" ht="15.95" customHeight="1" x14ac:dyDescent="0.2">
      <c r="A6861" s="48"/>
      <c r="B6861" s="5" t="s">
        <v>34</v>
      </c>
      <c r="C6861" s="17" t="s">
        <v>176</v>
      </c>
      <c r="D6861" s="18">
        <v>12.997980625107807</v>
      </c>
      <c r="E6861" s="18">
        <v>21.369782625936942</v>
      </c>
      <c r="F6861" s="18">
        <v>41.618906188814094</v>
      </c>
      <c r="G6861" s="18">
        <v>18.837281840780566</v>
      </c>
      <c r="H6861" s="18">
        <v>5.1760487193605371</v>
      </c>
      <c r="I6861" s="18">
        <v>34.367763251044749</v>
      </c>
      <c r="J6861" s="18">
        <v>41.618906188814094</v>
      </c>
      <c r="K6861" s="18">
        <v>24.013330560141103</v>
      </c>
      <c r="L6861" s="18">
        <v>100</v>
      </c>
      <c r="M6861" s="26">
        <v>2.8182363540334898</v>
      </c>
      <c r="N6861" s="27">
        <v>45.455908850837261</v>
      </c>
    </row>
    <row r="6862" spans="1:14" ht="15.95" customHeight="1" x14ac:dyDescent="0.2">
      <c r="A6862" s="48"/>
      <c r="B6862" s="5" t="s">
        <v>35</v>
      </c>
      <c r="C6862" s="17" t="s">
        <v>345</v>
      </c>
      <c r="D6862" s="18">
        <v>11.196013003541339</v>
      </c>
      <c r="E6862" s="18">
        <v>20.572850173528749</v>
      </c>
      <c r="F6862" s="18">
        <v>33.077631248427586</v>
      </c>
      <c r="G6862" s="18">
        <v>28.985076439656165</v>
      </c>
      <c r="H6862" s="18">
        <v>6.1684291348461855</v>
      </c>
      <c r="I6862" s="18">
        <v>31.768863177070099</v>
      </c>
      <c r="J6862" s="18">
        <v>33.077631248427586</v>
      </c>
      <c r="K6862" s="18">
        <v>35.153505574502361</v>
      </c>
      <c r="L6862" s="18">
        <v>100</v>
      </c>
      <c r="M6862" s="26">
        <v>2.9835705852873708</v>
      </c>
      <c r="N6862" s="27">
        <v>49.589264632184282</v>
      </c>
    </row>
    <row r="6863" spans="1:14" ht="15.95" customHeight="1" x14ac:dyDescent="0.2">
      <c r="A6863" s="48"/>
      <c r="B6863" s="5" t="s">
        <v>36</v>
      </c>
      <c r="C6863" s="17" t="s">
        <v>346</v>
      </c>
      <c r="D6863" s="18">
        <v>12.99709076942341</v>
      </c>
      <c r="E6863" s="18">
        <v>16.34739808035005</v>
      </c>
      <c r="F6863" s="18">
        <v>34.443686362726396</v>
      </c>
      <c r="G6863" s="18">
        <v>31.179021473859724</v>
      </c>
      <c r="H6863" s="18">
        <v>5.0328033136404704</v>
      </c>
      <c r="I6863" s="18">
        <v>29.344488849773459</v>
      </c>
      <c r="J6863" s="18">
        <v>34.443686362726396</v>
      </c>
      <c r="K6863" s="18">
        <v>36.211824787500198</v>
      </c>
      <c r="L6863" s="18">
        <v>100</v>
      </c>
      <c r="M6863" s="26">
        <v>2.9890304848194376</v>
      </c>
      <c r="N6863" s="27">
        <v>49.725762120485946</v>
      </c>
    </row>
    <row r="6864" spans="1:14" ht="15.95" customHeight="1" x14ac:dyDescent="0.2">
      <c r="A6864" s="48"/>
      <c r="B6864" s="5" t="s">
        <v>37</v>
      </c>
      <c r="C6864" s="17" t="s">
        <v>148</v>
      </c>
      <c r="D6864" s="18">
        <v>6.9497749796044994</v>
      </c>
      <c r="E6864" s="18">
        <v>25.857348371352352</v>
      </c>
      <c r="F6864" s="18">
        <v>49.695465710017764</v>
      </c>
      <c r="G6864" s="18">
        <v>11.906326936550677</v>
      </c>
      <c r="H6864" s="18">
        <v>5.5910840024747079</v>
      </c>
      <c r="I6864" s="18">
        <v>32.807123350956843</v>
      </c>
      <c r="J6864" s="18">
        <v>49.695465710017764</v>
      </c>
      <c r="K6864" s="18">
        <v>17.497410939025386</v>
      </c>
      <c r="L6864" s="18">
        <v>100</v>
      </c>
      <c r="M6864" s="26">
        <v>2.8333159661093874</v>
      </c>
      <c r="N6864" s="27">
        <v>45.832899152734683</v>
      </c>
    </row>
    <row r="6865" spans="1:14" ht="15.95" customHeight="1" x14ac:dyDescent="0.2">
      <c r="A6865" s="48"/>
      <c r="B6865" s="5" t="s">
        <v>38</v>
      </c>
      <c r="C6865" s="17" t="s">
        <v>69</v>
      </c>
      <c r="D6865" s="18">
        <v>0</v>
      </c>
      <c r="E6865" s="18">
        <v>0</v>
      </c>
      <c r="F6865" s="18">
        <v>31.154211760600496</v>
      </c>
      <c r="G6865" s="18">
        <v>68.845788239399511</v>
      </c>
      <c r="H6865" s="18">
        <v>0</v>
      </c>
      <c r="I6865" s="18">
        <v>0</v>
      </c>
      <c r="J6865" s="18">
        <v>31.154211760600496</v>
      </c>
      <c r="K6865" s="18">
        <v>68.845788239399511</v>
      </c>
      <c r="L6865" s="18">
        <v>100</v>
      </c>
      <c r="M6865" s="26">
        <v>3.6884578823939949</v>
      </c>
      <c r="N6865" s="27">
        <v>67.211447059849874</v>
      </c>
    </row>
    <row r="6866" spans="1:14" ht="15.95" customHeight="1" x14ac:dyDescent="0.2">
      <c r="A6866" s="48"/>
      <c r="B6866" s="5" t="s">
        <v>39</v>
      </c>
      <c r="C6866" s="17" t="s">
        <v>121</v>
      </c>
      <c r="D6866" s="18">
        <v>0</v>
      </c>
      <c r="E6866" s="18">
        <v>29.880629621010762</v>
      </c>
      <c r="F6866" s="18">
        <v>70.119370378989231</v>
      </c>
      <c r="G6866" s="18">
        <v>0</v>
      </c>
      <c r="H6866" s="18">
        <v>0</v>
      </c>
      <c r="I6866" s="18">
        <v>29.880629621010762</v>
      </c>
      <c r="J6866" s="18">
        <v>70.119370378989231</v>
      </c>
      <c r="K6866" s="18">
        <v>0</v>
      </c>
      <c r="L6866" s="18">
        <v>100</v>
      </c>
      <c r="M6866" s="26">
        <v>2.7011937037898921</v>
      </c>
      <c r="N6866" s="27">
        <v>42.529842594747308</v>
      </c>
    </row>
    <row r="6867" spans="1:14" ht="15.95" customHeight="1" x14ac:dyDescent="0.2">
      <c r="A6867" s="48"/>
      <c r="B6867" s="5" t="s">
        <v>40</v>
      </c>
      <c r="C6867" s="17" t="s">
        <v>69</v>
      </c>
      <c r="D6867" s="18">
        <v>48.49707957113948</v>
      </c>
      <c r="E6867" s="18">
        <v>0</v>
      </c>
      <c r="F6867" s="18">
        <v>51.50292042886052</v>
      </c>
      <c r="G6867" s="18">
        <v>0</v>
      </c>
      <c r="H6867" s="18">
        <v>0</v>
      </c>
      <c r="I6867" s="18">
        <v>48.49707957113948</v>
      </c>
      <c r="J6867" s="18">
        <v>51.50292042886052</v>
      </c>
      <c r="K6867" s="18">
        <v>0</v>
      </c>
      <c r="L6867" s="18">
        <v>100</v>
      </c>
      <c r="M6867" s="26">
        <v>2.0300584085772106</v>
      </c>
      <c r="N6867" s="27">
        <v>25.75146021443026</v>
      </c>
    </row>
    <row r="6868" spans="1:14" ht="15.95" customHeight="1" x14ac:dyDescent="0.2">
      <c r="A6868" s="48"/>
      <c r="B6868" s="5" t="s">
        <v>41</v>
      </c>
      <c r="C6868" s="17" t="s">
        <v>121</v>
      </c>
      <c r="D6868" s="18">
        <v>0</v>
      </c>
      <c r="E6868" s="18">
        <v>80.084515237750722</v>
      </c>
      <c r="F6868" s="18">
        <v>19.915484762249282</v>
      </c>
      <c r="G6868" s="18">
        <v>0</v>
      </c>
      <c r="H6868" s="18">
        <v>0</v>
      </c>
      <c r="I6868" s="18">
        <v>80.084515237750722</v>
      </c>
      <c r="J6868" s="18">
        <v>19.915484762249282</v>
      </c>
      <c r="K6868" s="18">
        <v>0</v>
      </c>
      <c r="L6868" s="18">
        <v>100</v>
      </c>
      <c r="M6868" s="26">
        <v>2.1991548476224927</v>
      </c>
      <c r="N6868" s="27">
        <v>29.97887119056232</v>
      </c>
    </row>
    <row r="6869" spans="1:14" ht="15.95" customHeight="1" x14ac:dyDescent="0.2">
      <c r="A6869" s="48"/>
      <c r="B6869" s="5" t="s">
        <v>42</v>
      </c>
      <c r="C6869" s="17" t="s">
        <v>114</v>
      </c>
      <c r="D6869" s="18">
        <v>0</v>
      </c>
      <c r="E6869" s="18">
        <v>0</v>
      </c>
      <c r="F6869" s="18">
        <v>0</v>
      </c>
      <c r="G6869" s="18">
        <v>0</v>
      </c>
      <c r="H6869" s="18">
        <v>0</v>
      </c>
      <c r="I6869" s="18">
        <v>0</v>
      </c>
      <c r="J6869" s="18">
        <v>0</v>
      </c>
      <c r="K6869" s="18">
        <v>0</v>
      </c>
      <c r="L6869" s="18">
        <v>0</v>
      </c>
      <c r="M6869" s="24"/>
      <c r="N6869" s="28"/>
    </row>
    <row r="6870" spans="1:14" ht="15.95" customHeight="1" x14ac:dyDescent="0.2">
      <c r="A6870" s="48"/>
      <c r="B6870" s="5" t="s">
        <v>43</v>
      </c>
      <c r="C6870" s="17" t="s">
        <v>63</v>
      </c>
      <c r="D6870" s="18">
        <v>0</v>
      </c>
      <c r="E6870" s="18">
        <v>100</v>
      </c>
      <c r="F6870" s="18">
        <v>0</v>
      </c>
      <c r="G6870" s="18">
        <v>0</v>
      </c>
      <c r="H6870" s="18">
        <v>0</v>
      </c>
      <c r="I6870" s="18">
        <v>100</v>
      </c>
      <c r="J6870" s="18">
        <v>0</v>
      </c>
      <c r="K6870" s="18">
        <v>0</v>
      </c>
      <c r="L6870" s="18">
        <v>100</v>
      </c>
      <c r="M6870" s="26">
        <v>2</v>
      </c>
      <c r="N6870" s="27">
        <v>25</v>
      </c>
    </row>
    <row r="6871" spans="1:14" ht="15.95" customHeight="1" x14ac:dyDescent="0.2">
      <c r="A6871" s="48" t="s">
        <v>44</v>
      </c>
      <c r="B6871" s="5" t="s">
        <v>33</v>
      </c>
      <c r="C6871" s="17" t="s">
        <v>63</v>
      </c>
      <c r="D6871" s="18">
        <v>0</v>
      </c>
      <c r="E6871" s="18">
        <v>0</v>
      </c>
      <c r="F6871" s="18">
        <v>0</v>
      </c>
      <c r="G6871" s="18">
        <v>0</v>
      </c>
      <c r="H6871" s="18">
        <v>100</v>
      </c>
      <c r="I6871" s="18">
        <v>0</v>
      </c>
      <c r="J6871" s="18">
        <v>0</v>
      </c>
      <c r="K6871" s="18">
        <v>100</v>
      </c>
      <c r="L6871" s="18">
        <v>100</v>
      </c>
      <c r="M6871" s="26">
        <v>5</v>
      </c>
      <c r="N6871" s="27">
        <v>100</v>
      </c>
    </row>
    <row r="6872" spans="1:14" ht="15.95" customHeight="1" x14ac:dyDescent="0.2">
      <c r="A6872" s="48"/>
      <c r="B6872" s="5" t="s">
        <v>34</v>
      </c>
      <c r="C6872" s="17" t="s">
        <v>183</v>
      </c>
      <c r="D6872" s="18">
        <v>11.446623270087629</v>
      </c>
      <c r="E6872" s="18">
        <v>23.81808390094621</v>
      </c>
      <c r="F6872" s="18">
        <v>43.493276247921045</v>
      </c>
      <c r="G6872" s="18">
        <v>21.24201658104511</v>
      </c>
      <c r="H6872" s="18">
        <v>0</v>
      </c>
      <c r="I6872" s="18">
        <v>35.264707171033834</v>
      </c>
      <c r="J6872" s="18">
        <v>43.493276247921045</v>
      </c>
      <c r="K6872" s="18">
        <v>21.24201658104511</v>
      </c>
      <c r="L6872" s="18">
        <v>100</v>
      </c>
      <c r="M6872" s="26">
        <v>2.7453068613992371</v>
      </c>
      <c r="N6872" s="27">
        <v>43.632671534980915</v>
      </c>
    </row>
    <row r="6873" spans="1:14" ht="15.95" customHeight="1" x14ac:dyDescent="0.2">
      <c r="A6873" s="48"/>
      <c r="B6873" s="5" t="s">
        <v>35</v>
      </c>
      <c r="C6873" s="17" t="s">
        <v>347</v>
      </c>
      <c r="D6873" s="18">
        <v>21.816624231629596</v>
      </c>
      <c r="E6873" s="18">
        <v>24.069901808947968</v>
      </c>
      <c r="F6873" s="18">
        <v>32.938851317918029</v>
      </c>
      <c r="G6873" s="18">
        <v>17.718870473704762</v>
      </c>
      <c r="H6873" s="18">
        <v>3.4557521677996075</v>
      </c>
      <c r="I6873" s="18">
        <v>45.886526040577571</v>
      </c>
      <c r="J6873" s="18">
        <v>32.938851317918029</v>
      </c>
      <c r="K6873" s="18">
        <v>21.174622641504371</v>
      </c>
      <c r="L6873" s="18">
        <v>100</v>
      </c>
      <c r="M6873" s="26">
        <v>2.5692722453709678</v>
      </c>
      <c r="N6873" s="27">
        <v>39.231806134274208</v>
      </c>
    </row>
    <row r="6874" spans="1:14" ht="15.95" customHeight="1" x14ac:dyDescent="0.2">
      <c r="A6874" s="48"/>
      <c r="B6874" s="5" t="s">
        <v>36</v>
      </c>
      <c r="C6874" s="17" t="s">
        <v>348</v>
      </c>
      <c r="D6874" s="18">
        <v>24.823134477640487</v>
      </c>
      <c r="E6874" s="18">
        <v>22.291967259843297</v>
      </c>
      <c r="F6874" s="18">
        <v>29.685079561057591</v>
      </c>
      <c r="G6874" s="18">
        <v>20.867118945696284</v>
      </c>
      <c r="H6874" s="18">
        <v>2.3326997557623281</v>
      </c>
      <c r="I6874" s="18">
        <v>47.115101737483798</v>
      </c>
      <c r="J6874" s="18">
        <v>29.685079561057591</v>
      </c>
      <c r="K6874" s="18">
        <v>23.199818701458611</v>
      </c>
      <c r="L6874" s="18">
        <v>100</v>
      </c>
      <c r="M6874" s="26">
        <v>2.5359428224209659</v>
      </c>
      <c r="N6874" s="27">
        <v>38.398570560524192</v>
      </c>
    </row>
    <row r="6875" spans="1:14" ht="15.95" customHeight="1" x14ac:dyDescent="0.2">
      <c r="A6875" s="48"/>
      <c r="B6875" s="5" t="s">
        <v>37</v>
      </c>
      <c r="C6875" s="17" t="s">
        <v>75</v>
      </c>
      <c r="D6875" s="18">
        <v>11.294645570433131</v>
      </c>
      <c r="E6875" s="18">
        <v>31.824568929886016</v>
      </c>
      <c r="F6875" s="18">
        <v>34.643368016827125</v>
      </c>
      <c r="G6875" s="18">
        <v>16.800080114847475</v>
      </c>
      <c r="H6875" s="18">
        <v>5.437337368006216</v>
      </c>
      <c r="I6875" s="18">
        <v>43.119214500319153</v>
      </c>
      <c r="J6875" s="18">
        <v>34.643368016827125</v>
      </c>
      <c r="K6875" s="18">
        <v>22.237417482853694</v>
      </c>
      <c r="L6875" s="18">
        <v>100</v>
      </c>
      <c r="M6875" s="26">
        <v>2.7326089478010762</v>
      </c>
      <c r="N6875" s="27">
        <v>43.315223695026901</v>
      </c>
    </row>
    <row r="6876" spans="1:14" ht="15.95" customHeight="1" x14ac:dyDescent="0.2">
      <c r="A6876" s="48"/>
      <c r="B6876" s="5" t="s">
        <v>38</v>
      </c>
      <c r="C6876" s="17" t="s">
        <v>349</v>
      </c>
      <c r="D6876" s="18">
        <v>5.333164129925307</v>
      </c>
      <c r="E6876" s="18">
        <v>10.987187110914764</v>
      </c>
      <c r="F6876" s="18">
        <v>40.764744280169261</v>
      </c>
      <c r="G6876" s="18">
        <v>36.848832747911864</v>
      </c>
      <c r="H6876" s="18">
        <v>6.0660717310787735</v>
      </c>
      <c r="I6876" s="18">
        <v>16.320351240840068</v>
      </c>
      <c r="J6876" s="18">
        <v>40.764744280169261</v>
      </c>
      <c r="K6876" s="18">
        <v>42.914904478990636</v>
      </c>
      <c r="L6876" s="18">
        <v>100</v>
      </c>
      <c r="M6876" s="26">
        <v>3.2732746083930406</v>
      </c>
      <c r="N6876" s="27">
        <v>56.831865209826027</v>
      </c>
    </row>
    <row r="6877" spans="1:14" ht="15.95" customHeight="1" x14ac:dyDescent="0.2">
      <c r="A6877" s="48"/>
      <c r="B6877" s="5" t="s">
        <v>39</v>
      </c>
      <c r="C6877" s="17" t="s">
        <v>123</v>
      </c>
      <c r="D6877" s="18">
        <v>7.1819560841242014</v>
      </c>
      <c r="E6877" s="18">
        <v>18.342073489376208</v>
      </c>
      <c r="F6877" s="18">
        <v>42.875292662429359</v>
      </c>
      <c r="G6877" s="18">
        <v>21.4682146499064</v>
      </c>
      <c r="H6877" s="18">
        <v>10.132463114163759</v>
      </c>
      <c r="I6877" s="18">
        <v>25.524029573500417</v>
      </c>
      <c r="J6877" s="18">
        <v>42.875292662429359</v>
      </c>
      <c r="K6877" s="18">
        <v>31.600677764070163</v>
      </c>
      <c r="L6877" s="18">
        <v>100</v>
      </c>
      <c r="M6877" s="26">
        <v>3.090271552206092</v>
      </c>
      <c r="N6877" s="27">
        <v>52.25678880515234</v>
      </c>
    </row>
    <row r="6878" spans="1:14" ht="15.95" customHeight="1" x14ac:dyDescent="0.2">
      <c r="A6878" s="48"/>
      <c r="B6878" s="5" t="s">
        <v>40</v>
      </c>
      <c r="C6878" s="17" t="s">
        <v>178</v>
      </c>
      <c r="D6878" s="18">
        <v>17.414756530884446</v>
      </c>
      <c r="E6878" s="18">
        <v>10.203085035158043</v>
      </c>
      <c r="F6878" s="18">
        <v>40.346401751253715</v>
      </c>
      <c r="G6878" s="18">
        <v>28.018729273289988</v>
      </c>
      <c r="H6878" s="18">
        <v>4.0170274094137914</v>
      </c>
      <c r="I6878" s="18">
        <v>27.61784156604249</v>
      </c>
      <c r="J6878" s="18">
        <v>40.346401751253715</v>
      </c>
      <c r="K6878" s="18">
        <v>32.035756682703784</v>
      </c>
      <c r="L6878" s="18">
        <v>100</v>
      </c>
      <c r="M6878" s="26">
        <v>2.9102018599519068</v>
      </c>
      <c r="N6878" s="27">
        <v>47.755046498797675</v>
      </c>
    </row>
    <row r="6879" spans="1:14" ht="15.95" customHeight="1" x14ac:dyDescent="0.2">
      <c r="A6879" s="48"/>
      <c r="B6879" s="5" t="s">
        <v>41</v>
      </c>
      <c r="C6879" s="17" t="s">
        <v>152</v>
      </c>
      <c r="D6879" s="18">
        <v>20.12612190374923</v>
      </c>
      <c r="E6879" s="18">
        <v>31.077520915229574</v>
      </c>
      <c r="F6879" s="18">
        <v>34.421325046393022</v>
      </c>
      <c r="G6879" s="18">
        <v>14.375032134628157</v>
      </c>
      <c r="H6879" s="18">
        <v>0</v>
      </c>
      <c r="I6879" s="18">
        <v>51.203642818978814</v>
      </c>
      <c r="J6879" s="18">
        <v>34.421325046393022</v>
      </c>
      <c r="K6879" s="18">
        <v>14.375032134628157</v>
      </c>
      <c r="L6879" s="18">
        <v>100</v>
      </c>
      <c r="M6879" s="26">
        <v>2.4304526741190022</v>
      </c>
      <c r="N6879" s="27">
        <v>35.761316852975035</v>
      </c>
    </row>
    <row r="6880" spans="1:14" ht="15.95" customHeight="1" x14ac:dyDescent="0.2">
      <c r="A6880" s="48"/>
      <c r="B6880" s="5" t="s">
        <v>42</v>
      </c>
      <c r="C6880" s="17" t="s">
        <v>156</v>
      </c>
      <c r="D6880" s="18">
        <v>38.066951712030409</v>
      </c>
      <c r="E6880" s="18">
        <v>30.310181057333491</v>
      </c>
      <c r="F6880" s="18">
        <v>15.881418362317264</v>
      </c>
      <c r="G6880" s="18">
        <v>15.74144886831885</v>
      </c>
      <c r="H6880" s="18">
        <v>0</v>
      </c>
      <c r="I6880" s="18">
        <v>68.377132769363897</v>
      </c>
      <c r="J6880" s="18">
        <v>15.881418362317264</v>
      </c>
      <c r="K6880" s="18">
        <v>15.74144886831885</v>
      </c>
      <c r="L6880" s="18">
        <v>100</v>
      </c>
      <c r="M6880" s="26">
        <v>2.0929736438692457</v>
      </c>
      <c r="N6880" s="27">
        <v>27.324341096731139</v>
      </c>
    </row>
    <row r="6881" spans="1:14" ht="15.95" customHeight="1" x14ac:dyDescent="0.2">
      <c r="A6881" s="48"/>
      <c r="B6881" s="5" t="s">
        <v>43</v>
      </c>
      <c r="C6881" s="17" t="s">
        <v>148</v>
      </c>
      <c r="D6881" s="18">
        <v>62.19016501945697</v>
      </c>
      <c r="E6881" s="18">
        <v>21.214309597745348</v>
      </c>
      <c r="F6881" s="18">
        <v>4.6518775253605069</v>
      </c>
      <c r="G6881" s="18">
        <v>11.943647857437194</v>
      </c>
      <c r="H6881" s="18">
        <v>0</v>
      </c>
      <c r="I6881" s="18">
        <v>83.404474617202311</v>
      </c>
      <c r="J6881" s="18">
        <v>4.6518775253605069</v>
      </c>
      <c r="K6881" s="18">
        <v>11.943647857437194</v>
      </c>
      <c r="L6881" s="18">
        <v>100</v>
      </c>
      <c r="M6881" s="26">
        <v>1.6634900822077792</v>
      </c>
      <c r="N6881" s="27">
        <v>16.587252055194487</v>
      </c>
    </row>
    <row r="6882" spans="1:14" ht="15.95" customHeight="1" x14ac:dyDescent="0.2">
      <c r="A6882" s="48" t="s">
        <v>333</v>
      </c>
      <c r="B6882" s="5" t="s">
        <v>163</v>
      </c>
      <c r="C6882" s="17" t="s">
        <v>69</v>
      </c>
      <c r="D6882" s="18">
        <v>0</v>
      </c>
      <c r="E6882" s="18">
        <v>0</v>
      </c>
      <c r="F6882" s="18">
        <v>0</v>
      </c>
      <c r="G6882" s="18">
        <v>100</v>
      </c>
      <c r="H6882" s="18">
        <v>0</v>
      </c>
      <c r="I6882" s="18">
        <v>0</v>
      </c>
      <c r="J6882" s="18">
        <v>0</v>
      </c>
      <c r="K6882" s="18">
        <v>100</v>
      </c>
      <c r="L6882" s="18">
        <v>100</v>
      </c>
      <c r="M6882" s="26">
        <v>4</v>
      </c>
      <c r="N6882" s="27">
        <v>75</v>
      </c>
    </row>
    <row r="6883" spans="1:14" ht="15.95" customHeight="1" x14ac:dyDescent="0.2">
      <c r="A6883" s="48"/>
      <c r="B6883" s="5" t="s">
        <v>164</v>
      </c>
      <c r="C6883" s="17" t="s">
        <v>64</v>
      </c>
      <c r="D6883" s="18">
        <v>0</v>
      </c>
      <c r="E6883" s="18">
        <v>0</v>
      </c>
      <c r="F6883" s="18">
        <v>35.352885131278363</v>
      </c>
      <c r="G6883" s="18">
        <v>41.181942206760965</v>
      </c>
      <c r="H6883" s="18">
        <v>23.465172661960676</v>
      </c>
      <c r="I6883" s="18">
        <v>0</v>
      </c>
      <c r="J6883" s="18">
        <v>35.352885131278363</v>
      </c>
      <c r="K6883" s="18">
        <v>64.647114868721644</v>
      </c>
      <c r="L6883" s="18">
        <v>100</v>
      </c>
      <c r="M6883" s="26">
        <v>3.8811228753068234</v>
      </c>
      <c r="N6883" s="27">
        <v>72.028071882670588</v>
      </c>
    </row>
    <row r="6884" spans="1:14" ht="15.95" customHeight="1" x14ac:dyDescent="0.2">
      <c r="A6884" s="48"/>
      <c r="B6884" s="5" t="s">
        <v>165</v>
      </c>
      <c r="C6884" s="17" t="s">
        <v>171</v>
      </c>
      <c r="D6884" s="18">
        <v>10.609465807290071</v>
      </c>
      <c r="E6884" s="18">
        <v>10.648930345191991</v>
      </c>
      <c r="F6884" s="18">
        <v>33.553182345832539</v>
      </c>
      <c r="G6884" s="18">
        <v>32.89275845139035</v>
      </c>
      <c r="H6884" s="18">
        <v>12.295663050295053</v>
      </c>
      <c r="I6884" s="18">
        <v>21.258396152482071</v>
      </c>
      <c r="J6884" s="18">
        <v>33.553182345832539</v>
      </c>
      <c r="K6884" s="18">
        <v>45.188421501685411</v>
      </c>
      <c r="L6884" s="18">
        <v>100</v>
      </c>
      <c r="M6884" s="26">
        <v>3.2561622259220817</v>
      </c>
      <c r="N6884" s="27">
        <v>56.404055648052079</v>
      </c>
    </row>
    <row r="6885" spans="1:14" ht="15.95" customHeight="1" x14ac:dyDescent="0.2">
      <c r="A6885" s="48"/>
      <c r="B6885" s="5" t="s">
        <v>166</v>
      </c>
      <c r="C6885" s="17" t="s">
        <v>121</v>
      </c>
      <c r="D6885" s="18">
        <v>0</v>
      </c>
      <c r="E6885" s="18">
        <v>0</v>
      </c>
      <c r="F6885" s="18">
        <v>54.140520618648779</v>
      </c>
      <c r="G6885" s="18">
        <v>15.780752984801847</v>
      </c>
      <c r="H6885" s="18">
        <v>30.078726396549371</v>
      </c>
      <c r="I6885" s="18">
        <v>0</v>
      </c>
      <c r="J6885" s="18">
        <v>54.140520618648779</v>
      </c>
      <c r="K6885" s="18">
        <v>45.859479381351214</v>
      </c>
      <c r="L6885" s="18">
        <v>100</v>
      </c>
      <c r="M6885" s="26">
        <v>3.7593820577790056</v>
      </c>
      <c r="N6885" s="27">
        <v>68.984551444475144</v>
      </c>
    </row>
    <row r="6886" spans="1:14" ht="15.95" customHeight="1" x14ac:dyDescent="0.2">
      <c r="A6886" s="48"/>
      <c r="B6886" s="5" t="s">
        <v>167</v>
      </c>
      <c r="C6886" s="17" t="s">
        <v>172</v>
      </c>
      <c r="D6886" s="18">
        <v>7.6037087095667477</v>
      </c>
      <c r="E6886" s="18">
        <v>18.847549480296152</v>
      </c>
      <c r="F6886" s="18">
        <v>44.645277072664939</v>
      </c>
      <c r="G6886" s="18">
        <v>20.247839147651618</v>
      </c>
      <c r="H6886" s="18">
        <v>8.6556255898205183</v>
      </c>
      <c r="I6886" s="18">
        <v>26.451258189862902</v>
      </c>
      <c r="J6886" s="18">
        <v>44.645277072664939</v>
      </c>
      <c r="K6886" s="18">
        <v>28.903464737472135</v>
      </c>
      <c r="L6886" s="18">
        <v>100</v>
      </c>
      <c r="M6886" s="26">
        <v>3.0350412342786308</v>
      </c>
      <c r="N6886" s="27">
        <v>50.876030856965755</v>
      </c>
    </row>
    <row r="6887" spans="1:14" ht="15.95" customHeight="1" x14ac:dyDescent="0.2">
      <c r="A6887" s="48"/>
      <c r="B6887" s="5" t="s">
        <v>168</v>
      </c>
      <c r="C6887" s="17" t="s">
        <v>173</v>
      </c>
      <c r="D6887" s="18">
        <v>22.677773404344812</v>
      </c>
      <c r="E6887" s="18">
        <v>25.474051114017833</v>
      </c>
      <c r="F6887" s="18">
        <v>31.153243692918352</v>
      </c>
      <c r="G6887" s="18">
        <v>18.915178474889043</v>
      </c>
      <c r="H6887" s="18">
        <v>1.7797533138301906</v>
      </c>
      <c r="I6887" s="18">
        <v>48.151824518362631</v>
      </c>
      <c r="J6887" s="18">
        <v>31.153243692918352</v>
      </c>
      <c r="K6887" s="18">
        <v>20.694931788719238</v>
      </c>
      <c r="L6887" s="18">
        <v>100</v>
      </c>
      <c r="M6887" s="26">
        <v>2.5164508717984226</v>
      </c>
      <c r="N6887" s="27">
        <v>37.911271794960498</v>
      </c>
    </row>
    <row r="6888" spans="1:14" ht="15.95" customHeight="1" x14ac:dyDescent="0.2">
      <c r="A6888" s="49"/>
      <c r="B6888" s="6" t="s">
        <v>169</v>
      </c>
      <c r="C6888" s="19" t="s">
        <v>59</v>
      </c>
      <c r="D6888" s="20">
        <v>9.9216571003559935</v>
      </c>
      <c r="E6888" s="20">
        <v>0</v>
      </c>
      <c r="F6888" s="20">
        <v>69.138735136978866</v>
      </c>
      <c r="G6888" s="20">
        <v>20.93960776266513</v>
      </c>
      <c r="H6888" s="20">
        <v>0</v>
      </c>
      <c r="I6888" s="20">
        <v>9.9216571003559935</v>
      </c>
      <c r="J6888" s="20">
        <v>69.138735136978866</v>
      </c>
      <c r="K6888" s="20">
        <v>20.93960776266513</v>
      </c>
      <c r="L6888" s="20">
        <v>100</v>
      </c>
      <c r="M6888" s="31">
        <v>3.0109629356195318</v>
      </c>
      <c r="N6888" s="33">
        <v>50.274073390488283</v>
      </c>
    </row>
    <row r="6890" spans="1:14" ht="21" customHeight="1" x14ac:dyDescent="0.2">
      <c r="A6890" s="52" t="s">
        <v>464</v>
      </c>
      <c r="B6890" s="52"/>
      <c r="C6890" s="52"/>
      <c r="D6890" s="52"/>
      <c r="E6890" s="52"/>
      <c r="F6890" s="52"/>
      <c r="G6890" s="52"/>
      <c r="H6890" s="52"/>
      <c r="I6890" s="52"/>
      <c r="J6890" s="52"/>
      <c r="K6890" s="52"/>
      <c r="L6890" s="52"/>
      <c r="M6890" s="52"/>
      <c r="N6890" s="52"/>
    </row>
    <row r="6891" spans="1:14" ht="29.1" customHeight="1" x14ac:dyDescent="0.2">
      <c r="A6891" s="53" t="s">
        <v>0</v>
      </c>
      <c r="B6891" s="54"/>
      <c r="C6891" s="1" t="s">
        <v>2</v>
      </c>
      <c r="D6891" s="13" t="s">
        <v>452</v>
      </c>
      <c r="E6891" s="13" t="s">
        <v>453</v>
      </c>
      <c r="F6891" s="13" t="s">
        <v>454</v>
      </c>
      <c r="G6891" s="13" t="s">
        <v>455</v>
      </c>
      <c r="H6891" s="13" t="s">
        <v>456</v>
      </c>
      <c r="I6891" s="13" t="s">
        <v>457</v>
      </c>
      <c r="J6891" s="13" t="s">
        <v>211</v>
      </c>
      <c r="K6891" s="13" t="s">
        <v>458</v>
      </c>
      <c r="L6891" s="13" t="s">
        <v>0</v>
      </c>
      <c r="M6891" s="57" t="s">
        <v>213</v>
      </c>
      <c r="N6891" s="59" t="s">
        <v>214</v>
      </c>
    </row>
    <row r="6892" spans="1:14" ht="15.95" customHeight="1" x14ac:dyDescent="0.2">
      <c r="A6892" s="55"/>
      <c r="B6892" s="56"/>
      <c r="C6892" s="3" t="s">
        <v>0</v>
      </c>
      <c r="D6892" s="14" t="s">
        <v>4</v>
      </c>
      <c r="E6892" s="14" t="s">
        <v>4</v>
      </c>
      <c r="F6892" s="14" t="s">
        <v>4</v>
      </c>
      <c r="G6892" s="14" t="s">
        <v>4</v>
      </c>
      <c r="H6892" s="14" t="s">
        <v>4</v>
      </c>
      <c r="I6892" s="14" t="s">
        <v>4</v>
      </c>
      <c r="J6892" s="14" t="s">
        <v>4</v>
      </c>
      <c r="K6892" s="14" t="s">
        <v>4</v>
      </c>
      <c r="L6892" s="14" t="s">
        <v>3</v>
      </c>
      <c r="M6892" s="58"/>
      <c r="N6892" s="60"/>
    </row>
    <row r="6893" spans="1:14" ht="15.95" customHeight="1" x14ac:dyDescent="0.2">
      <c r="A6893" s="50" t="s">
        <v>5</v>
      </c>
      <c r="B6893" s="51"/>
      <c r="C6893" s="15" t="s">
        <v>334</v>
      </c>
      <c r="D6893" s="16">
        <v>16.918905635845089</v>
      </c>
      <c r="E6893" s="16">
        <v>22.492914029474882</v>
      </c>
      <c r="F6893" s="16">
        <v>31.58351250282621</v>
      </c>
      <c r="G6893" s="16">
        <v>24.252424837619099</v>
      </c>
      <c r="H6893" s="16">
        <v>4.7522429942349742</v>
      </c>
      <c r="I6893" s="16">
        <v>39.41181966531996</v>
      </c>
      <c r="J6893" s="16">
        <v>31.58351250282621</v>
      </c>
      <c r="K6893" s="16">
        <v>29.004667831854057</v>
      </c>
      <c r="L6893" s="16">
        <v>100</v>
      </c>
      <c r="M6893" s="21">
        <v>2.77426185524924</v>
      </c>
      <c r="N6893" s="23">
        <v>44.356546381231034</v>
      </c>
    </row>
    <row r="6894" spans="1:14" ht="15.95" customHeight="1" x14ac:dyDescent="0.2">
      <c r="A6894" s="48" t="s">
        <v>6</v>
      </c>
      <c r="B6894" s="5" t="s">
        <v>7</v>
      </c>
      <c r="C6894" s="17" t="s">
        <v>335</v>
      </c>
      <c r="D6894" s="18">
        <v>13.613580169934838</v>
      </c>
      <c r="E6894" s="18">
        <v>19.677052448843597</v>
      </c>
      <c r="F6894" s="18">
        <v>26.812891826211448</v>
      </c>
      <c r="G6894" s="18">
        <v>32.295128383914715</v>
      </c>
      <c r="H6894" s="18">
        <v>7.6013471710954743</v>
      </c>
      <c r="I6894" s="18">
        <v>33.290632618778439</v>
      </c>
      <c r="J6894" s="18">
        <v>26.812891826211448</v>
      </c>
      <c r="K6894" s="18">
        <v>39.896475555010205</v>
      </c>
      <c r="L6894" s="18">
        <v>100</v>
      </c>
      <c r="M6894" s="26">
        <v>3.0059360993739239</v>
      </c>
      <c r="N6894" s="27">
        <v>50.148402484348075</v>
      </c>
    </row>
    <row r="6895" spans="1:14" ht="15.95" customHeight="1" x14ac:dyDescent="0.2">
      <c r="A6895" s="48"/>
      <c r="B6895" s="5" t="s">
        <v>8</v>
      </c>
      <c r="C6895" s="17" t="s">
        <v>336</v>
      </c>
      <c r="D6895" s="18">
        <v>18.163625346595492</v>
      </c>
      <c r="E6895" s="18">
        <v>23.553311393760254</v>
      </c>
      <c r="F6895" s="18">
        <v>33.380033193432553</v>
      </c>
      <c r="G6895" s="18">
        <v>21.223702935632545</v>
      </c>
      <c r="H6895" s="18">
        <v>3.6793271305794919</v>
      </c>
      <c r="I6895" s="18">
        <v>41.716936740355742</v>
      </c>
      <c r="J6895" s="18">
        <v>33.380033193432553</v>
      </c>
      <c r="K6895" s="18">
        <v>24.903030066212033</v>
      </c>
      <c r="L6895" s="18">
        <v>100</v>
      </c>
      <c r="M6895" s="26">
        <v>2.687017951098404</v>
      </c>
      <c r="N6895" s="27">
        <v>42.175448777460097</v>
      </c>
    </row>
    <row r="6896" spans="1:14" ht="15.95" customHeight="1" x14ac:dyDescent="0.2">
      <c r="A6896" s="48" t="s">
        <v>9</v>
      </c>
      <c r="B6896" s="5" t="s">
        <v>10</v>
      </c>
      <c r="C6896" s="17" t="s">
        <v>155</v>
      </c>
      <c r="D6896" s="18">
        <v>13.426263855483336</v>
      </c>
      <c r="E6896" s="18">
        <v>19.41202290531675</v>
      </c>
      <c r="F6896" s="18">
        <v>31.753448354457635</v>
      </c>
      <c r="G6896" s="18">
        <v>23.995526183470904</v>
      </c>
      <c r="H6896" s="18">
        <v>11.412738701271364</v>
      </c>
      <c r="I6896" s="18">
        <v>32.838286760800095</v>
      </c>
      <c r="J6896" s="18">
        <v>31.753448354457635</v>
      </c>
      <c r="K6896" s="18">
        <v>35.408264884742266</v>
      </c>
      <c r="L6896" s="18">
        <v>100</v>
      </c>
      <c r="M6896" s="26">
        <v>3.0055645296973013</v>
      </c>
      <c r="N6896" s="27">
        <v>50.139113242432551</v>
      </c>
    </row>
    <row r="6897" spans="1:14" ht="15.95" customHeight="1" x14ac:dyDescent="0.2">
      <c r="A6897" s="48"/>
      <c r="B6897" s="5" t="s">
        <v>11</v>
      </c>
      <c r="C6897" s="17" t="s">
        <v>175</v>
      </c>
      <c r="D6897" s="18">
        <v>6.9426697738370606</v>
      </c>
      <c r="E6897" s="18">
        <v>15.300917492176531</v>
      </c>
      <c r="F6897" s="18">
        <v>38.427320557053569</v>
      </c>
      <c r="G6897" s="18">
        <v>33.48951162375279</v>
      </c>
      <c r="H6897" s="18">
        <v>5.8395805531801006</v>
      </c>
      <c r="I6897" s="18">
        <v>22.243587266013588</v>
      </c>
      <c r="J6897" s="18">
        <v>38.427320557053569</v>
      </c>
      <c r="K6897" s="18">
        <v>39.329092176932903</v>
      </c>
      <c r="L6897" s="18">
        <v>100</v>
      </c>
      <c r="M6897" s="26">
        <v>3.1598241569026224</v>
      </c>
      <c r="N6897" s="27">
        <v>53.995603922565586</v>
      </c>
    </row>
    <row r="6898" spans="1:14" ht="15.95" customHeight="1" x14ac:dyDescent="0.2">
      <c r="A6898" s="48"/>
      <c r="B6898" s="5" t="s">
        <v>12</v>
      </c>
      <c r="C6898" s="17" t="s">
        <v>197</v>
      </c>
      <c r="D6898" s="18">
        <v>9.2970383482249783</v>
      </c>
      <c r="E6898" s="18">
        <v>28.89165841442723</v>
      </c>
      <c r="F6898" s="18">
        <v>33.413442485304543</v>
      </c>
      <c r="G6898" s="18">
        <v>21.328942975899672</v>
      </c>
      <c r="H6898" s="18">
        <v>7.0689177761436985</v>
      </c>
      <c r="I6898" s="18">
        <v>38.188696762652214</v>
      </c>
      <c r="J6898" s="18">
        <v>33.413442485304543</v>
      </c>
      <c r="K6898" s="18">
        <v>28.397860752043368</v>
      </c>
      <c r="L6898" s="18">
        <v>100</v>
      </c>
      <c r="M6898" s="26">
        <v>2.8798104341730997</v>
      </c>
      <c r="N6898" s="27">
        <v>46.995260854327483</v>
      </c>
    </row>
    <row r="6899" spans="1:14" ht="15.95" customHeight="1" x14ac:dyDescent="0.2">
      <c r="A6899" s="48"/>
      <c r="B6899" s="5" t="s">
        <v>13</v>
      </c>
      <c r="C6899" s="17" t="s">
        <v>337</v>
      </c>
      <c r="D6899" s="18">
        <v>14.330951887080174</v>
      </c>
      <c r="E6899" s="18">
        <v>22.506408321432637</v>
      </c>
      <c r="F6899" s="18">
        <v>33.926837012442448</v>
      </c>
      <c r="G6899" s="18">
        <v>28.441508898106676</v>
      </c>
      <c r="H6899" s="18">
        <v>0.79429388093803766</v>
      </c>
      <c r="I6899" s="18">
        <v>36.837360208512813</v>
      </c>
      <c r="J6899" s="18">
        <v>33.926837012442448</v>
      </c>
      <c r="K6899" s="18">
        <v>29.235802779044718</v>
      </c>
      <c r="L6899" s="18">
        <v>100</v>
      </c>
      <c r="M6899" s="26">
        <v>2.7886178456438975</v>
      </c>
      <c r="N6899" s="27">
        <v>44.715446141097445</v>
      </c>
    </row>
    <row r="6900" spans="1:14" ht="15.95" customHeight="1" x14ac:dyDescent="0.2">
      <c r="A6900" s="48"/>
      <c r="B6900" s="5" t="s">
        <v>14</v>
      </c>
      <c r="C6900" s="17" t="s">
        <v>338</v>
      </c>
      <c r="D6900" s="18">
        <v>28.791328251149633</v>
      </c>
      <c r="E6900" s="18">
        <v>26.537105098216827</v>
      </c>
      <c r="F6900" s="18">
        <v>24.073529797780786</v>
      </c>
      <c r="G6900" s="18">
        <v>17.387448191733387</v>
      </c>
      <c r="H6900" s="18">
        <v>3.2105886611193513</v>
      </c>
      <c r="I6900" s="18">
        <v>55.328433349366499</v>
      </c>
      <c r="J6900" s="18">
        <v>24.073529797780786</v>
      </c>
      <c r="K6900" s="18">
        <v>20.59803685285274</v>
      </c>
      <c r="L6900" s="18">
        <v>100</v>
      </c>
      <c r="M6900" s="26">
        <v>2.3968886391345596</v>
      </c>
      <c r="N6900" s="27">
        <v>34.922215978363973</v>
      </c>
    </row>
    <row r="6901" spans="1:14" ht="15.95" customHeight="1" x14ac:dyDescent="0.2">
      <c r="A6901" s="48"/>
      <c r="B6901" s="5" t="s">
        <v>15</v>
      </c>
      <c r="C6901" s="17" t="s">
        <v>182</v>
      </c>
      <c r="D6901" s="18">
        <v>53.899271616259092</v>
      </c>
      <c r="E6901" s="18">
        <v>10.362737960630861</v>
      </c>
      <c r="F6901" s="18">
        <v>20.330769837997721</v>
      </c>
      <c r="G6901" s="18">
        <v>15.407220585112324</v>
      </c>
      <c r="H6901" s="18">
        <v>0</v>
      </c>
      <c r="I6901" s="18">
        <v>64.262009576889952</v>
      </c>
      <c r="J6901" s="18">
        <v>20.330769837997721</v>
      </c>
      <c r="K6901" s="18">
        <v>15.407220585112324</v>
      </c>
      <c r="L6901" s="18">
        <v>100</v>
      </c>
      <c r="M6901" s="26">
        <v>1.9724593939196329</v>
      </c>
      <c r="N6901" s="27">
        <v>24.311484847990819</v>
      </c>
    </row>
    <row r="6902" spans="1:14" ht="15.95" customHeight="1" x14ac:dyDescent="0.2">
      <c r="A6902" s="48" t="s">
        <v>16</v>
      </c>
      <c r="B6902" s="5" t="s">
        <v>17</v>
      </c>
      <c r="C6902" s="17" t="s">
        <v>339</v>
      </c>
      <c r="D6902" s="18">
        <v>17.007430996751037</v>
      </c>
      <c r="E6902" s="18">
        <v>22.305125120552571</v>
      </c>
      <c r="F6902" s="18">
        <v>31.531013948550818</v>
      </c>
      <c r="G6902" s="18">
        <v>24.379321618522347</v>
      </c>
      <c r="H6902" s="18">
        <v>4.7771083156234981</v>
      </c>
      <c r="I6902" s="18">
        <v>39.312556117303579</v>
      </c>
      <c r="J6902" s="18">
        <v>31.531013948550818</v>
      </c>
      <c r="K6902" s="18">
        <v>29.156429934145834</v>
      </c>
      <c r="L6902" s="18">
        <v>100</v>
      </c>
      <c r="M6902" s="26">
        <v>2.7761355113571469</v>
      </c>
      <c r="N6902" s="27">
        <v>44.403387783928686</v>
      </c>
    </row>
    <row r="6903" spans="1:14" ht="15.95" customHeight="1" x14ac:dyDescent="0.2">
      <c r="A6903" s="48"/>
      <c r="B6903" s="5" t="s">
        <v>18</v>
      </c>
      <c r="C6903" s="17" t="s">
        <v>64</v>
      </c>
      <c r="D6903" s="18">
        <v>0</v>
      </c>
      <c r="E6903" s="18">
        <v>58.383000181065668</v>
      </c>
      <c r="F6903" s="18">
        <v>41.616999818934339</v>
      </c>
      <c r="G6903" s="18">
        <v>0</v>
      </c>
      <c r="H6903" s="18">
        <v>0</v>
      </c>
      <c r="I6903" s="18">
        <v>58.383000181065668</v>
      </c>
      <c r="J6903" s="18">
        <v>41.616999818934339</v>
      </c>
      <c r="K6903" s="18">
        <v>0</v>
      </c>
      <c r="L6903" s="18">
        <v>100</v>
      </c>
      <c r="M6903" s="26">
        <v>2.4161699981893436</v>
      </c>
      <c r="N6903" s="27">
        <v>35.404249954733586</v>
      </c>
    </row>
    <row r="6904" spans="1:14" ht="15.95" customHeight="1" x14ac:dyDescent="0.2">
      <c r="A6904" s="48" t="s">
        <v>19</v>
      </c>
      <c r="B6904" s="5" t="s">
        <v>20</v>
      </c>
      <c r="C6904" s="17" t="s">
        <v>340</v>
      </c>
      <c r="D6904" s="18">
        <v>12.776923293626618</v>
      </c>
      <c r="E6904" s="18">
        <v>20.529654032300492</v>
      </c>
      <c r="F6904" s="18">
        <v>41.108400826629065</v>
      </c>
      <c r="G6904" s="18">
        <v>24.592237223049089</v>
      </c>
      <c r="H6904" s="18">
        <v>0.99278462439475923</v>
      </c>
      <c r="I6904" s="18">
        <v>33.306577325927108</v>
      </c>
      <c r="J6904" s="18">
        <v>41.108400826629065</v>
      </c>
      <c r="K6904" s="18">
        <v>25.585021847443844</v>
      </c>
      <c r="L6904" s="18">
        <v>100</v>
      </c>
      <c r="M6904" s="26">
        <v>2.804943058522849</v>
      </c>
      <c r="N6904" s="27">
        <v>45.123576463071224</v>
      </c>
    </row>
    <row r="6905" spans="1:14" ht="15.95" customHeight="1" x14ac:dyDescent="0.2">
      <c r="A6905" s="48"/>
      <c r="B6905" s="5" t="s">
        <v>21</v>
      </c>
      <c r="C6905" s="17" t="s">
        <v>81</v>
      </c>
      <c r="D6905" s="18">
        <v>7.8011333197723038</v>
      </c>
      <c r="E6905" s="18">
        <v>28.986360482068253</v>
      </c>
      <c r="F6905" s="18">
        <v>37.474479986725981</v>
      </c>
      <c r="G6905" s="18">
        <v>22.541700412643067</v>
      </c>
      <c r="H6905" s="18">
        <v>3.1963257987904359</v>
      </c>
      <c r="I6905" s="18">
        <v>36.787493801840562</v>
      </c>
      <c r="J6905" s="18">
        <v>37.474479986725981</v>
      </c>
      <c r="K6905" s="18">
        <v>25.738026211433507</v>
      </c>
      <c r="L6905" s="18">
        <v>100</v>
      </c>
      <c r="M6905" s="26">
        <v>2.8434572488861112</v>
      </c>
      <c r="N6905" s="27">
        <v>46.086431222152783</v>
      </c>
    </row>
    <row r="6906" spans="1:14" ht="15.95" customHeight="1" x14ac:dyDescent="0.2">
      <c r="A6906" s="48"/>
      <c r="B6906" s="5" t="s">
        <v>22</v>
      </c>
      <c r="C6906" s="17" t="s">
        <v>118</v>
      </c>
      <c r="D6906" s="18">
        <v>29.771337273574488</v>
      </c>
      <c r="E6906" s="18">
        <v>18.489157961331003</v>
      </c>
      <c r="F6906" s="18">
        <v>16.101364646424603</v>
      </c>
      <c r="G6906" s="18">
        <v>25.493181363220803</v>
      </c>
      <c r="H6906" s="18">
        <v>10.144958755449149</v>
      </c>
      <c r="I6906" s="18">
        <v>48.260495234905491</v>
      </c>
      <c r="J6906" s="18">
        <v>16.101364646424603</v>
      </c>
      <c r="K6906" s="18">
        <v>35.638140118669959</v>
      </c>
      <c r="L6906" s="18">
        <v>100</v>
      </c>
      <c r="M6906" s="26">
        <v>2.6775126636563913</v>
      </c>
      <c r="N6906" s="27">
        <v>41.937816591409799</v>
      </c>
    </row>
    <row r="6907" spans="1:14" ht="15.95" customHeight="1" x14ac:dyDescent="0.2">
      <c r="A6907" s="48" t="s">
        <v>23</v>
      </c>
      <c r="B6907" s="5" t="s">
        <v>24</v>
      </c>
      <c r="C6907" s="17" t="s">
        <v>63</v>
      </c>
      <c r="D6907" s="18">
        <v>0</v>
      </c>
      <c r="E6907" s="18">
        <v>100</v>
      </c>
      <c r="F6907" s="18">
        <v>0</v>
      </c>
      <c r="G6907" s="18">
        <v>0</v>
      </c>
      <c r="H6907" s="18">
        <v>0</v>
      </c>
      <c r="I6907" s="18">
        <v>100</v>
      </c>
      <c r="J6907" s="18">
        <v>0</v>
      </c>
      <c r="K6907" s="18">
        <v>0</v>
      </c>
      <c r="L6907" s="18">
        <v>100</v>
      </c>
      <c r="M6907" s="26">
        <v>2</v>
      </c>
      <c r="N6907" s="27">
        <v>25</v>
      </c>
    </row>
    <row r="6908" spans="1:14" ht="15.95" customHeight="1" x14ac:dyDescent="0.2">
      <c r="A6908" s="48"/>
      <c r="B6908" s="5" t="s">
        <v>25</v>
      </c>
      <c r="C6908" s="17" t="s">
        <v>63</v>
      </c>
      <c r="D6908" s="18">
        <v>51.213695475187428</v>
      </c>
      <c r="E6908" s="18">
        <v>48.786304524812579</v>
      </c>
      <c r="F6908" s="18">
        <v>0</v>
      </c>
      <c r="G6908" s="18">
        <v>0</v>
      </c>
      <c r="H6908" s="18">
        <v>0</v>
      </c>
      <c r="I6908" s="18">
        <v>100</v>
      </c>
      <c r="J6908" s="18">
        <v>0</v>
      </c>
      <c r="K6908" s="18">
        <v>0</v>
      </c>
      <c r="L6908" s="18">
        <v>100</v>
      </c>
      <c r="M6908" s="26">
        <v>1.4878630452481256</v>
      </c>
      <c r="N6908" s="27">
        <v>12.196576131203145</v>
      </c>
    </row>
    <row r="6909" spans="1:14" ht="15.95" customHeight="1" x14ac:dyDescent="0.2">
      <c r="A6909" s="48"/>
      <c r="B6909" s="5" t="s">
        <v>26</v>
      </c>
      <c r="C6909" s="17" t="s">
        <v>158</v>
      </c>
      <c r="D6909" s="18">
        <v>0</v>
      </c>
      <c r="E6909" s="18">
        <v>25.590650662687565</v>
      </c>
      <c r="F6909" s="18">
        <v>13.431964183557094</v>
      </c>
      <c r="G6909" s="18">
        <v>60.97738515375535</v>
      </c>
      <c r="H6909" s="18">
        <v>0</v>
      </c>
      <c r="I6909" s="18">
        <v>25.590650662687565</v>
      </c>
      <c r="J6909" s="18">
        <v>13.431964183557094</v>
      </c>
      <c r="K6909" s="18">
        <v>60.97738515375535</v>
      </c>
      <c r="L6909" s="18">
        <v>100</v>
      </c>
      <c r="M6909" s="26">
        <v>3.353867344910678</v>
      </c>
      <c r="N6909" s="27">
        <v>58.846683622766946</v>
      </c>
    </row>
    <row r="6910" spans="1:14" ht="15.95" customHeight="1" x14ac:dyDescent="0.2">
      <c r="A6910" s="48"/>
      <c r="B6910" s="5" t="s">
        <v>27</v>
      </c>
      <c r="C6910" s="17" t="s">
        <v>341</v>
      </c>
      <c r="D6910" s="18">
        <v>28.460766447856418</v>
      </c>
      <c r="E6910" s="18">
        <v>22.535931204682864</v>
      </c>
      <c r="F6910" s="18">
        <v>24.838870688253245</v>
      </c>
      <c r="G6910" s="18">
        <v>22.028271652585328</v>
      </c>
      <c r="H6910" s="18">
        <v>2.1361600066221555</v>
      </c>
      <c r="I6910" s="18">
        <v>50.996697652539282</v>
      </c>
      <c r="J6910" s="18">
        <v>24.838870688253245</v>
      </c>
      <c r="K6910" s="18">
        <v>24.164431659207491</v>
      </c>
      <c r="L6910" s="18">
        <v>100</v>
      </c>
      <c r="M6910" s="26">
        <v>2.4684312756543396</v>
      </c>
      <c r="N6910" s="27">
        <v>36.710781891358494</v>
      </c>
    </row>
    <row r="6911" spans="1:14" ht="15.95" customHeight="1" x14ac:dyDescent="0.2">
      <c r="A6911" s="48"/>
      <c r="B6911" s="5" t="s">
        <v>28</v>
      </c>
      <c r="C6911" s="17" t="s">
        <v>342</v>
      </c>
      <c r="D6911" s="18">
        <v>9.2245208688114335</v>
      </c>
      <c r="E6911" s="18">
        <v>21.580843631184457</v>
      </c>
      <c r="F6911" s="18">
        <v>33.823874162985121</v>
      </c>
      <c r="G6911" s="18">
        <v>27.023522660797216</v>
      </c>
      <c r="H6911" s="18">
        <v>8.3472386762217816</v>
      </c>
      <c r="I6911" s="18">
        <v>30.805364499995889</v>
      </c>
      <c r="J6911" s="18">
        <v>33.823874162985121</v>
      </c>
      <c r="K6911" s="18">
        <v>35.370761337018997</v>
      </c>
      <c r="L6911" s="18">
        <v>100</v>
      </c>
      <c r="M6911" s="26">
        <v>3.0368811464443355</v>
      </c>
      <c r="N6911" s="27">
        <v>50.922028661108364</v>
      </c>
    </row>
    <row r="6912" spans="1:14" ht="15.95" customHeight="1" x14ac:dyDescent="0.2">
      <c r="A6912" s="48"/>
      <c r="B6912" s="5" t="s">
        <v>29</v>
      </c>
      <c r="C6912" s="17" t="s">
        <v>343</v>
      </c>
      <c r="D6912" s="18">
        <v>13.148917055249361</v>
      </c>
      <c r="E6912" s="18">
        <v>22.488550615492425</v>
      </c>
      <c r="F6912" s="18">
        <v>35.434036779214637</v>
      </c>
      <c r="G6912" s="18">
        <v>23.939969763064031</v>
      </c>
      <c r="H6912" s="18">
        <v>4.988525786979479</v>
      </c>
      <c r="I6912" s="18">
        <v>35.637467670741778</v>
      </c>
      <c r="J6912" s="18">
        <v>35.434036779214637</v>
      </c>
      <c r="K6912" s="18">
        <v>28.928495550043525</v>
      </c>
      <c r="L6912" s="18">
        <v>100</v>
      </c>
      <c r="M6912" s="26">
        <v>2.8513063661103168</v>
      </c>
      <c r="N6912" s="27">
        <v>46.282659152757901</v>
      </c>
    </row>
    <row r="6913" spans="1:14" ht="15.95" customHeight="1" x14ac:dyDescent="0.2">
      <c r="A6913" s="48"/>
      <c r="B6913" s="5" t="s">
        <v>30</v>
      </c>
      <c r="C6913" s="17" t="s">
        <v>114</v>
      </c>
      <c r="D6913" s="18">
        <v>0</v>
      </c>
      <c r="E6913" s="18">
        <v>0</v>
      </c>
      <c r="F6913" s="18">
        <v>0</v>
      </c>
      <c r="G6913" s="18">
        <v>0</v>
      </c>
      <c r="H6913" s="18">
        <v>0</v>
      </c>
      <c r="I6913" s="18">
        <v>0</v>
      </c>
      <c r="J6913" s="18">
        <v>0</v>
      </c>
      <c r="K6913" s="18">
        <v>0</v>
      </c>
      <c r="L6913" s="18">
        <v>0</v>
      </c>
      <c r="M6913" s="24"/>
      <c r="N6913" s="28"/>
    </row>
    <row r="6914" spans="1:14" ht="15.95" customHeight="1" x14ac:dyDescent="0.2">
      <c r="A6914" s="48"/>
      <c r="B6914" s="5" t="s">
        <v>31</v>
      </c>
      <c r="C6914" s="17" t="s">
        <v>114</v>
      </c>
      <c r="D6914" s="18">
        <v>0</v>
      </c>
      <c r="E6914" s="18">
        <v>0</v>
      </c>
      <c r="F6914" s="18">
        <v>0</v>
      </c>
      <c r="G6914" s="18">
        <v>0</v>
      </c>
      <c r="H6914" s="18">
        <v>0</v>
      </c>
      <c r="I6914" s="18">
        <v>0</v>
      </c>
      <c r="J6914" s="18">
        <v>0</v>
      </c>
      <c r="K6914" s="18">
        <v>0</v>
      </c>
      <c r="L6914" s="18">
        <v>0</v>
      </c>
      <c r="M6914" s="24"/>
      <c r="N6914" s="28"/>
    </row>
    <row r="6915" spans="1:14" ht="15.95" customHeight="1" x14ac:dyDescent="0.2">
      <c r="A6915" s="48" t="s">
        <v>32</v>
      </c>
      <c r="B6915" s="5" t="s">
        <v>33</v>
      </c>
      <c r="C6915" s="17" t="s">
        <v>344</v>
      </c>
      <c r="D6915" s="18">
        <v>30.78914642495069</v>
      </c>
      <c r="E6915" s="18">
        <v>28.923876785085145</v>
      </c>
      <c r="F6915" s="18">
        <v>30.286489160565971</v>
      </c>
      <c r="G6915" s="18">
        <v>9.4296123246711652</v>
      </c>
      <c r="H6915" s="18">
        <v>0.5708753047270092</v>
      </c>
      <c r="I6915" s="18">
        <v>59.713023210035864</v>
      </c>
      <c r="J6915" s="18">
        <v>30.286489160565971</v>
      </c>
      <c r="K6915" s="18">
        <v>10.000487629398174</v>
      </c>
      <c r="L6915" s="18">
        <v>100</v>
      </c>
      <c r="M6915" s="26">
        <v>2.2006919329913859</v>
      </c>
      <c r="N6915" s="27">
        <v>30.017298324784658</v>
      </c>
    </row>
    <row r="6916" spans="1:14" ht="15.95" customHeight="1" x14ac:dyDescent="0.2">
      <c r="A6916" s="48"/>
      <c r="B6916" s="5" t="s">
        <v>34</v>
      </c>
      <c r="C6916" s="17" t="s">
        <v>176</v>
      </c>
      <c r="D6916" s="18">
        <v>9.8477295625637264</v>
      </c>
      <c r="E6916" s="18">
        <v>26.949031030671371</v>
      </c>
      <c r="F6916" s="18">
        <v>32.033735575287849</v>
      </c>
      <c r="G6916" s="18">
        <v>25.918436098635411</v>
      </c>
      <c r="H6916" s="18">
        <v>5.2510677328415953</v>
      </c>
      <c r="I6916" s="18">
        <v>36.796760593235092</v>
      </c>
      <c r="J6916" s="18">
        <v>32.033735575287849</v>
      </c>
      <c r="K6916" s="18">
        <v>31.169503831477002</v>
      </c>
      <c r="L6916" s="18">
        <v>100</v>
      </c>
      <c r="M6916" s="26">
        <v>2.8977608140851974</v>
      </c>
      <c r="N6916" s="27">
        <v>47.44402035212994</v>
      </c>
    </row>
    <row r="6917" spans="1:14" ht="15.95" customHeight="1" x14ac:dyDescent="0.2">
      <c r="A6917" s="48"/>
      <c r="B6917" s="5" t="s">
        <v>35</v>
      </c>
      <c r="C6917" s="17" t="s">
        <v>345</v>
      </c>
      <c r="D6917" s="18">
        <v>11.823162979621312</v>
      </c>
      <c r="E6917" s="18">
        <v>17.39838027042698</v>
      </c>
      <c r="F6917" s="18">
        <v>31.499692740827463</v>
      </c>
      <c r="G6917" s="18">
        <v>30.718795353416638</v>
      </c>
      <c r="H6917" s="18">
        <v>8.5599686557076442</v>
      </c>
      <c r="I6917" s="18">
        <v>29.221543250048288</v>
      </c>
      <c r="J6917" s="18">
        <v>31.499692740827463</v>
      </c>
      <c r="K6917" s="18">
        <v>39.278764009124281</v>
      </c>
      <c r="L6917" s="18">
        <v>100</v>
      </c>
      <c r="M6917" s="26">
        <v>3.0679402643516225</v>
      </c>
      <c r="N6917" s="27">
        <v>51.698506608790609</v>
      </c>
    </row>
    <row r="6918" spans="1:14" ht="15.95" customHeight="1" x14ac:dyDescent="0.2">
      <c r="A6918" s="48"/>
      <c r="B6918" s="5" t="s">
        <v>36</v>
      </c>
      <c r="C6918" s="17" t="s">
        <v>346</v>
      </c>
      <c r="D6918" s="18">
        <v>13.724389211282533</v>
      </c>
      <c r="E6918" s="18">
        <v>16.047348485238981</v>
      </c>
      <c r="F6918" s="18">
        <v>35.163019632071638</v>
      </c>
      <c r="G6918" s="18">
        <v>29.386988040815588</v>
      </c>
      <c r="H6918" s="18">
        <v>5.6782546305912938</v>
      </c>
      <c r="I6918" s="18">
        <v>29.771737696521523</v>
      </c>
      <c r="J6918" s="18">
        <v>35.163019632071638</v>
      </c>
      <c r="K6918" s="18">
        <v>35.065242671406892</v>
      </c>
      <c r="L6918" s="18">
        <v>100</v>
      </c>
      <c r="M6918" s="26">
        <v>2.9724737039419415</v>
      </c>
      <c r="N6918" s="27">
        <v>49.311842598548516</v>
      </c>
    </row>
    <row r="6919" spans="1:14" ht="15.95" customHeight="1" x14ac:dyDescent="0.2">
      <c r="A6919" s="48"/>
      <c r="B6919" s="5" t="s">
        <v>37</v>
      </c>
      <c r="C6919" s="17" t="s">
        <v>148</v>
      </c>
      <c r="D6919" s="18">
        <v>2.8886033148122987</v>
      </c>
      <c r="E6919" s="18">
        <v>35.177572841229683</v>
      </c>
      <c r="F6919" s="18">
        <v>28.069140028457028</v>
      </c>
      <c r="G6919" s="18">
        <v>33.864683815500982</v>
      </c>
      <c r="H6919" s="18">
        <v>0</v>
      </c>
      <c r="I6919" s="18">
        <v>38.066176156041983</v>
      </c>
      <c r="J6919" s="18">
        <v>28.069140028457028</v>
      </c>
      <c r="K6919" s="18">
        <v>33.864683815500982</v>
      </c>
      <c r="L6919" s="18">
        <v>100</v>
      </c>
      <c r="M6919" s="26">
        <v>2.9290990434464668</v>
      </c>
      <c r="N6919" s="27">
        <v>48.227476086161673</v>
      </c>
    </row>
    <row r="6920" spans="1:14" ht="15.95" customHeight="1" x14ac:dyDescent="0.2">
      <c r="A6920" s="48"/>
      <c r="B6920" s="5" t="s">
        <v>38</v>
      </c>
      <c r="C6920" s="17" t="s">
        <v>69</v>
      </c>
      <c r="D6920" s="18">
        <v>0</v>
      </c>
      <c r="E6920" s="18">
        <v>0</v>
      </c>
      <c r="F6920" s="18">
        <v>52.325149937223024</v>
      </c>
      <c r="G6920" s="18">
        <v>47.674850062776983</v>
      </c>
      <c r="H6920" s="18">
        <v>0</v>
      </c>
      <c r="I6920" s="18">
        <v>0</v>
      </c>
      <c r="J6920" s="18">
        <v>52.325149937223024</v>
      </c>
      <c r="K6920" s="18">
        <v>47.674850062776983</v>
      </c>
      <c r="L6920" s="18">
        <v>100</v>
      </c>
      <c r="M6920" s="26">
        <v>3.4767485006277696</v>
      </c>
      <c r="N6920" s="27">
        <v>61.918712515694246</v>
      </c>
    </row>
    <row r="6921" spans="1:14" ht="15.95" customHeight="1" x14ac:dyDescent="0.2">
      <c r="A6921" s="48"/>
      <c r="B6921" s="5" t="s">
        <v>39</v>
      </c>
      <c r="C6921" s="17" t="s">
        <v>121</v>
      </c>
      <c r="D6921" s="18">
        <v>0</v>
      </c>
      <c r="E6921" s="18">
        <v>48.944385114590304</v>
      </c>
      <c r="F6921" s="18">
        <v>0</v>
      </c>
      <c r="G6921" s="18">
        <v>51.055614885409696</v>
      </c>
      <c r="H6921" s="18">
        <v>0</v>
      </c>
      <c r="I6921" s="18">
        <v>48.944385114590304</v>
      </c>
      <c r="J6921" s="18">
        <v>0</v>
      </c>
      <c r="K6921" s="18">
        <v>51.055614885409696</v>
      </c>
      <c r="L6921" s="18">
        <v>100</v>
      </c>
      <c r="M6921" s="26">
        <v>3.0211122977081941</v>
      </c>
      <c r="N6921" s="27">
        <v>50.527807442704848</v>
      </c>
    </row>
    <row r="6922" spans="1:14" ht="15.95" customHeight="1" x14ac:dyDescent="0.2">
      <c r="A6922" s="48"/>
      <c r="B6922" s="5" t="s">
        <v>40</v>
      </c>
      <c r="C6922" s="17" t="s">
        <v>69</v>
      </c>
      <c r="D6922" s="18">
        <v>48.49707957113948</v>
      </c>
      <c r="E6922" s="18">
        <v>0</v>
      </c>
      <c r="F6922" s="18">
        <v>0</v>
      </c>
      <c r="G6922" s="18">
        <v>51.50292042886052</v>
      </c>
      <c r="H6922" s="18">
        <v>0</v>
      </c>
      <c r="I6922" s="18">
        <v>48.49707957113948</v>
      </c>
      <c r="J6922" s="18">
        <v>0</v>
      </c>
      <c r="K6922" s="18">
        <v>51.50292042886052</v>
      </c>
      <c r="L6922" s="18">
        <v>100</v>
      </c>
      <c r="M6922" s="26">
        <v>2.5450876128658155</v>
      </c>
      <c r="N6922" s="27">
        <v>38.627190321645386</v>
      </c>
    </row>
    <row r="6923" spans="1:14" ht="15.95" customHeight="1" x14ac:dyDescent="0.2">
      <c r="A6923" s="48"/>
      <c r="B6923" s="5" t="s">
        <v>41</v>
      </c>
      <c r="C6923" s="17" t="s">
        <v>121</v>
      </c>
      <c r="D6923" s="18">
        <v>25.235089140263909</v>
      </c>
      <c r="E6923" s="18">
        <v>54.849426097486806</v>
      </c>
      <c r="F6923" s="18">
        <v>19.915484762249282</v>
      </c>
      <c r="G6923" s="18">
        <v>0</v>
      </c>
      <c r="H6923" s="18">
        <v>0</v>
      </c>
      <c r="I6923" s="18">
        <v>80.084515237750722</v>
      </c>
      <c r="J6923" s="18">
        <v>19.915484762249282</v>
      </c>
      <c r="K6923" s="18">
        <v>0</v>
      </c>
      <c r="L6923" s="18">
        <v>100</v>
      </c>
      <c r="M6923" s="26">
        <v>1.9468039562198538</v>
      </c>
      <c r="N6923" s="27">
        <v>23.670098905496342</v>
      </c>
    </row>
    <row r="6924" spans="1:14" ht="15.95" customHeight="1" x14ac:dyDescent="0.2">
      <c r="A6924" s="48"/>
      <c r="B6924" s="5" t="s">
        <v>42</v>
      </c>
      <c r="C6924" s="17" t="s">
        <v>114</v>
      </c>
      <c r="D6924" s="18">
        <v>0</v>
      </c>
      <c r="E6924" s="18">
        <v>0</v>
      </c>
      <c r="F6924" s="18">
        <v>0</v>
      </c>
      <c r="G6924" s="18">
        <v>0</v>
      </c>
      <c r="H6924" s="18">
        <v>0</v>
      </c>
      <c r="I6924" s="18">
        <v>0</v>
      </c>
      <c r="J6924" s="18">
        <v>0</v>
      </c>
      <c r="K6924" s="18">
        <v>0</v>
      </c>
      <c r="L6924" s="18">
        <v>0</v>
      </c>
      <c r="M6924" s="24"/>
      <c r="N6924" s="28"/>
    </row>
    <row r="6925" spans="1:14" ht="15.95" customHeight="1" x14ac:dyDescent="0.2">
      <c r="A6925" s="48"/>
      <c r="B6925" s="5" t="s">
        <v>43</v>
      </c>
      <c r="C6925" s="17" t="s">
        <v>63</v>
      </c>
      <c r="D6925" s="18">
        <v>0</v>
      </c>
      <c r="E6925" s="18">
        <v>100</v>
      </c>
      <c r="F6925" s="18">
        <v>0</v>
      </c>
      <c r="G6925" s="18">
        <v>0</v>
      </c>
      <c r="H6925" s="18">
        <v>0</v>
      </c>
      <c r="I6925" s="18">
        <v>100</v>
      </c>
      <c r="J6925" s="18">
        <v>0</v>
      </c>
      <c r="K6925" s="18">
        <v>0</v>
      </c>
      <c r="L6925" s="18">
        <v>100</v>
      </c>
      <c r="M6925" s="26">
        <v>2</v>
      </c>
      <c r="N6925" s="27">
        <v>25</v>
      </c>
    </row>
    <row r="6926" spans="1:14" ht="15.95" customHeight="1" x14ac:dyDescent="0.2">
      <c r="A6926" s="48" t="s">
        <v>44</v>
      </c>
      <c r="B6926" s="5" t="s">
        <v>33</v>
      </c>
      <c r="C6926" s="17" t="s">
        <v>63</v>
      </c>
      <c r="D6926" s="18">
        <v>0</v>
      </c>
      <c r="E6926" s="18">
        <v>0</v>
      </c>
      <c r="F6926" s="18">
        <v>0</v>
      </c>
      <c r="G6926" s="18">
        <v>100</v>
      </c>
      <c r="H6926" s="18">
        <v>0</v>
      </c>
      <c r="I6926" s="18">
        <v>0</v>
      </c>
      <c r="J6926" s="18">
        <v>0</v>
      </c>
      <c r="K6926" s="18">
        <v>100</v>
      </c>
      <c r="L6926" s="18">
        <v>100</v>
      </c>
      <c r="M6926" s="26">
        <v>4</v>
      </c>
      <c r="N6926" s="27">
        <v>75</v>
      </c>
    </row>
    <row r="6927" spans="1:14" ht="15.95" customHeight="1" x14ac:dyDescent="0.2">
      <c r="A6927" s="48"/>
      <c r="B6927" s="5" t="s">
        <v>34</v>
      </c>
      <c r="C6927" s="17" t="s">
        <v>183</v>
      </c>
      <c r="D6927" s="18">
        <v>11.446623270087629</v>
      </c>
      <c r="E6927" s="18">
        <v>30.048941507392286</v>
      </c>
      <c r="F6927" s="18">
        <v>35.923589458314929</v>
      </c>
      <c r="G6927" s="18">
        <v>12.674116072938343</v>
      </c>
      <c r="H6927" s="18">
        <v>9.9067296912667988</v>
      </c>
      <c r="I6927" s="18">
        <v>41.495564777479913</v>
      </c>
      <c r="J6927" s="18">
        <v>35.923589458314929</v>
      </c>
      <c r="K6927" s="18">
        <v>22.58084576420514</v>
      </c>
      <c r="L6927" s="18">
        <v>100</v>
      </c>
      <c r="M6927" s="26">
        <v>2.795453874079044</v>
      </c>
      <c r="N6927" s="27">
        <v>44.886346851976107</v>
      </c>
    </row>
    <row r="6928" spans="1:14" ht="15.95" customHeight="1" x14ac:dyDescent="0.2">
      <c r="A6928" s="48"/>
      <c r="B6928" s="5" t="s">
        <v>35</v>
      </c>
      <c r="C6928" s="17" t="s">
        <v>347</v>
      </c>
      <c r="D6928" s="18">
        <v>23.241777648940204</v>
      </c>
      <c r="E6928" s="18">
        <v>20.17765980811485</v>
      </c>
      <c r="F6928" s="18">
        <v>33.451355560462829</v>
      </c>
      <c r="G6928" s="18">
        <v>19.016984064763754</v>
      </c>
      <c r="H6928" s="18">
        <v>4.1122229177183236</v>
      </c>
      <c r="I6928" s="18">
        <v>43.419437457055054</v>
      </c>
      <c r="J6928" s="18">
        <v>33.451355560462829</v>
      </c>
      <c r="K6928" s="18">
        <v>23.129206982482074</v>
      </c>
      <c r="L6928" s="18">
        <v>100</v>
      </c>
      <c r="M6928" s="26">
        <v>2.6058021479420508</v>
      </c>
      <c r="N6928" s="27">
        <v>40.145053698551273</v>
      </c>
    </row>
    <row r="6929" spans="1:14" ht="15.95" customHeight="1" x14ac:dyDescent="0.2">
      <c r="A6929" s="48"/>
      <c r="B6929" s="5" t="s">
        <v>36</v>
      </c>
      <c r="C6929" s="17" t="s">
        <v>348</v>
      </c>
      <c r="D6929" s="18">
        <v>22.551950213643011</v>
      </c>
      <c r="E6929" s="18">
        <v>24.058457222510434</v>
      </c>
      <c r="F6929" s="18">
        <v>35.849985937384012</v>
      </c>
      <c r="G6929" s="18">
        <v>13.513492840348146</v>
      </c>
      <c r="H6929" s="18">
        <v>4.0261137861143945</v>
      </c>
      <c r="I6929" s="18">
        <v>46.610407436153459</v>
      </c>
      <c r="J6929" s="18">
        <v>35.849985937384012</v>
      </c>
      <c r="K6929" s="18">
        <v>17.539606626462536</v>
      </c>
      <c r="L6929" s="18">
        <v>100</v>
      </c>
      <c r="M6929" s="26">
        <v>2.5240336276278046</v>
      </c>
      <c r="N6929" s="27">
        <v>38.100840690695129</v>
      </c>
    </row>
    <row r="6930" spans="1:14" ht="15.95" customHeight="1" x14ac:dyDescent="0.2">
      <c r="A6930" s="48"/>
      <c r="B6930" s="5" t="s">
        <v>37</v>
      </c>
      <c r="C6930" s="17" t="s">
        <v>75</v>
      </c>
      <c r="D6930" s="18">
        <v>8.4432094142647411</v>
      </c>
      <c r="E6930" s="18">
        <v>33.762489140661131</v>
      </c>
      <c r="F6930" s="18">
        <v>27.209862373331291</v>
      </c>
      <c r="G6930" s="18">
        <v>29.32460781240172</v>
      </c>
      <c r="H6930" s="18">
        <v>1.2598312593410812</v>
      </c>
      <c r="I6930" s="18">
        <v>42.205698554925874</v>
      </c>
      <c r="J6930" s="18">
        <v>27.209862373331291</v>
      </c>
      <c r="K6930" s="18">
        <v>30.584439071742803</v>
      </c>
      <c r="L6930" s="18">
        <v>100</v>
      </c>
      <c r="M6930" s="26">
        <v>2.811953623618932</v>
      </c>
      <c r="N6930" s="27">
        <v>45.298840590473318</v>
      </c>
    </row>
    <row r="6931" spans="1:14" ht="15.95" customHeight="1" x14ac:dyDescent="0.2">
      <c r="A6931" s="48"/>
      <c r="B6931" s="5" t="s">
        <v>38</v>
      </c>
      <c r="C6931" s="17" t="s">
        <v>349</v>
      </c>
      <c r="D6931" s="18">
        <v>3.5043957043015057</v>
      </c>
      <c r="E6931" s="18">
        <v>14.713752566913818</v>
      </c>
      <c r="F6931" s="18">
        <v>41.895090056391851</v>
      </c>
      <c r="G6931" s="18">
        <v>34.444416173599571</v>
      </c>
      <c r="H6931" s="18">
        <v>5.4423454987932427</v>
      </c>
      <c r="I6931" s="18">
        <v>18.218148271215327</v>
      </c>
      <c r="J6931" s="18">
        <v>41.895090056391851</v>
      </c>
      <c r="K6931" s="18">
        <v>39.886761672392808</v>
      </c>
      <c r="L6931" s="18">
        <v>100</v>
      </c>
      <c r="M6931" s="26">
        <v>3.2360656319566927</v>
      </c>
      <c r="N6931" s="27">
        <v>55.901640798917313</v>
      </c>
    </row>
    <row r="6932" spans="1:14" ht="15.95" customHeight="1" x14ac:dyDescent="0.2">
      <c r="A6932" s="48"/>
      <c r="B6932" s="5" t="s">
        <v>39</v>
      </c>
      <c r="C6932" s="17" t="s">
        <v>123</v>
      </c>
      <c r="D6932" s="18">
        <v>5.2487928928394201</v>
      </c>
      <c r="E6932" s="18">
        <v>19.672944295350256</v>
      </c>
      <c r="F6932" s="18">
        <v>35.145082119735157</v>
      </c>
      <c r="G6932" s="18">
        <v>34.457018640019008</v>
      </c>
      <c r="H6932" s="18">
        <v>5.4761620520560896</v>
      </c>
      <c r="I6932" s="18">
        <v>24.921737188189681</v>
      </c>
      <c r="J6932" s="18">
        <v>35.145082119735157</v>
      </c>
      <c r="K6932" s="18">
        <v>39.933180692075098</v>
      </c>
      <c r="L6932" s="18">
        <v>100</v>
      </c>
      <c r="M6932" s="26">
        <v>3.1523881266310196</v>
      </c>
      <c r="N6932" s="27">
        <v>53.809703165775517</v>
      </c>
    </row>
    <row r="6933" spans="1:14" ht="15.95" customHeight="1" x14ac:dyDescent="0.2">
      <c r="A6933" s="48"/>
      <c r="B6933" s="5" t="s">
        <v>40</v>
      </c>
      <c r="C6933" s="17" t="s">
        <v>178</v>
      </c>
      <c r="D6933" s="18">
        <v>18.215014389742244</v>
      </c>
      <c r="E6933" s="18">
        <v>16.841593181929902</v>
      </c>
      <c r="F6933" s="18">
        <v>28.379454519946741</v>
      </c>
      <c r="G6933" s="18">
        <v>28.154313222541845</v>
      </c>
      <c r="H6933" s="18">
        <v>8.4096246858392796</v>
      </c>
      <c r="I6933" s="18">
        <v>35.056607571672131</v>
      </c>
      <c r="J6933" s="18">
        <v>28.379454519946741</v>
      </c>
      <c r="K6933" s="18">
        <v>36.563937908381121</v>
      </c>
      <c r="L6933" s="18">
        <v>100</v>
      </c>
      <c r="M6933" s="26">
        <v>2.9170194063280608</v>
      </c>
      <c r="N6933" s="27">
        <v>47.925485158201518</v>
      </c>
    </row>
    <row r="6934" spans="1:14" ht="15.95" customHeight="1" x14ac:dyDescent="0.2">
      <c r="A6934" s="48"/>
      <c r="B6934" s="5" t="s">
        <v>41</v>
      </c>
      <c r="C6934" s="17" t="s">
        <v>152</v>
      </c>
      <c r="D6934" s="18">
        <v>24.064306122900334</v>
      </c>
      <c r="E6934" s="18">
        <v>23.482874941069259</v>
      </c>
      <c r="F6934" s="18">
        <v>18.969519406767343</v>
      </c>
      <c r="G6934" s="18">
        <v>30.800582566137848</v>
      </c>
      <c r="H6934" s="18">
        <v>2.6827169631252019</v>
      </c>
      <c r="I6934" s="18">
        <v>47.54718106396961</v>
      </c>
      <c r="J6934" s="18">
        <v>18.969519406767343</v>
      </c>
      <c r="K6934" s="18">
        <v>33.48329952926305</v>
      </c>
      <c r="L6934" s="18">
        <v>100</v>
      </c>
      <c r="M6934" s="26">
        <v>2.6455452930551835</v>
      </c>
      <c r="N6934" s="27">
        <v>41.138632326379579</v>
      </c>
    </row>
    <row r="6935" spans="1:14" ht="15.95" customHeight="1" x14ac:dyDescent="0.2">
      <c r="A6935" s="48"/>
      <c r="B6935" s="5" t="s">
        <v>42</v>
      </c>
      <c r="C6935" s="17" t="s">
        <v>156</v>
      </c>
      <c r="D6935" s="18">
        <v>37.059500983442845</v>
      </c>
      <c r="E6935" s="18">
        <v>22.465678691602818</v>
      </c>
      <c r="F6935" s="18">
        <v>20.726278417131368</v>
      </c>
      <c r="G6935" s="18">
        <v>9.8851542712063125</v>
      </c>
      <c r="H6935" s="18">
        <v>9.8633876366166753</v>
      </c>
      <c r="I6935" s="18">
        <v>59.525179675045649</v>
      </c>
      <c r="J6935" s="18">
        <v>20.726278417131368</v>
      </c>
      <c r="K6935" s="18">
        <v>19.748541907822982</v>
      </c>
      <c r="L6935" s="18">
        <v>100</v>
      </c>
      <c r="M6935" s="26">
        <v>2.3302724888595119</v>
      </c>
      <c r="N6935" s="27">
        <v>33.256812221487792</v>
      </c>
    </row>
    <row r="6936" spans="1:14" ht="15.95" customHeight="1" x14ac:dyDescent="0.2">
      <c r="A6936" s="48"/>
      <c r="B6936" s="5" t="s">
        <v>43</v>
      </c>
      <c r="C6936" s="17" t="s">
        <v>148</v>
      </c>
      <c r="D6936" s="18">
        <v>52.088877471107963</v>
      </c>
      <c r="E6936" s="18">
        <v>35.967474671454866</v>
      </c>
      <c r="F6936" s="18">
        <v>3.9299226251716202</v>
      </c>
      <c r="G6936" s="18">
        <v>4.4436567279159629</v>
      </c>
      <c r="H6936" s="18">
        <v>3.5700685043496097</v>
      </c>
      <c r="I6936" s="18">
        <v>88.056352142562815</v>
      </c>
      <c r="J6936" s="18">
        <v>3.9299226251716202</v>
      </c>
      <c r="K6936" s="18">
        <v>8.0137252322655748</v>
      </c>
      <c r="L6936" s="18">
        <v>100</v>
      </c>
      <c r="M6936" s="26">
        <v>1.7143856412294443</v>
      </c>
      <c r="N6936" s="27">
        <v>17.859641030736107</v>
      </c>
    </row>
    <row r="6937" spans="1:14" ht="15.95" customHeight="1" x14ac:dyDescent="0.2">
      <c r="A6937" s="48" t="s">
        <v>333</v>
      </c>
      <c r="B6937" s="5" t="s">
        <v>163</v>
      </c>
      <c r="C6937" s="17" t="s">
        <v>69</v>
      </c>
      <c r="D6937" s="18">
        <v>0</v>
      </c>
      <c r="E6937" s="18">
        <v>0</v>
      </c>
      <c r="F6937" s="18">
        <v>64.60948419195141</v>
      </c>
      <c r="G6937" s="18">
        <v>35.390515808048598</v>
      </c>
      <c r="H6937" s="18">
        <v>0</v>
      </c>
      <c r="I6937" s="18">
        <v>0</v>
      </c>
      <c r="J6937" s="18">
        <v>64.60948419195141</v>
      </c>
      <c r="K6937" s="18">
        <v>35.390515808048598</v>
      </c>
      <c r="L6937" s="18">
        <v>100</v>
      </c>
      <c r="M6937" s="26">
        <v>3.3539051580804857</v>
      </c>
      <c r="N6937" s="27">
        <v>58.847628952012151</v>
      </c>
    </row>
    <row r="6938" spans="1:14" ht="15.95" customHeight="1" x14ac:dyDescent="0.2">
      <c r="A6938" s="48"/>
      <c r="B6938" s="5" t="s">
        <v>164</v>
      </c>
      <c r="C6938" s="17" t="s">
        <v>64</v>
      </c>
      <c r="D6938" s="18">
        <v>0</v>
      </c>
      <c r="E6938" s="18">
        <v>0</v>
      </c>
      <c r="F6938" s="18">
        <v>76.534827338039321</v>
      </c>
      <c r="G6938" s="18">
        <v>23.465172661960676</v>
      </c>
      <c r="H6938" s="18">
        <v>0</v>
      </c>
      <c r="I6938" s="18">
        <v>0</v>
      </c>
      <c r="J6938" s="18">
        <v>76.534827338039321</v>
      </c>
      <c r="K6938" s="18">
        <v>23.465172661960676</v>
      </c>
      <c r="L6938" s="18">
        <v>100</v>
      </c>
      <c r="M6938" s="26">
        <v>3.2346517266196066</v>
      </c>
      <c r="N6938" s="27">
        <v>55.86629316549017</v>
      </c>
    </row>
    <row r="6939" spans="1:14" ht="15.95" customHeight="1" x14ac:dyDescent="0.2">
      <c r="A6939" s="48"/>
      <c r="B6939" s="5" t="s">
        <v>165</v>
      </c>
      <c r="C6939" s="17" t="s">
        <v>171</v>
      </c>
      <c r="D6939" s="18">
        <v>7.1713840215414768</v>
      </c>
      <c r="E6939" s="18">
        <v>15.094125159839908</v>
      </c>
      <c r="F6939" s="18">
        <v>26.081936667742344</v>
      </c>
      <c r="G6939" s="18">
        <v>38.566138582260962</v>
      </c>
      <c r="H6939" s="18">
        <v>13.086415568615323</v>
      </c>
      <c r="I6939" s="18">
        <v>22.265509181381397</v>
      </c>
      <c r="J6939" s="18">
        <v>26.081936667742344</v>
      </c>
      <c r="K6939" s="18">
        <v>51.65255415087627</v>
      </c>
      <c r="L6939" s="18">
        <v>100</v>
      </c>
      <c r="M6939" s="26">
        <v>3.3530207651656876</v>
      </c>
      <c r="N6939" s="27">
        <v>58.825519129142172</v>
      </c>
    </row>
    <row r="6940" spans="1:14" ht="15.95" customHeight="1" x14ac:dyDescent="0.2">
      <c r="A6940" s="48"/>
      <c r="B6940" s="5" t="s">
        <v>166</v>
      </c>
      <c r="C6940" s="17" t="s">
        <v>121</v>
      </c>
      <c r="D6940" s="18">
        <v>0</v>
      </c>
      <c r="E6940" s="18">
        <v>19.593629463954304</v>
      </c>
      <c r="F6940" s="18">
        <v>45.031988087289548</v>
      </c>
      <c r="G6940" s="18">
        <v>15.780752984801847</v>
      </c>
      <c r="H6940" s="18">
        <v>19.593629463954304</v>
      </c>
      <c r="I6940" s="18">
        <v>19.593629463954304</v>
      </c>
      <c r="J6940" s="18">
        <v>45.031988087289548</v>
      </c>
      <c r="K6940" s="18">
        <v>35.374382448756151</v>
      </c>
      <c r="L6940" s="18">
        <v>100</v>
      </c>
      <c r="M6940" s="26">
        <v>3.3537438244875615</v>
      </c>
      <c r="N6940" s="27">
        <v>58.843595612189041</v>
      </c>
    </row>
    <row r="6941" spans="1:14" ht="15.95" customHeight="1" x14ac:dyDescent="0.2">
      <c r="A6941" s="48"/>
      <c r="B6941" s="5" t="s">
        <v>167</v>
      </c>
      <c r="C6941" s="17" t="s">
        <v>172</v>
      </c>
      <c r="D6941" s="18">
        <v>5.5309913519282237</v>
      </c>
      <c r="E6941" s="18">
        <v>19.94269527799684</v>
      </c>
      <c r="F6941" s="18">
        <v>33.556983866997257</v>
      </c>
      <c r="G6941" s="18">
        <v>29.827658468946851</v>
      </c>
      <c r="H6941" s="18">
        <v>11.141671034130809</v>
      </c>
      <c r="I6941" s="18">
        <v>25.473686629925062</v>
      </c>
      <c r="J6941" s="18">
        <v>33.556983866997257</v>
      </c>
      <c r="K6941" s="18">
        <v>40.96932950307766</v>
      </c>
      <c r="L6941" s="18">
        <v>100</v>
      </c>
      <c r="M6941" s="26">
        <v>3.2110632255535525</v>
      </c>
      <c r="N6941" s="27">
        <v>55.276580638838794</v>
      </c>
    </row>
    <row r="6942" spans="1:14" ht="15.95" customHeight="1" x14ac:dyDescent="0.2">
      <c r="A6942" s="48"/>
      <c r="B6942" s="5" t="s">
        <v>168</v>
      </c>
      <c r="C6942" s="17" t="s">
        <v>173</v>
      </c>
      <c r="D6942" s="18">
        <v>21.421170861255575</v>
      </c>
      <c r="E6942" s="18">
        <v>25.947179195800739</v>
      </c>
      <c r="F6942" s="18">
        <v>31.105205128773989</v>
      </c>
      <c r="G6942" s="18">
        <v>20.126610092735405</v>
      </c>
      <c r="H6942" s="18">
        <v>1.3998347214345399</v>
      </c>
      <c r="I6942" s="18">
        <v>47.368350057056276</v>
      </c>
      <c r="J6942" s="18">
        <v>31.105205128773989</v>
      </c>
      <c r="K6942" s="18">
        <v>21.526444814169942</v>
      </c>
      <c r="L6942" s="18">
        <v>100</v>
      </c>
      <c r="M6942" s="26">
        <v>2.541367586172925</v>
      </c>
      <c r="N6942" s="27">
        <v>38.534189654323157</v>
      </c>
    </row>
    <row r="6943" spans="1:14" ht="15.95" customHeight="1" x14ac:dyDescent="0.2">
      <c r="A6943" s="49"/>
      <c r="B6943" s="6" t="s">
        <v>169</v>
      </c>
      <c r="C6943" s="19" t="s">
        <v>59</v>
      </c>
      <c r="D6943" s="20">
        <v>9.9216571003559935</v>
      </c>
      <c r="E6943" s="20">
        <v>0</v>
      </c>
      <c r="F6943" s="20">
        <v>33.672481654810497</v>
      </c>
      <c r="G6943" s="20">
        <v>56.40586124483351</v>
      </c>
      <c r="H6943" s="20">
        <v>0</v>
      </c>
      <c r="I6943" s="20">
        <v>9.9216571003559935</v>
      </c>
      <c r="J6943" s="20">
        <v>33.672481654810497</v>
      </c>
      <c r="K6943" s="20">
        <v>56.40586124483351</v>
      </c>
      <c r="L6943" s="20">
        <v>100</v>
      </c>
      <c r="M6943" s="31">
        <v>3.3656254704412154</v>
      </c>
      <c r="N6943" s="33">
        <v>59.140636761030379</v>
      </c>
    </row>
    <row r="6945" spans="1:14" ht="21" customHeight="1" x14ac:dyDescent="0.2">
      <c r="A6945" s="52" t="s">
        <v>465</v>
      </c>
      <c r="B6945" s="52"/>
      <c r="C6945" s="52"/>
      <c r="D6945" s="52"/>
      <c r="E6945" s="52"/>
      <c r="F6945" s="52"/>
      <c r="G6945" s="52"/>
      <c r="H6945" s="52"/>
      <c r="I6945" s="52"/>
      <c r="J6945" s="52"/>
      <c r="K6945" s="52"/>
      <c r="L6945" s="52"/>
      <c r="M6945" s="52"/>
      <c r="N6945" s="52"/>
    </row>
    <row r="6946" spans="1:14" ht="29.1" customHeight="1" x14ac:dyDescent="0.2">
      <c r="A6946" s="53" t="s">
        <v>0</v>
      </c>
      <c r="B6946" s="54"/>
      <c r="C6946" s="1" t="s">
        <v>2</v>
      </c>
      <c r="D6946" s="13" t="s">
        <v>452</v>
      </c>
      <c r="E6946" s="13" t="s">
        <v>453</v>
      </c>
      <c r="F6946" s="13" t="s">
        <v>454</v>
      </c>
      <c r="G6946" s="13" t="s">
        <v>455</v>
      </c>
      <c r="H6946" s="13" t="s">
        <v>456</v>
      </c>
      <c r="I6946" s="13" t="s">
        <v>457</v>
      </c>
      <c r="J6946" s="13" t="s">
        <v>211</v>
      </c>
      <c r="K6946" s="13" t="s">
        <v>458</v>
      </c>
      <c r="L6946" s="13" t="s">
        <v>0</v>
      </c>
      <c r="M6946" s="57" t="s">
        <v>213</v>
      </c>
      <c r="N6946" s="59" t="s">
        <v>214</v>
      </c>
    </row>
    <row r="6947" spans="1:14" ht="15.95" customHeight="1" x14ac:dyDescent="0.2">
      <c r="A6947" s="55"/>
      <c r="B6947" s="56"/>
      <c r="C6947" s="3" t="s">
        <v>0</v>
      </c>
      <c r="D6947" s="14" t="s">
        <v>4</v>
      </c>
      <c r="E6947" s="14" t="s">
        <v>4</v>
      </c>
      <c r="F6947" s="14" t="s">
        <v>4</v>
      </c>
      <c r="G6947" s="14" t="s">
        <v>4</v>
      </c>
      <c r="H6947" s="14" t="s">
        <v>4</v>
      </c>
      <c r="I6947" s="14" t="s">
        <v>4</v>
      </c>
      <c r="J6947" s="14" t="s">
        <v>4</v>
      </c>
      <c r="K6947" s="14" t="s">
        <v>4</v>
      </c>
      <c r="L6947" s="14" t="s">
        <v>3</v>
      </c>
      <c r="M6947" s="58"/>
      <c r="N6947" s="60"/>
    </row>
    <row r="6948" spans="1:14" ht="15.95" customHeight="1" x14ac:dyDescent="0.2">
      <c r="A6948" s="50" t="s">
        <v>5</v>
      </c>
      <c r="B6948" s="51"/>
      <c r="C6948" s="15" t="s">
        <v>334</v>
      </c>
      <c r="D6948" s="16">
        <v>0.81642260791384547</v>
      </c>
      <c r="E6948" s="16">
        <v>13.590139607809784</v>
      </c>
      <c r="F6948" s="16">
        <v>43.239983636699634</v>
      </c>
      <c r="G6948" s="16">
        <v>37.491848199963073</v>
      </c>
      <c r="H6948" s="16">
        <v>4.8616059476139037</v>
      </c>
      <c r="I6948" s="16">
        <v>14.406562215723625</v>
      </c>
      <c r="J6948" s="16">
        <v>43.239983636699634</v>
      </c>
      <c r="K6948" s="16">
        <v>42.35345414757699</v>
      </c>
      <c r="L6948" s="16">
        <v>100</v>
      </c>
      <c r="M6948" s="21">
        <v>3.3199207527155359</v>
      </c>
      <c r="N6948" s="23">
        <v>57.998018817888315</v>
      </c>
    </row>
    <row r="6949" spans="1:14" ht="15.95" customHeight="1" x14ac:dyDescent="0.2">
      <c r="A6949" s="48" t="s">
        <v>6</v>
      </c>
      <c r="B6949" s="5" t="s">
        <v>7</v>
      </c>
      <c r="C6949" s="17" t="s">
        <v>335</v>
      </c>
      <c r="D6949" s="18">
        <v>1.2237912493835346</v>
      </c>
      <c r="E6949" s="18">
        <v>10.894037052899678</v>
      </c>
      <c r="F6949" s="18">
        <v>42.577128830416164</v>
      </c>
      <c r="G6949" s="18">
        <v>36.658257618955695</v>
      </c>
      <c r="H6949" s="18">
        <v>8.6467852483450116</v>
      </c>
      <c r="I6949" s="18">
        <v>12.117828302283213</v>
      </c>
      <c r="J6949" s="18">
        <v>42.577128830416164</v>
      </c>
      <c r="K6949" s="18">
        <v>45.305042867300713</v>
      </c>
      <c r="L6949" s="18">
        <v>100</v>
      </c>
      <c r="M6949" s="26">
        <v>3.4061020856397888</v>
      </c>
      <c r="N6949" s="27">
        <v>60.152552140994736</v>
      </c>
    </row>
    <row r="6950" spans="1:14" ht="15.95" customHeight="1" x14ac:dyDescent="0.2">
      <c r="A6950" s="48"/>
      <c r="B6950" s="5" t="s">
        <v>8</v>
      </c>
      <c r="C6950" s="17" t="s">
        <v>336</v>
      </c>
      <c r="D6950" s="18">
        <v>0.66301569449229647</v>
      </c>
      <c r="E6950" s="18">
        <v>14.605438109247046</v>
      </c>
      <c r="F6950" s="18">
        <v>43.489601549143089</v>
      </c>
      <c r="G6950" s="18">
        <v>37.805761803200362</v>
      </c>
      <c r="H6950" s="18">
        <v>3.4361828439175373</v>
      </c>
      <c r="I6950" s="18">
        <v>15.268453803739346</v>
      </c>
      <c r="J6950" s="18">
        <v>43.489601549143089</v>
      </c>
      <c r="K6950" s="18">
        <v>41.241944647117883</v>
      </c>
      <c r="L6950" s="18">
        <v>100</v>
      </c>
      <c r="M6950" s="26">
        <v>3.2874665799280374</v>
      </c>
      <c r="N6950" s="27">
        <v>57.186664498200919</v>
      </c>
    </row>
    <row r="6951" spans="1:14" ht="15.95" customHeight="1" x14ac:dyDescent="0.2">
      <c r="A6951" s="48" t="s">
        <v>9</v>
      </c>
      <c r="B6951" s="5" t="s">
        <v>10</v>
      </c>
      <c r="C6951" s="17" t="s">
        <v>155</v>
      </c>
      <c r="D6951" s="18">
        <v>1.3679705758952478</v>
      </c>
      <c r="E6951" s="18">
        <v>18.235562840726764</v>
      </c>
      <c r="F6951" s="18">
        <v>32.206413814886062</v>
      </c>
      <c r="G6951" s="18">
        <v>42.5523667125766</v>
      </c>
      <c r="H6951" s="18">
        <v>5.6376860559153181</v>
      </c>
      <c r="I6951" s="18">
        <v>19.60353341662201</v>
      </c>
      <c r="J6951" s="18">
        <v>32.206413814886062</v>
      </c>
      <c r="K6951" s="18">
        <v>48.19005276849191</v>
      </c>
      <c r="L6951" s="18">
        <v>100</v>
      </c>
      <c r="M6951" s="26">
        <v>3.3285623483189002</v>
      </c>
      <c r="N6951" s="27">
        <v>58.214058707972505</v>
      </c>
    </row>
    <row r="6952" spans="1:14" ht="15.95" customHeight="1" x14ac:dyDescent="0.2">
      <c r="A6952" s="48"/>
      <c r="B6952" s="5" t="s">
        <v>11</v>
      </c>
      <c r="C6952" s="17" t="s">
        <v>175</v>
      </c>
      <c r="D6952" s="18">
        <v>0</v>
      </c>
      <c r="E6952" s="18">
        <v>7.6746626784187821</v>
      </c>
      <c r="F6952" s="18">
        <v>43.184694852550784</v>
      </c>
      <c r="G6952" s="18">
        <v>43.883303424859037</v>
      </c>
      <c r="H6952" s="18">
        <v>5.2573390441714594</v>
      </c>
      <c r="I6952" s="18">
        <v>7.6746626784187821</v>
      </c>
      <c r="J6952" s="18">
        <v>43.184694852550784</v>
      </c>
      <c r="K6952" s="18">
        <v>49.14064246903051</v>
      </c>
      <c r="L6952" s="18">
        <v>100</v>
      </c>
      <c r="M6952" s="26">
        <v>3.4672331883478313</v>
      </c>
      <c r="N6952" s="27">
        <v>61.680829708695796</v>
      </c>
    </row>
    <row r="6953" spans="1:14" ht="15.95" customHeight="1" x14ac:dyDescent="0.2">
      <c r="A6953" s="48"/>
      <c r="B6953" s="5" t="s">
        <v>12</v>
      </c>
      <c r="C6953" s="17" t="s">
        <v>197</v>
      </c>
      <c r="D6953" s="18">
        <v>1.6309180319975425</v>
      </c>
      <c r="E6953" s="18">
        <v>12.994258964064528</v>
      </c>
      <c r="F6953" s="18">
        <v>42.336327505142471</v>
      </c>
      <c r="G6953" s="18">
        <v>38.41349748336448</v>
      </c>
      <c r="H6953" s="18">
        <v>4.624998015431097</v>
      </c>
      <c r="I6953" s="18">
        <v>14.625176996062073</v>
      </c>
      <c r="J6953" s="18">
        <v>42.336327505142471</v>
      </c>
      <c r="K6953" s="18">
        <v>43.038495498795577</v>
      </c>
      <c r="L6953" s="18">
        <v>100</v>
      </c>
      <c r="M6953" s="26">
        <v>3.3140739848616687</v>
      </c>
      <c r="N6953" s="27">
        <v>57.851849621541724</v>
      </c>
    </row>
    <row r="6954" spans="1:14" ht="15.95" customHeight="1" x14ac:dyDescent="0.2">
      <c r="A6954" s="48"/>
      <c r="B6954" s="5" t="s">
        <v>13</v>
      </c>
      <c r="C6954" s="17" t="s">
        <v>337</v>
      </c>
      <c r="D6954" s="18">
        <v>0</v>
      </c>
      <c r="E6954" s="18">
        <v>13.736794589708353</v>
      </c>
      <c r="F6954" s="18">
        <v>46.870751360928573</v>
      </c>
      <c r="G6954" s="18">
        <v>33.858778951448066</v>
      </c>
      <c r="H6954" s="18">
        <v>5.5336750979149754</v>
      </c>
      <c r="I6954" s="18">
        <v>13.736794589708353</v>
      </c>
      <c r="J6954" s="18">
        <v>46.870751360928573</v>
      </c>
      <c r="K6954" s="18">
        <v>39.392454049363032</v>
      </c>
      <c r="L6954" s="18">
        <v>100</v>
      </c>
      <c r="M6954" s="26">
        <v>3.3118933455756978</v>
      </c>
      <c r="N6954" s="27">
        <v>57.79733363939242</v>
      </c>
    </row>
    <row r="6955" spans="1:14" ht="15.95" customHeight="1" x14ac:dyDescent="0.2">
      <c r="A6955" s="48"/>
      <c r="B6955" s="5" t="s">
        <v>14</v>
      </c>
      <c r="C6955" s="17" t="s">
        <v>338</v>
      </c>
      <c r="D6955" s="18">
        <v>1.4484347187312998</v>
      </c>
      <c r="E6955" s="18">
        <v>15.132486536904253</v>
      </c>
      <c r="F6955" s="18">
        <v>45.526180474619224</v>
      </c>
      <c r="G6955" s="18">
        <v>34.476967765121501</v>
      </c>
      <c r="H6955" s="18">
        <v>3.415930504623732</v>
      </c>
      <c r="I6955" s="18">
        <v>16.580921255635552</v>
      </c>
      <c r="J6955" s="18">
        <v>45.526180474619224</v>
      </c>
      <c r="K6955" s="18">
        <v>37.892898269745231</v>
      </c>
      <c r="L6955" s="18">
        <v>100</v>
      </c>
      <c r="M6955" s="26">
        <v>3.2327947280000204</v>
      </c>
      <c r="N6955" s="27">
        <v>55.819868200000542</v>
      </c>
    </row>
    <row r="6956" spans="1:14" ht="15.95" customHeight="1" x14ac:dyDescent="0.2">
      <c r="A6956" s="48"/>
      <c r="B6956" s="5" t="s">
        <v>15</v>
      </c>
      <c r="C6956" s="17" t="s">
        <v>182</v>
      </c>
      <c r="D6956" s="18">
        <v>0</v>
      </c>
      <c r="E6956" s="18">
        <v>17.098714072352195</v>
      </c>
      <c r="F6956" s="18">
        <v>47.785749696633204</v>
      </c>
      <c r="G6956" s="18">
        <v>29.873512585125667</v>
      </c>
      <c r="H6956" s="18">
        <v>5.242023645888934</v>
      </c>
      <c r="I6956" s="18">
        <v>17.098714072352195</v>
      </c>
      <c r="J6956" s="18">
        <v>47.785749696633204</v>
      </c>
      <c r="K6956" s="18">
        <v>35.115536231014602</v>
      </c>
      <c r="L6956" s="18">
        <v>100</v>
      </c>
      <c r="M6956" s="26">
        <v>3.2325884580455133</v>
      </c>
      <c r="N6956" s="27">
        <v>55.814711451137832</v>
      </c>
    </row>
    <row r="6957" spans="1:14" ht="15.95" customHeight="1" x14ac:dyDescent="0.2">
      <c r="A6957" s="48" t="s">
        <v>16</v>
      </c>
      <c r="B6957" s="5" t="s">
        <v>17</v>
      </c>
      <c r="C6957" s="17" t="s">
        <v>339</v>
      </c>
      <c r="D6957" s="18">
        <v>0.82069440347633282</v>
      </c>
      <c r="E6957" s="18">
        <v>13.661247753894282</v>
      </c>
      <c r="F6957" s="18">
        <v>43.27941260440582</v>
      </c>
      <c r="G6957" s="18">
        <v>37.351601745749846</v>
      </c>
      <c r="H6957" s="18">
        <v>4.8870434924739676</v>
      </c>
      <c r="I6957" s="18">
        <v>14.481942157370614</v>
      </c>
      <c r="J6957" s="18">
        <v>43.27941260440582</v>
      </c>
      <c r="K6957" s="18">
        <v>42.238645238223825</v>
      </c>
      <c r="L6957" s="18">
        <v>100</v>
      </c>
      <c r="M6957" s="26">
        <v>3.3182305216985064</v>
      </c>
      <c r="N6957" s="27">
        <v>57.955763042462671</v>
      </c>
    </row>
    <row r="6958" spans="1:14" ht="15.95" customHeight="1" x14ac:dyDescent="0.2">
      <c r="A6958" s="48"/>
      <c r="B6958" s="5" t="s">
        <v>18</v>
      </c>
      <c r="C6958" s="17" t="s">
        <v>64</v>
      </c>
      <c r="D6958" s="18">
        <v>0</v>
      </c>
      <c r="E6958" s="18">
        <v>0</v>
      </c>
      <c r="F6958" s="18">
        <v>35.70434664959398</v>
      </c>
      <c r="G6958" s="18">
        <v>64.295653350406042</v>
      </c>
      <c r="H6958" s="18">
        <v>0</v>
      </c>
      <c r="I6958" s="18">
        <v>0</v>
      </c>
      <c r="J6958" s="18">
        <v>35.70434664959398</v>
      </c>
      <c r="K6958" s="18">
        <v>64.295653350406042</v>
      </c>
      <c r="L6958" s="18">
        <v>100</v>
      </c>
      <c r="M6958" s="26">
        <v>3.6429565335040603</v>
      </c>
      <c r="N6958" s="27">
        <v>66.07391333760151</v>
      </c>
    </row>
    <row r="6959" spans="1:14" ht="15.95" customHeight="1" x14ac:dyDescent="0.2">
      <c r="A6959" s="48" t="s">
        <v>19</v>
      </c>
      <c r="B6959" s="5" t="s">
        <v>20</v>
      </c>
      <c r="C6959" s="17" t="s">
        <v>340</v>
      </c>
      <c r="D6959" s="18">
        <v>0.47211851976794911</v>
      </c>
      <c r="E6959" s="18">
        <v>10.857300230855536</v>
      </c>
      <c r="F6959" s="18">
        <v>43.886571900973642</v>
      </c>
      <c r="G6959" s="18">
        <v>41.855506203627762</v>
      </c>
      <c r="H6959" s="18">
        <v>2.9285031447751115</v>
      </c>
      <c r="I6959" s="18">
        <v>11.329418750623486</v>
      </c>
      <c r="J6959" s="18">
        <v>43.886571900973642</v>
      </c>
      <c r="K6959" s="18">
        <v>44.784009348402869</v>
      </c>
      <c r="L6959" s="18">
        <v>100</v>
      </c>
      <c r="M6959" s="26">
        <v>3.3591097522278641</v>
      </c>
      <c r="N6959" s="27">
        <v>58.977743805696619</v>
      </c>
    </row>
    <row r="6960" spans="1:14" ht="15.95" customHeight="1" x14ac:dyDescent="0.2">
      <c r="A6960" s="48"/>
      <c r="B6960" s="5" t="s">
        <v>21</v>
      </c>
      <c r="C6960" s="17" t="s">
        <v>81</v>
      </c>
      <c r="D6960" s="18">
        <v>1.5219406907530615</v>
      </c>
      <c r="E6960" s="18">
        <v>22.252942041792085</v>
      </c>
      <c r="F6960" s="18">
        <v>33.131277428644886</v>
      </c>
      <c r="G6960" s="18">
        <v>37.474912915372563</v>
      </c>
      <c r="H6960" s="18">
        <v>5.6189269234374333</v>
      </c>
      <c r="I6960" s="18">
        <v>23.774882732545148</v>
      </c>
      <c r="J6960" s="18">
        <v>33.131277428644886</v>
      </c>
      <c r="K6960" s="18">
        <v>43.093839838810005</v>
      </c>
      <c r="L6960" s="18">
        <v>100</v>
      </c>
      <c r="M6960" s="26">
        <v>3.234159433389491</v>
      </c>
      <c r="N6960" s="27">
        <v>55.853985834737315</v>
      </c>
    </row>
    <row r="6961" spans="1:14" ht="15.95" customHeight="1" x14ac:dyDescent="0.2">
      <c r="A6961" s="48"/>
      <c r="B6961" s="5" t="s">
        <v>22</v>
      </c>
      <c r="C6961" s="17" t="s">
        <v>118</v>
      </c>
      <c r="D6961" s="18">
        <v>0.51870722061912022</v>
      </c>
      <c r="E6961" s="18">
        <v>8.3679477571115211</v>
      </c>
      <c r="F6961" s="18">
        <v>51.998499148710387</v>
      </c>
      <c r="G6961" s="18">
        <v>32.934083481096046</v>
      </c>
      <c r="H6961" s="18">
        <v>6.1807623924629684</v>
      </c>
      <c r="I6961" s="18">
        <v>8.8866549777306432</v>
      </c>
      <c r="J6961" s="18">
        <v>51.998499148710387</v>
      </c>
      <c r="K6961" s="18">
        <v>39.11484587355902</v>
      </c>
      <c r="L6961" s="18">
        <v>100</v>
      </c>
      <c r="M6961" s="26">
        <v>3.3589024606767213</v>
      </c>
      <c r="N6961" s="27">
        <v>58.972561516918049</v>
      </c>
    </row>
    <row r="6962" spans="1:14" ht="15.95" customHeight="1" x14ac:dyDescent="0.2">
      <c r="A6962" s="48" t="s">
        <v>23</v>
      </c>
      <c r="B6962" s="5" t="s">
        <v>24</v>
      </c>
      <c r="C6962" s="17" t="s">
        <v>63</v>
      </c>
      <c r="D6962" s="18">
        <v>0</v>
      </c>
      <c r="E6962" s="18">
        <v>0</v>
      </c>
      <c r="F6962" s="18">
        <v>0</v>
      </c>
      <c r="G6962" s="18">
        <v>100</v>
      </c>
      <c r="H6962" s="18">
        <v>0</v>
      </c>
      <c r="I6962" s="18">
        <v>0</v>
      </c>
      <c r="J6962" s="18">
        <v>0</v>
      </c>
      <c r="K6962" s="18">
        <v>100</v>
      </c>
      <c r="L6962" s="18">
        <v>100</v>
      </c>
      <c r="M6962" s="26">
        <v>4</v>
      </c>
      <c r="N6962" s="27">
        <v>75</v>
      </c>
    </row>
    <row r="6963" spans="1:14" ht="15.95" customHeight="1" x14ac:dyDescent="0.2">
      <c r="A6963" s="48"/>
      <c r="B6963" s="5" t="s">
        <v>25</v>
      </c>
      <c r="C6963" s="17" t="s">
        <v>63</v>
      </c>
      <c r="D6963" s="18">
        <v>0</v>
      </c>
      <c r="E6963" s="18">
        <v>0</v>
      </c>
      <c r="F6963" s="18">
        <v>0</v>
      </c>
      <c r="G6963" s="18">
        <v>100</v>
      </c>
      <c r="H6963" s="18">
        <v>0</v>
      </c>
      <c r="I6963" s="18">
        <v>0</v>
      </c>
      <c r="J6963" s="18">
        <v>0</v>
      </c>
      <c r="K6963" s="18">
        <v>100</v>
      </c>
      <c r="L6963" s="18">
        <v>100</v>
      </c>
      <c r="M6963" s="26">
        <v>4</v>
      </c>
      <c r="N6963" s="27">
        <v>75</v>
      </c>
    </row>
    <row r="6964" spans="1:14" ht="15.95" customHeight="1" x14ac:dyDescent="0.2">
      <c r="A6964" s="48"/>
      <c r="B6964" s="5" t="s">
        <v>26</v>
      </c>
      <c r="C6964" s="17" t="s">
        <v>158</v>
      </c>
      <c r="D6964" s="18">
        <v>0</v>
      </c>
      <c r="E6964" s="18">
        <v>0</v>
      </c>
      <c r="F6964" s="18">
        <v>17.045175704628548</v>
      </c>
      <c r="G6964" s="18">
        <v>39.730689147046228</v>
      </c>
      <c r="H6964" s="18">
        <v>43.224135148325232</v>
      </c>
      <c r="I6964" s="18">
        <v>0</v>
      </c>
      <c r="J6964" s="18">
        <v>17.045175704628548</v>
      </c>
      <c r="K6964" s="18">
        <v>82.954824295371452</v>
      </c>
      <c r="L6964" s="18">
        <v>100</v>
      </c>
      <c r="M6964" s="26">
        <v>4.2617895944369675</v>
      </c>
      <c r="N6964" s="27">
        <v>81.544739860924167</v>
      </c>
    </row>
    <row r="6965" spans="1:14" ht="15.95" customHeight="1" x14ac:dyDescent="0.2">
      <c r="A6965" s="48"/>
      <c r="B6965" s="5" t="s">
        <v>27</v>
      </c>
      <c r="C6965" s="17" t="s">
        <v>341</v>
      </c>
      <c r="D6965" s="18">
        <v>0.96371371263675976</v>
      </c>
      <c r="E6965" s="18">
        <v>16.447548354095868</v>
      </c>
      <c r="F6965" s="18">
        <v>45.198993207360488</v>
      </c>
      <c r="G6965" s="18">
        <v>34.031623108480439</v>
      </c>
      <c r="H6965" s="18">
        <v>3.3581216174264532</v>
      </c>
      <c r="I6965" s="18">
        <v>17.411262066732636</v>
      </c>
      <c r="J6965" s="18">
        <v>45.198993207360488</v>
      </c>
      <c r="K6965" s="18">
        <v>37.389744725906901</v>
      </c>
      <c r="L6965" s="18">
        <v>100</v>
      </c>
      <c r="M6965" s="26">
        <v>3.2237289056396392</v>
      </c>
      <c r="N6965" s="27">
        <v>55.593222640991009</v>
      </c>
    </row>
    <row r="6966" spans="1:14" ht="15.95" customHeight="1" x14ac:dyDescent="0.2">
      <c r="A6966" s="48"/>
      <c r="B6966" s="5" t="s">
        <v>28</v>
      </c>
      <c r="C6966" s="17" t="s">
        <v>342</v>
      </c>
      <c r="D6966" s="18">
        <v>0</v>
      </c>
      <c r="E6966" s="18">
        <v>9.4493504439465212</v>
      </c>
      <c r="F6966" s="18">
        <v>41.560039676565474</v>
      </c>
      <c r="G6966" s="18">
        <v>45.120230469311181</v>
      </c>
      <c r="H6966" s="18">
        <v>3.8703794101768345</v>
      </c>
      <c r="I6966" s="18">
        <v>9.4493504439465212</v>
      </c>
      <c r="J6966" s="18">
        <v>41.560039676565474</v>
      </c>
      <c r="K6966" s="18">
        <v>48.990609879488019</v>
      </c>
      <c r="L6966" s="18">
        <v>100</v>
      </c>
      <c r="M6966" s="26">
        <v>3.4341163884571833</v>
      </c>
      <c r="N6966" s="27">
        <v>60.852909711429582</v>
      </c>
    </row>
    <row r="6967" spans="1:14" ht="15.95" customHeight="1" x14ac:dyDescent="0.2">
      <c r="A6967" s="48"/>
      <c r="B6967" s="5" t="s">
        <v>29</v>
      </c>
      <c r="C6967" s="17" t="s">
        <v>343</v>
      </c>
      <c r="D6967" s="18">
        <v>1.0928085134594927</v>
      </c>
      <c r="E6967" s="18">
        <v>13.919643155884756</v>
      </c>
      <c r="F6967" s="18">
        <v>43.543293215158116</v>
      </c>
      <c r="G6967" s="18">
        <v>35.919472355091578</v>
      </c>
      <c r="H6967" s="18">
        <v>5.5247827604060138</v>
      </c>
      <c r="I6967" s="18">
        <v>15.012451669344246</v>
      </c>
      <c r="J6967" s="18">
        <v>43.543293215158116</v>
      </c>
      <c r="K6967" s="18">
        <v>41.444255115497583</v>
      </c>
      <c r="L6967" s="18">
        <v>100</v>
      </c>
      <c r="M6967" s="26">
        <v>3.3086377769309978</v>
      </c>
      <c r="N6967" s="27">
        <v>57.715944423274941</v>
      </c>
    </row>
    <row r="6968" spans="1:14" ht="15.95" customHeight="1" x14ac:dyDescent="0.2">
      <c r="A6968" s="48"/>
      <c r="B6968" s="5" t="s">
        <v>30</v>
      </c>
      <c r="C6968" s="17" t="s">
        <v>114</v>
      </c>
      <c r="D6968" s="18">
        <v>0</v>
      </c>
      <c r="E6968" s="18">
        <v>0</v>
      </c>
      <c r="F6968" s="18">
        <v>0</v>
      </c>
      <c r="G6968" s="18">
        <v>0</v>
      </c>
      <c r="H6968" s="18">
        <v>0</v>
      </c>
      <c r="I6968" s="18">
        <v>0</v>
      </c>
      <c r="J6968" s="18">
        <v>0</v>
      </c>
      <c r="K6968" s="18">
        <v>0</v>
      </c>
      <c r="L6968" s="18">
        <v>0</v>
      </c>
      <c r="M6968" s="24"/>
      <c r="N6968" s="28"/>
    </row>
    <row r="6969" spans="1:14" ht="15.95" customHeight="1" x14ac:dyDescent="0.2">
      <c r="A6969" s="48"/>
      <c r="B6969" s="5" t="s">
        <v>31</v>
      </c>
      <c r="C6969" s="17" t="s">
        <v>114</v>
      </c>
      <c r="D6969" s="18">
        <v>0</v>
      </c>
      <c r="E6969" s="18">
        <v>0</v>
      </c>
      <c r="F6969" s="18">
        <v>0</v>
      </c>
      <c r="G6969" s="18">
        <v>0</v>
      </c>
      <c r="H6969" s="18">
        <v>0</v>
      </c>
      <c r="I6969" s="18">
        <v>0</v>
      </c>
      <c r="J6969" s="18">
        <v>0</v>
      </c>
      <c r="K6969" s="18">
        <v>0</v>
      </c>
      <c r="L6969" s="18">
        <v>0</v>
      </c>
      <c r="M6969" s="24"/>
      <c r="N6969" s="28"/>
    </row>
    <row r="6970" spans="1:14" ht="15.95" customHeight="1" x14ac:dyDescent="0.2">
      <c r="A6970" s="48" t="s">
        <v>32</v>
      </c>
      <c r="B6970" s="5" t="s">
        <v>33</v>
      </c>
      <c r="C6970" s="17" t="s">
        <v>344</v>
      </c>
      <c r="D6970" s="18">
        <v>1.724944673425834</v>
      </c>
      <c r="E6970" s="18">
        <v>19.534296670249482</v>
      </c>
      <c r="F6970" s="18">
        <v>50.687671868853911</v>
      </c>
      <c r="G6970" s="18">
        <v>25.709976508704447</v>
      </c>
      <c r="H6970" s="18">
        <v>2.3431102787663232</v>
      </c>
      <c r="I6970" s="18">
        <v>21.25924134367531</v>
      </c>
      <c r="J6970" s="18">
        <v>50.687671868853911</v>
      </c>
      <c r="K6970" s="18">
        <v>28.053086787470772</v>
      </c>
      <c r="L6970" s="18">
        <v>100</v>
      </c>
      <c r="M6970" s="26">
        <v>3.0741201104913607</v>
      </c>
      <c r="N6970" s="27">
        <v>51.853002762283978</v>
      </c>
    </row>
    <row r="6971" spans="1:14" ht="15.95" customHeight="1" x14ac:dyDescent="0.2">
      <c r="A6971" s="48"/>
      <c r="B6971" s="5" t="s">
        <v>34</v>
      </c>
      <c r="C6971" s="17" t="s">
        <v>176</v>
      </c>
      <c r="D6971" s="18">
        <v>0</v>
      </c>
      <c r="E6971" s="18">
        <v>8.1533813293140902</v>
      </c>
      <c r="F6971" s="18">
        <v>32.444990122027306</v>
      </c>
      <c r="G6971" s="18">
        <v>53.752018590401505</v>
      </c>
      <c r="H6971" s="18">
        <v>5.6496099582570416</v>
      </c>
      <c r="I6971" s="18">
        <v>8.1533813293140902</v>
      </c>
      <c r="J6971" s="18">
        <v>32.444990122027306</v>
      </c>
      <c r="K6971" s="18">
        <v>59.401628548658536</v>
      </c>
      <c r="L6971" s="18">
        <v>100</v>
      </c>
      <c r="M6971" s="26">
        <v>3.5689785717760145</v>
      </c>
      <c r="N6971" s="27">
        <v>64.224464294400391</v>
      </c>
    </row>
    <row r="6972" spans="1:14" ht="15.95" customHeight="1" x14ac:dyDescent="0.2">
      <c r="A6972" s="48"/>
      <c r="B6972" s="5" t="s">
        <v>35</v>
      </c>
      <c r="C6972" s="17" t="s">
        <v>345</v>
      </c>
      <c r="D6972" s="18">
        <v>0.54239367360007473</v>
      </c>
      <c r="E6972" s="18">
        <v>9.3174643845478702</v>
      </c>
      <c r="F6972" s="18">
        <v>41.215573705465694</v>
      </c>
      <c r="G6972" s="18">
        <v>42.549718977540977</v>
      </c>
      <c r="H6972" s="18">
        <v>6.3748492588454093</v>
      </c>
      <c r="I6972" s="18">
        <v>9.8598580581479442</v>
      </c>
      <c r="J6972" s="18">
        <v>41.215573705465694</v>
      </c>
      <c r="K6972" s="18">
        <v>48.924568236386385</v>
      </c>
      <c r="L6972" s="18">
        <v>100</v>
      </c>
      <c r="M6972" s="26">
        <v>3.4489716576348384</v>
      </c>
      <c r="N6972" s="27">
        <v>61.224291440870942</v>
      </c>
    </row>
    <row r="6973" spans="1:14" ht="15.95" customHeight="1" x14ac:dyDescent="0.2">
      <c r="A6973" s="48"/>
      <c r="B6973" s="5" t="s">
        <v>36</v>
      </c>
      <c r="C6973" s="17" t="s">
        <v>346</v>
      </c>
      <c r="D6973" s="18">
        <v>0.73791556945726278</v>
      </c>
      <c r="E6973" s="18">
        <v>11.202553937359976</v>
      </c>
      <c r="F6973" s="18">
        <v>42.669507610319243</v>
      </c>
      <c r="G6973" s="18">
        <v>39.425822159468034</v>
      </c>
      <c r="H6973" s="18">
        <v>5.9642007233955248</v>
      </c>
      <c r="I6973" s="18">
        <v>11.940469506817241</v>
      </c>
      <c r="J6973" s="18">
        <v>42.669507610319243</v>
      </c>
      <c r="K6973" s="18">
        <v>45.390022882863548</v>
      </c>
      <c r="L6973" s="18">
        <v>100</v>
      </c>
      <c r="M6973" s="26">
        <v>3.3867583852998453</v>
      </c>
      <c r="N6973" s="27">
        <v>59.66895963249614</v>
      </c>
    </row>
    <row r="6974" spans="1:14" ht="15.95" customHeight="1" x14ac:dyDescent="0.2">
      <c r="A6974" s="48"/>
      <c r="B6974" s="5" t="s">
        <v>37</v>
      </c>
      <c r="C6974" s="17" t="s">
        <v>148</v>
      </c>
      <c r="D6974" s="18">
        <v>0</v>
      </c>
      <c r="E6974" s="18">
        <v>24.964136080970363</v>
      </c>
      <c r="F6974" s="18">
        <v>28.674700488233533</v>
      </c>
      <c r="G6974" s="18">
        <v>46.361163430796097</v>
      </c>
      <c r="H6974" s="18">
        <v>0</v>
      </c>
      <c r="I6974" s="18">
        <v>24.964136080970363</v>
      </c>
      <c r="J6974" s="18">
        <v>28.674700488233533</v>
      </c>
      <c r="K6974" s="18">
        <v>46.361163430796097</v>
      </c>
      <c r="L6974" s="18">
        <v>100</v>
      </c>
      <c r="M6974" s="26">
        <v>3.2139702734982576</v>
      </c>
      <c r="N6974" s="27">
        <v>55.34925683745643</v>
      </c>
    </row>
    <row r="6975" spans="1:14" ht="15.95" customHeight="1" x14ac:dyDescent="0.2">
      <c r="A6975" s="48"/>
      <c r="B6975" s="5" t="s">
        <v>38</v>
      </c>
      <c r="C6975" s="17" t="s">
        <v>69</v>
      </c>
      <c r="D6975" s="18">
        <v>0</v>
      </c>
      <c r="E6975" s="18">
        <v>0</v>
      </c>
      <c r="F6975" s="18">
        <v>100</v>
      </c>
      <c r="G6975" s="18">
        <v>0</v>
      </c>
      <c r="H6975" s="18">
        <v>0</v>
      </c>
      <c r="I6975" s="18">
        <v>0</v>
      </c>
      <c r="J6975" s="18">
        <v>100</v>
      </c>
      <c r="K6975" s="18">
        <v>0</v>
      </c>
      <c r="L6975" s="18">
        <v>100</v>
      </c>
      <c r="M6975" s="26">
        <v>3</v>
      </c>
      <c r="N6975" s="27">
        <v>50</v>
      </c>
    </row>
    <row r="6976" spans="1:14" ht="15.95" customHeight="1" x14ac:dyDescent="0.2">
      <c r="A6976" s="48"/>
      <c r="B6976" s="5" t="s">
        <v>39</v>
      </c>
      <c r="C6976" s="17" t="s">
        <v>121</v>
      </c>
      <c r="D6976" s="18">
        <v>0</v>
      </c>
      <c r="E6976" s="18">
        <v>48.944385114590304</v>
      </c>
      <c r="F6976" s="18">
        <v>27.632882433333162</v>
      </c>
      <c r="G6976" s="18">
        <v>0</v>
      </c>
      <c r="H6976" s="18">
        <v>23.422732452076534</v>
      </c>
      <c r="I6976" s="18">
        <v>48.944385114590304</v>
      </c>
      <c r="J6976" s="18">
        <v>27.632882433333162</v>
      </c>
      <c r="K6976" s="18">
        <v>23.422732452076534</v>
      </c>
      <c r="L6976" s="18">
        <v>100</v>
      </c>
      <c r="M6976" s="26">
        <v>2.9790107978956275</v>
      </c>
      <c r="N6976" s="27">
        <v>49.475269947390693</v>
      </c>
    </row>
    <row r="6977" spans="1:14" ht="15.95" customHeight="1" x14ac:dyDescent="0.2">
      <c r="A6977" s="48"/>
      <c r="B6977" s="5" t="s">
        <v>40</v>
      </c>
      <c r="C6977" s="17" t="s">
        <v>69</v>
      </c>
      <c r="D6977" s="18">
        <v>0</v>
      </c>
      <c r="E6977" s="18">
        <v>0</v>
      </c>
      <c r="F6977" s="18">
        <v>100</v>
      </c>
      <c r="G6977" s="18">
        <v>0</v>
      </c>
      <c r="H6977" s="18">
        <v>0</v>
      </c>
      <c r="I6977" s="18">
        <v>0</v>
      </c>
      <c r="J6977" s="18">
        <v>100</v>
      </c>
      <c r="K6977" s="18">
        <v>0</v>
      </c>
      <c r="L6977" s="18">
        <v>100</v>
      </c>
      <c r="M6977" s="26">
        <v>3</v>
      </c>
      <c r="N6977" s="27">
        <v>50</v>
      </c>
    </row>
    <row r="6978" spans="1:14" ht="15.95" customHeight="1" x14ac:dyDescent="0.2">
      <c r="A6978" s="48"/>
      <c r="B6978" s="5" t="s">
        <v>41</v>
      </c>
      <c r="C6978" s="17" t="s">
        <v>121</v>
      </c>
      <c r="D6978" s="18">
        <v>0</v>
      </c>
      <c r="E6978" s="18">
        <v>50.470178280527819</v>
      </c>
      <c r="F6978" s="18">
        <v>49.529821719472181</v>
      </c>
      <c r="G6978" s="18">
        <v>0</v>
      </c>
      <c r="H6978" s="18">
        <v>0</v>
      </c>
      <c r="I6978" s="18">
        <v>50.470178280527819</v>
      </c>
      <c r="J6978" s="18">
        <v>49.529821719472181</v>
      </c>
      <c r="K6978" s="18">
        <v>0</v>
      </c>
      <c r="L6978" s="18">
        <v>100</v>
      </c>
      <c r="M6978" s="26">
        <v>2.4952982171947218</v>
      </c>
      <c r="N6978" s="27">
        <v>37.382455429868045</v>
      </c>
    </row>
    <row r="6979" spans="1:14" ht="15.95" customHeight="1" x14ac:dyDescent="0.2">
      <c r="A6979" s="48"/>
      <c r="B6979" s="5" t="s">
        <v>42</v>
      </c>
      <c r="C6979" s="17" t="s">
        <v>114</v>
      </c>
      <c r="D6979" s="18">
        <v>0</v>
      </c>
      <c r="E6979" s="18">
        <v>0</v>
      </c>
      <c r="F6979" s="18">
        <v>0</v>
      </c>
      <c r="G6979" s="18">
        <v>0</v>
      </c>
      <c r="H6979" s="18">
        <v>0</v>
      </c>
      <c r="I6979" s="18">
        <v>0</v>
      </c>
      <c r="J6979" s="18">
        <v>0</v>
      </c>
      <c r="K6979" s="18">
        <v>0</v>
      </c>
      <c r="L6979" s="18">
        <v>0</v>
      </c>
      <c r="M6979" s="24"/>
      <c r="N6979" s="28"/>
    </row>
    <row r="6980" spans="1:14" ht="15.95" customHeight="1" x14ac:dyDescent="0.2">
      <c r="A6980" s="48"/>
      <c r="B6980" s="5" t="s">
        <v>43</v>
      </c>
      <c r="C6980" s="17" t="s">
        <v>63</v>
      </c>
      <c r="D6980" s="18">
        <v>0</v>
      </c>
      <c r="E6980" s="18">
        <v>0</v>
      </c>
      <c r="F6980" s="18">
        <v>100</v>
      </c>
      <c r="G6980" s="18">
        <v>0</v>
      </c>
      <c r="H6980" s="18">
        <v>0</v>
      </c>
      <c r="I6980" s="18">
        <v>0</v>
      </c>
      <c r="J6980" s="18">
        <v>100</v>
      </c>
      <c r="K6980" s="18">
        <v>0</v>
      </c>
      <c r="L6980" s="18">
        <v>100</v>
      </c>
      <c r="M6980" s="26">
        <v>3</v>
      </c>
      <c r="N6980" s="27">
        <v>50</v>
      </c>
    </row>
    <row r="6981" spans="1:14" ht="15.95" customHeight="1" x14ac:dyDescent="0.2">
      <c r="A6981" s="48" t="s">
        <v>44</v>
      </c>
      <c r="B6981" s="5" t="s">
        <v>33</v>
      </c>
      <c r="C6981" s="17" t="s">
        <v>63</v>
      </c>
      <c r="D6981" s="18">
        <v>0</v>
      </c>
      <c r="E6981" s="18">
        <v>0</v>
      </c>
      <c r="F6981" s="18">
        <v>0</v>
      </c>
      <c r="G6981" s="18">
        <v>100</v>
      </c>
      <c r="H6981" s="18">
        <v>0</v>
      </c>
      <c r="I6981" s="18">
        <v>0</v>
      </c>
      <c r="J6981" s="18">
        <v>0</v>
      </c>
      <c r="K6981" s="18">
        <v>100</v>
      </c>
      <c r="L6981" s="18">
        <v>100</v>
      </c>
      <c r="M6981" s="26">
        <v>4</v>
      </c>
      <c r="N6981" s="27">
        <v>75</v>
      </c>
    </row>
    <row r="6982" spans="1:14" ht="15.95" customHeight="1" x14ac:dyDescent="0.2">
      <c r="A6982" s="48"/>
      <c r="B6982" s="5" t="s">
        <v>34</v>
      </c>
      <c r="C6982" s="17" t="s">
        <v>183</v>
      </c>
      <c r="D6982" s="18">
        <v>0</v>
      </c>
      <c r="E6982" s="18">
        <v>6.230857606446075</v>
      </c>
      <c r="F6982" s="18">
        <v>45.896688432714278</v>
      </c>
      <c r="G6982" s="18">
        <v>47.872453960839643</v>
      </c>
      <c r="H6982" s="18">
        <v>0</v>
      </c>
      <c r="I6982" s="18">
        <v>6.230857606446075</v>
      </c>
      <c r="J6982" s="18">
        <v>45.896688432714278</v>
      </c>
      <c r="K6982" s="18">
        <v>47.872453960839643</v>
      </c>
      <c r="L6982" s="18">
        <v>100</v>
      </c>
      <c r="M6982" s="26">
        <v>3.416415963543936</v>
      </c>
      <c r="N6982" s="27">
        <v>60.410399088598382</v>
      </c>
    </row>
    <row r="6983" spans="1:14" ht="15.95" customHeight="1" x14ac:dyDescent="0.2">
      <c r="A6983" s="48"/>
      <c r="B6983" s="5" t="s">
        <v>35</v>
      </c>
      <c r="C6983" s="17" t="s">
        <v>347</v>
      </c>
      <c r="D6983" s="18">
        <v>0.98876065252997292</v>
      </c>
      <c r="E6983" s="18">
        <v>14.656450834880053</v>
      </c>
      <c r="F6983" s="18">
        <v>39.357372124359671</v>
      </c>
      <c r="G6983" s="18">
        <v>41.616737879021031</v>
      </c>
      <c r="H6983" s="18">
        <v>3.3806785092092437</v>
      </c>
      <c r="I6983" s="18">
        <v>15.645211487410021</v>
      </c>
      <c r="J6983" s="18">
        <v>39.357372124359671</v>
      </c>
      <c r="K6983" s="18">
        <v>44.997416388230278</v>
      </c>
      <c r="L6983" s="18">
        <v>100</v>
      </c>
      <c r="M6983" s="26">
        <v>3.3174412275749945</v>
      </c>
      <c r="N6983" s="27">
        <v>57.936030689374881</v>
      </c>
    </row>
    <row r="6984" spans="1:14" ht="15.95" customHeight="1" x14ac:dyDescent="0.2">
      <c r="A6984" s="48"/>
      <c r="B6984" s="5" t="s">
        <v>36</v>
      </c>
      <c r="C6984" s="17" t="s">
        <v>348</v>
      </c>
      <c r="D6984" s="18">
        <v>0</v>
      </c>
      <c r="E6984" s="18">
        <v>12.849467465943393</v>
      </c>
      <c r="F6984" s="18">
        <v>44.715154623542603</v>
      </c>
      <c r="G6984" s="18">
        <v>38.399093189907866</v>
      </c>
      <c r="H6984" s="18">
        <v>4.0362847206061376</v>
      </c>
      <c r="I6984" s="18">
        <v>12.849467465943393</v>
      </c>
      <c r="J6984" s="18">
        <v>44.715154623542603</v>
      </c>
      <c r="K6984" s="18">
        <v>42.435377910514006</v>
      </c>
      <c r="L6984" s="18">
        <v>100</v>
      </c>
      <c r="M6984" s="26">
        <v>3.3362219516517673</v>
      </c>
      <c r="N6984" s="27">
        <v>58.405548791294187</v>
      </c>
    </row>
    <row r="6985" spans="1:14" ht="15.95" customHeight="1" x14ac:dyDescent="0.2">
      <c r="A6985" s="48"/>
      <c r="B6985" s="5" t="s">
        <v>37</v>
      </c>
      <c r="C6985" s="17" t="s">
        <v>75</v>
      </c>
      <c r="D6985" s="18">
        <v>1.4880047419280089</v>
      </c>
      <c r="E6985" s="18">
        <v>18.013914580627571</v>
      </c>
      <c r="F6985" s="18">
        <v>32.946720487220134</v>
      </c>
      <c r="G6985" s="18">
        <v>42.916054401985029</v>
      </c>
      <c r="H6985" s="18">
        <v>4.6353057882392115</v>
      </c>
      <c r="I6985" s="18">
        <v>19.50191932255558</v>
      </c>
      <c r="J6985" s="18">
        <v>32.946720487220134</v>
      </c>
      <c r="K6985" s="18">
        <v>47.551360190224244</v>
      </c>
      <c r="L6985" s="18">
        <v>100</v>
      </c>
      <c r="M6985" s="26">
        <v>3.3119674191397999</v>
      </c>
      <c r="N6985" s="27">
        <v>57.799185478494962</v>
      </c>
    </row>
    <row r="6986" spans="1:14" ht="15.95" customHeight="1" x14ac:dyDescent="0.2">
      <c r="A6986" s="48"/>
      <c r="B6986" s="5" t="s">
        <v>38</v>
      </c>
      <c r="C6986" s="17" t="s">
        <v>349</v>
      </c>
      <c r="D6986" s="18">
        <v>0</v>
      </c>
      <c r="E6986" s="18">
        <v>7.2361185640532275</v>
      </c>
      <c r="F6986" s="18">
        <v>46.385504890798273</v>
      </c>
      <c r="G6986" s="18">
        <v>39.436317191740592</v>
      </c>
      <c r="H6986" s="18">
        <v>6.9420593534079034</v>
      </c>
      <c r="I6986" s="18">
        <v>7.2361185640532275</v>
      </c>
      <c r="J6986" s="18">
        <v>46.385504890798273</v>
      </c>
      <c r="K6986" s="18">
        <v>46.378376545148505</v>
      </c>
      <c r="L6986" s="18">
        <v>100</v>
      </c>
      <c r="M6986" s="26">
        <v>3.4608431733450318</v>
      </c>
      <c r="N6986" s="27">
        <v>61.521079333625785</v>
      </c>
    </row>
    <row r="6987" spans="1:14" ht="15.95" customHeight="1" x14ac:dyDescent="0.2">
      <c r="A6987" s="48"/>
      <c r="B6987" s="5" t="s">
        <v>39</v>
      </c>
      <c r="C6987" s="17" t="s">
        <v>123</v>
      </c>
      <c r="D6987" s="18">
        <v>1.2921494954337209</v>
      </c>
      <c r="E6987" s="18">
        <v>11.887365006183915</v>
      </c>
      <c r="F6987" s="18">
        <v>33.642495652962921</v>
      </c>
      <c r="G6987" s="18">
        <v>45.586088580706921</v>
      </c>
      <c r="H6987" s="18">
        <v>7.5919012647124502</v>
      </c>
      <c r="I6987" s="18">
        <v>13.179514501617632</v>
      </c>
      <c r="J6987" s="18">
        <v>33.642495652962921</v>
      </c>
      <c r="K6987" s="18">
        <v>53.177989845419361</v>
      </c>
      <c r="L6987" s="18">
        <v>100</v>
      </c>
      <c r="M6987" s="26">
        <v>3.462982271130806</v>
      </c>
      <c r="N6987" s="27">
        <v>61.574556778270129</v>
      </c>
    </row>
    <row r="6988" spans="1:14" ht="15.95" customHeight="1" x14ac:dyDescent="0.2">
      <c r="A6988" s="48"/>
      <c r="B6988" s="5" t="s">
        <v>40</v>
      </c>
      <c r="C6988" s="17" t="s">
        <v>178</v>
      </c>
      <c r="D6988" s="18">
        <v>2.059686977687754</v>
      </c>
      <c r="E6988" s="18">
        <v>13.001744169534071</v>
      </c>
      <c r="F6988" s="18">
        <v>42.367436114319965</v>
      </c>
      <c r="G6988" s="18">
        <v>34.187532645100745</v>
      </c>
      <c r="H6988" s="18">
        <v>8.3836000933574653</v>
      </c>
      <c r="I6988" s="18">
        <v>15.061431147221823</v>
      </c>
      <c r="J6988" s="18">
        <v>42.367436114319965</v>
      </c>
      <c r="K6988" s="18">
        <v>42.571132738458218</v>
      </c>
      <c r="L6988" s="18">
        <v>100</v>
      </c>
      <c r="M6988" s="26">
        <v>3.3383361470690613</v>
      </c>
      <c r="N6988" s="27">
        <v>58.458403676726519</v>
      </c>
    </row>
    <row r="6989" spans="1:14" ht="15.95" customHeight="1" x14ac:dyDescent="0.2">
      <c r="A6989" s="48"/>
      <c r="B6989" s="5" t="s">
        <v>41</v>
      </c>
      <c r="C6989" s="17" t="s">
        <v>152</v>
      </c>
      <c r="D6989" s="18">
        <v>2.2342385759684116</v>
      </c>
      <c r="E6989" s="18">
        <v>14.617118336082058</v>
      </c>
      <c r="F6989" s="18">
        <v>51.815141856069701</v>
      </c>
      <c r="G6989" s="18">
        <v>29.901428988960628</v>
      </c>
      <c r="H6989" s="18">
        <v>1.4320722429191963</v>
      </c>
      <c r="I6989" s="18">
        <v>16.85135691205047</v>
      </c>
      <c r="J6989" s="18">
        <v>51.815141856069701</v>
      </c>
      <c r="K6989" s="18">
        <v>31.333501231879822</v>
      </c>
      <c r="L6989" s="18">
        <v>100</v>
      </c>
      <c r="M6989" s="26">
        <v>3.1367997798678009</v>
      </c>
      <c r="N6989" s="27">
        <v>53.419994496695018</v>
      </c>
    </row>
    <row r="6990" spans="1:14" ht="15.95" customHeight="1" x14ac:dyDescent="0.2">
      <c r="A6990" s="48"/>
      <c r="B6990" s="5" t="s">
        <v>42</v>
      </c>
      <c r="C6990" s="17" t="s">
        <v>156</v>
      </c>
      <c r="D6990" s="18">
        <v>0</v>
      </c>
      <c r="E6990" s="18">
        <v>28.192136659822481</v>
      </c>
      <c r="F6990" s="18">
        <v>65.087142461294761</v>
      </c>
      <c r="G6990" s="18">
        <v>2.7136278393786304</v>
      </c>
      <c r="H6990" s="18">
        <v>4.0070930395041389</v>
      </c>
      <c r="I6990" s="18">
        <v>28.192136659822481</v>
      </c>
      <c r="J6990" s="18">
        <v>65.087142461294761</v>
      </c>
      <c r="K6990" s="18">
        <v>6.7207208788827693</v>
      </c>
      <c r="L6990" s="18">
        <v>100</v>
      </c>
      <c r="M6990" s="26">
        <v>2.8253567725856441</v>
      </c>
      <c r="N6990" s="27">
        <v>45.633919314641112</v>
      </c>
    </row>
    <row r="6991" spans="1:14" ht="15.95" customHeight="1" x14ac:dyDescent="0.2">
      <c r="A6991" s="48"/>
      <c r="B6991" s="5" t="s">
        <v>43</v>
      </c>
      <c r="C6991" s="17" t="s">
        <v>148</v>
      </c>
      <c r="D6991" s="18">
        <v>0</v>
      </c>
      <c r="E6991" s="18">
        <v>22.245053303222377</v>
      </c>
      <c r="F6991" s="18">
        <v>64.564671012120073</v>
      </c>
      <c r="G6991" s="18">
        <v>13.190275684657582</v>
      </c>
      <c r="H6991" s="18">
        <v>0</v>
      </c>
      <c r="I6991" s="18">
        <v>22.245053303222377</v>
      </c>
      <c r="J6991" s="18">
        <v>64.564671012120073</v>
      </c>
      <c r="K6991" s="18">
        <v>13.190275684657582</v>
      </c>
      <c r="L6991" s="18">
        <v>100</v>
      </c>
      <c r="M6991" s="26">
        <v>2.9094522238143523</v>
      </c>
      <c r="N6991" s="27">
        <v>47.7363055953588</v>
      </c>
    </row>
    <row r="6992" spans="1:14" ht="15.95" customHeight="1" x14ac:dyDescent="0.2">
      <c r="A6992" s="48" t="s">
        <v>333</v>
      </c>
      <c r="B6992" s="5" t="s">
        <v>163</v>
      </c>
      <c r="C6992" s="17" t="s">
        <v>69</v>
      </c>
      <c r="D6992" s="18">
        <v>0</v>
      </c>
      <c r="E6992" s="18">
        <v>0</v>
      </c>
      <c r="F6992" s="18">
        <v>0</v>
      </c>
      <c r="G6992" s="18">
        <v>100</v>
      </c>
      <c r="H6992" s="18">
        <v>0</v>
      </c>
      <c r="I6992" s="18">
        <v>0</v>
      </c>
      <c r="J6992" s="18">
        <v>0</v>
      </c>
      <c r="K6992" s="18">
        <v>100</v>
      </c>
      <c r="L6992" s="18">
        <v>100</v>
      </c>
      <c r="M6992" s="26">
        <v>4</v>
      </c>
      <c r="N6992" s="27">
        <v>75</v>
      </c>
    </row>
    <row r="6993" spans="1:14" ht="15.95" customHeight="1" x14ac:dyDescent="0.2">
      <c r="A6993" s="48"/>
      <c r="B6993" s="5" t="s">
        <v>164</v>
      </c>
      <c r="C6993" s="17" t="s">
        <v>64</v>
      </c>
      <c r="D6993" s="18">
        <v>0</v>
      </c>
      <c r="E6993" s="18">
        <v>0</v>
      </c>
      <c r="F6993" s="18">
        <v>0</v>
      </c>
      <c r="G6993" s="18">
        <v>100</v>
      </c>
      <c r="H6993" s="18">
        <v>0</v>
      </c>
      <c r="I6993" s="18">
        <v>0</v>
      </c>
      <c r="J6993" s="18">
        <v>0</v>
      </c>
      <c r="K6993" s="18">
        <v>100</v>
      </c>
      <c r="L6993" s="18">
        <v>100</v>
      </c>
      <c r="M6993" s="26">
        <v>4</v>
      </c>
      <c r="N6993" s="27">
        <v>75</v>
      </c>
    </row>
    <row r="6994" spans="1:14" ht="15.95" customHeight="1" x14ac:dyDescent="0.2">
      <c r="A6994" s="48"/>
      <c r="B6994" s="5" t="s">
        <v>165</v>
      </c>
      <c r="C6994" s="17" t="s">
        <v>171</v>
      </c>
      <c r="D6994" s="18">
        <v>1.0252078452052538</v>
      </c>
      <c r="E6994" s="18">
        <v>3.9530443068713375</v>
      </c>
      <c r="F6994" s="18">
        <v>41.226477372520911</v>
      </c>
      <c r="G6994" s="18">
        <v>44.889166465047843</v>
      </c>
      <c r="H6994" s="18">
        <v>8.9061040103546656</v>
      </c>
      <c r="I6994" s="18">
        <v>4.9782521520765899</v>
      </c>
      <c r="J6994" s="18">
        <v>41.226477372520911</v>
      </c>
      <c r="K6994" s="18">
        <v>53.795270475402511</v>
      </c>
      <c r="L6994" s="18">
        <v>100</v>
      </c>
      <c r="M6994" s="26">
        <v>3.5669791448847521</v>
      </c>
      <c r="N6994" s="27">
        <v>64.174478622118826</v>
      </c>
    </row>
    <row r="6995" spans="1:14" ht="15.95" customHeight="1" x14ac:dyDescent="0.2">
      <c r="A6995" s="48"/>
      <c r="B6995" s="5" t="s">
        <v>166</v>
      </c>
      <c r="C6995" s="17" t="s">
        <v>121</v>
      </c>
      <c r="D6995" s="18">
        <v>0</v>
      </c>
      <c r="E6995" s="18">
        <v>19.593629463954304</v>
      </c>
      <c r="F6995" s="18">
        <v>19.593629463954304</v>
      </c>
      <c r="G6995" s="18">
        <v>60.812741072091391</v>
      </c>
      <c r="H6995" s="18">
        <v>0</v>
      </c>
      <c r="I6995" s="18">
        <v>19.593629463954304</v>
      </c>
      <c r="J6995" s="18">
        <v>19.593629463954304</v>
      </c>
      <c r="K6995" s="18">
        <v>60.812741072091391</v>
      </c>
      <c r="L6995" s="18">
        <v>100</v>
      </c>
      <c r="M6995" s="26">
        <v>3.4121911160813707</v>
      </c>
      <c r="N6995" s="27">
        <v>60.304777902034274</v>
      </c>
    </row>
    <row r="6996" spans="1:14" ht="15.95" customHeight="1" x14ac:dyDescent="0.2">
      <c r="A6996" s="48"/>
      <c r="B6996" s="5" t="s">
        <v>167</v>
      </c>
      <c r="C6996" s="17" t="s">
        <v>172</v>
      </c>
      <c r="D6996" s="18">
        <v>1.2675003713154798</v>
      </c>
      <c r="E6996" s="18">
        <v>8.7521712726841692</v>
      </c>
      <c r="F6996" s="18">
        <v>51.431816303484112</v>
      </c>
      <c r="G6996" s="18">
        <v>33.858399820388193</v>
      </c>
      <c r="H6996" s="18">
        <v>4.6901122321280244</v>
      </c>
      <c r="I6996" s="18">
        <v>10.019671643999651</v>
      </c>
      <c r="J6996" s="18">
        <v>51.431816303484112</v>
      </c>
      <c r="K6996" s="18">
        <v>38.548512052516223</v>
      </c>
      <c r="L6996" s="18">
        <v>100</v>
      </c>
      <c r="M6996" s="26">
        <v>3.3195145226932898</v>
      </c>
      <c r="N6996" s="27">
        <v>57.987863067332277</v>
      </c>
    </row>
    <row r="6997" spans="1:14" ht="15.95" customHeight="1" x14ac:dyDescent="0.2">
      <c r="A6997" s="48"/>
      <c r="B6997" s="5" t="s">
        <v>168</v>
      </c>
      <c r="C6997" s="17" t="s">
        <v>173</v>
      </c>
      <c r="D6997" s="18">
        <v>0.86535246388165943</v>
      </c>
      <c r="E6997" s="18">
        <v>15.874096219211397</v>
      </c>
      <c r="F6997" s="18">
        <v>44.354313045155386</v>
      </c>
      <c r="G6997" s="18">
        <v>34.716835407392495</v>
      </c>
      <c r="H6997" s="18">
        <v>4.1894028643593</v>
      </c>
      <c r="I6997" s="18">
        <v>16.739448683093059</v>
      </c>
      <c r="J6997" s="18">
        <v>44.354313045155386</v>
      </c>
      <c r="K6997" s="18">
        <v>38.906238271751782</v>
      </c>
      <c r="L6997" s="18">
        <v>100</v>
      </c>
      <c r="M6997" s="26">
        <v>3.2549083998913648</v>
      </c>
      <c r="N6997" s="27">
        <v>56.372709997284105</v>
      </c>
    </row>
    <row r="6998" spans="1:14" ht="15.95" customHeight="1" x14ac:dyDescent="0.2">
      <c r="A6998" s="49"/>
      <c r="B6998" s="6" t="s">
        <v>169</v>
      </c>
      <c r="C6998" s="19" t="s">
        <v>59</v>
      </c>
      <c r="D6998" s="20">
        <v>0</v>
      </c>
      <c r="E6998" s="20">
        <v>0</v>
      </c>
      <c r="F6998" s="20">
        <v>12.732873892145369</v>
      </c>
      <c r="G6998" s="20">
        <v>64.612595115353272</v>
      </c>
      <c r="H6998" s="20">
        <v>22.654530992501364</v>
      </c>
      <c r="I6998" s="20">
        <v>0</v>
      </c>
      <c r="J6998" s="20">
        <v>12.732873892145369</v>
      </c>
      <c r="K6998" s="20">
        <v>87.267126107854622</v>
      </c>
      <c r="L6998" s="20">
        <v>100</v>
      </c>
      <c r="M6998" s="31">
        <v>4.0992165710035602</v>
      </c>
      <c r="N6998" s="33">
        <v>77.480414275088989</v>
      </c>
    </row>
    <row r="7000" spans="1:14" ht="21" customHeight="1" x14ac:dyDescent="0.2">
      <c r="A7000" s="52" t="s">
        <v>466</v>
      </c>
      <c r="B7000" s="52"/>
      <c r="C7000" s="52"/>
      <c r="D7000" s="52"/>
      <c r="E7000" s="52"/>
      <c r="F7000" s="52"/>
      <c r="G7000" s="52"/>
      <c r="H7000" s="52"/>
      <c r="I7000" s="52"/>
      <c r="J7000" s="52"/>
      <c r="K7000" s="52"/>
      <c r="L7000" s="52"/>
      <c r="M7000" s="52"/>
      <c r="N7000" s="52"/>
    </row>
    <row r="7001" spans="1:14" ht="29.1" customHeight="1" x14ac:dyDescent="0.2">
      <c r="A7001" s="53" t="s">
        <v>0</v>
      </c>
      <c r="B7001" s="54"/>
      <c r="C7001" s="1" t="s">
        <v>2</v>
      </c>
      <c r="D7001" s="13" t="s">
        <v>452</v>
      </c>
      <c r="E7001" s="13" t="s">
        <v>453</v>
      </c>
      <c r="F7001" s="13" t="s">
        <v>454</v>
      </c>
      <c r="G7001" s="13" t="s">
        <v>455</v>
      </c>
      <c r="H7001" s="13" t="s">
        <v>456</v>
      </c>
      <c r="I7001" s="13" t="s">
        <v>457</v>
      </c>
      <c r="J7001" s="13" t="s">
        <v>211</v>
      </c>
      <c r="K7001" s="13" t="s">
        <v>458</v>
      </c>
      <c r="L7001" s="13" t="s">
        <v>0</v>
      </c>
      <c r="M7001" s="57" t="s">
        <v>213</v>
      </c>
      <c r="N7001" s="59" t="s">
        <v>214</v>
      </c>
    </row>
    <row r="7002" spans="1:14" ht="15.95" customHeight="1" x14ac:dyDescent="0.2">
      <c r="A7002" s="55"/>
      <c r="B7002" s="56"/>
      <c r="C7002" s="3" t="s">
        <v>0</v>
      </c>
      <c r="D7002" s="14" t="s">
        <v>4</v>
      </c>
      <c r="E7002" s="14" t="s">
        <v>4</v>
      </c>
      <c r="F7002" s="14" t="s">
        <v>4</v>
      </c>
      <c r="G7002" s="14" t="s">
        <v>4</v>
      </c>
      <c r="H7002" s="14" t="s">
        <v>4</v>
      </c>
      <c r="I7002" s="14" t="s">
        <v>4</v>
      </c>
      <c r="J7002" s="14" t="s">
        <v>4</v>
      </c>
      <c r="K7002" s="14" t="s">
        <v>4</v>
      </c>
      <c r="L7002" s="14" t="s">
        <v>3</v>
      </c>
      <c r="M7002" s="58"/>
      <c r="N7002" s="60"/>
    </row>
    <row r="7003" spans="1:14" ht="15.95" customHeight="1" x14ac:dyDescent="0.2">
      <c r="A7003" s="50" t="s">
        <v>5</v>
      </c>
      <c r="B7003" s="51"/>
      <c r="C7003" s="15" t="s">
        <v>334</v>
      </c>
      <c r="D7003" s="16">
        <v>0</v>
      </c>
      <c r="E7003" s="16">
        <v>2.5866150906228422</v>
      </c>
      <c r="F7003" s="16">
        <v>25.859687023230975</v>
      </c>
      <c r="G7003" s="16">
        <v>57.310480848611888</v>
      </c>
      <c r="H7003" s="16">
        <v>14.243217037534498</v>
      </c>
      <c r="I7003" s="16">
        <v>2.5866150906228422</v>
      </c>
      <c r="J7003" s="16">
        <v>25.859687023230975</v>
      </c>
      <c r="K7003" s="16">
        <v>71.553697886146296</v>
      </c>
      <c r="L7003" s="16">
        <v>100</v>
      </c>
      <c r="M7003" s="21">
        <v>3.8321029983305754</v>
      </c>
      <c r="N7003" s="23">
        <v>70.802574958264429</v>
      </c>
    </row>
    <row r="7004" spans="1:14" ht="15.95" customHeight="1" x14ac:dyDescent="0.2">
      <c r="A7004" s="48" t="s">
        <v>6</v>
      </c>
      <c r="B7004" s="5" t="s">
        <v>7</v>
      </c>
      <c r="C7004" s="17" t="s">
        <v>335</v>
      </c>
      <c r="D7004" s="18">
        <v>0</v>
      </c>
      <c r="E7004" s="18">
        <v>4.4015427004339438</v>
      </c>
      <c r="F7004" s="18">
        <v>26.271953576362112</v>
      </c>
      <c r="G7004" s="18">
        <v>58.594964303312523</v>
      </c>
      <c r="H7004" s="18">
        <v>10.73153941989148</v>
      </c>
      <c r="I7004" s="18">
        <v>4.4015427004339438</v>
      </c>
      <c r="J7004" s="18">
        <v>26.271953576362112</v>
      </c>
      <c r="K7004" s="18">
        <v>69.326503723203999</v>
      </c>
      <c r="L7004" s="18">
        <v>100</v>
      </c>
      <c r="M7004" s="26">
        <v>3.7565650044266143</v>
      </c>
      <c r="N7004" s="27">
        <v>68.914125110665339</v>
      </c>
    </row>
    <row r="7005" spans="1:14" ht="15.95" customHeight="1" x14ac:dyDescent="0.2">
      <c r="A7005" s="48"/>
      <c r="B7005" s="5" t="s">
        <v>8</v>
      </c>
      <c r="C7005" s="17" t="s">
        <v>336</v>
      </c>
      <c r="D7005" s="18">
        <v>0</v>
      </c>
      <c r="E7005" s="18">
        <v>1.9031495158054281</v>
      </c>
      <c r="F7005" s="18">
        <v>25.704435653870235</v>
      </c>
      <c r="G7005" s="18">
        <v>56.826769973332624</v>
      </c>
      <c r="H7005" s="18">
        <v>15.565644856992062</v>
      </c>
      <c r="I7005" s="18">
        <v>1.9031495158054281</v>
      </c>
      <c r="J7005" s="18">
        <v>25.704435653870235</v>
      </c>
      <c r="K7005" s="18">
        <v>72.392414830324654</v>
      </c>
      <c r="L7005" s="18">
        <v>100</v>
      </c>
      <c r="M7005" s="26">
        <v>3.8605491017151108</v>
      </c>
      <c r="N7005" s="27">
        <v>71.513727542877731</v>
      </c>
    </row>
    <row r="7006" spans="1:14" ht="15.95" customHeight="1" x14ac:dyDescent="0.2">
      <c r="A7006" s="48" t="s">
        <v>9</v>
      </c>
      <c r="B7006" s="5" t="s">
        <v>10</v>
      </c>
      <c r="C7006" s="17" t="s">
        <v>155</v>
      </c>
      <c r="D7006" s="18">
        <v>0</v>
      </c>
      <c r="E7006" s="18">
        <v>2.2387636425849706</v>
      </c>
      <c r="F7006" s="18">
        <v>44.976388929225237</v>
      </c>
      <c r="G7006" s="18">
        <v>33.323855239313467</v>
      </c>
      <c r="H7006" s="18">
        <v>19.460992188876311</v>
      </c>
      <c r="I7006" s="18">
        <v>2.2387636425849706</v>
      </c>
      <c r="J7006" s="18">
        <v>44.976388929225237</v>
      </c>
      <c r="K7006" s="18">
        <v>52.784847428189764</v>
      </c>
      <c r="L7006" s="18">
        <v>100</v>
      </c>
      <c r="M7006" s="26">
        <v>3.7000707597448117</v>
      </c>
      <c r="N7006" s="27">
        <v>67.50176899362026</v>
      </c>
    </row>
    <row r="7007" spans="1:14" ht="15.95" customHeight="1" x14ac:dyDescent="0.2">
      <c r="A7007" s="48"/>
      <c r="B7007" s="5" t="s">
        <v>11</v>
      </c>
      <c r="C7007" s="17" t="s">
        <v>175</v>
      </c>
      <c r="D7007" s="18">
        <v>0</v>
      </c>
      <c r="E7007" s="18">
        <v>1.3093340895440397</v>
      </c>
      <c r="F7007" s="18">
        <v>35.09692859794675</v>
      </c>
      <c r="G7007" s="18">
        <v>54.846584310042942</v>
      </c>
      <c r="H7007" s="18">
        <v>8.747153002466348</v>
      </c>
      <c r="I7007" s="18">
        <v>1.3093340895440397</v>
      </c>
      <c r="J7007" s="18">
        <v>35.09692859794675</v>
      </c>
      <c r="K7007" s="18">
        <v>63.593737312509305</v>
      </c>
      <c r="L7007" s="18">
        <v>100</v>
      </c>
      <c r="M7007" s="26">
        <v>3.710315562254316</v>
      </c>
      <c r="N7007" s="27">
        <v>67.757889056357897</v>
      </c>
    </row>
    <row r="7008" spans="1:14" ht="15.95" customHeight="1" x14ac:dyDescent="0.2">
      <c r="A7008" s="48"/>
      <c r="B7008" s="5" t="s">
        <v>12</v>
      </c>
      <c r="C7008" s="17" t="s">
        <v>197</v>
      </c>
      <c r="D7008" s="18">
        <v>0</v>
      </c>
      <c r="E7008" s="18">
        <v>6.4852211660105059</v>
      </c>
      <c r="F7008" s="18">
        <v>23.303900259424573</v>
      </c>
      <c r="G7008" s="18">
        <v>62.135752612110572</v>
      </c>
      <c r="H7008" s="18">
        <v>8.0751259624544485</v>
      </c>
      <c r="I7008" s="18">
        <v>6.4852211660105059</v>
      </c>
      <c r="J7008" s="18">
        <v>23.303900259424573</v>
      </c>
      <c r="K7008" s="18">
        <v>70.210878574564987</v>
      </c>
      <c r="L7008" s="18">
        <v>100</v>
      </c>
      <c r="M7008" s="26">
        <v>3.7180078337100886</v>
      </c>
      <c r="N7008" s="27">
        <v>67.950195842752208</v>
      </c>
    </row>
    <row r="7009" spans="1:14" ht="15.95" customHeight="1" x14ac:dyDescent="0.2">
      <c r="A7009" s="48"/>
      <c r="B7009" s="5" t="s">
        <v>13</v>
      </c>
      <c r="C7009" s="17" t="s">
        <v>337</v>
      </c>
      <c r="D7009" s="18">
        <v>0</v>
      </c>
      <c r="E7009" s="18">
        <v>1.260857562059694</v>
      </c>
      <c r="F7009" s="18">
        <v>19.576941177711518</v>
      </c>
      <c r="G7009" s="18">
        <v>69.114776284926563</v>
      </c>
      <c r="H7009" s="18">
        <v>10.047424975302237</v>
      </c>
      <c r="I7009" s="18">
        <v>1.260857562059694</v>
      </c>
      <c r="J7009" s="18">
        <v>19.576941177711518</v>
      </c>
      <c r="K7009" s="18">
        <v>79.16220126022877</v>
      </c>
      <c r="L7009" s="18">
        <v>100</v>
      </c>
      <c r="M7009" s="26">
        <v>3.8794876867347119</v>
      </c>
      <c r="N7009" s="27">
        <v>71.987192168367855</v>
      </c>
    </row>
    <row r="7010" spans="1:14" ht="15.95" customHeight="1" x14ac:dyDescent="0.2">
      <c r="A7010" s="48"/>
      <c r="B7010" s="5" t="s">
        <v>14</v>
      </c>
      <c r="C7010" s="17" t="s">
        <v>338</v>
      </c>
      <c r="D7010" s="18">
        <v>0</v>
      </c>
      <c r="E7010" s="18">
        <v>1.8631727302334804</v>
      </c>
      <c r="F7010" s="18">
        <v>19.48430164815823</v>
      </c>
      <c r="G7010" s="18">
        <v>55.724143381791677</v>
      </c>
      <c r="H7010" s="18">
        <v>22.928382239816631</v>
      </c>
      <c r="I7010" s="18">
        <v>1.8631727302334804</v>
      </c>
      <c r="J7010" s="18">
        <v>19.48430164815823</v>
      </c>
      <c r="K7010" s="18">
        <v>78.652525621608305</v>
      </c>
      <c r="L7010" s="18">
        <v>100</v>
      </c>
      <c r="M7010" s="26">
        <v>3.9971773513119175</v>
      </c>
      <c r="N7010" s="27">
        <v>74.929433782797815</v>
      </c>
    </row>
    <row r="7011" spans="1:14" ht="15.95" customHeight="1" x14ac:dyDescent="0.2">
      <c r="A7011" s="48"/>
      <c r="B7011" s="5" t="s">
        <v>15</v>
      </c>
      <c r="C7011" s="17" t="s">
        <v>182</v>
      </c>
      <c r="D7011" s="18">
        <v>0</v>
      </c>
      <c r="E7011" s="18">
        <v>0</v>
      </c>
      <c r="F7011" s="18">
        <v>15.702874479327109</v>
      </c>
      <c r="G7011" s="18">
        <v>53.775732595031613</v>
      </c>
      <c r="H7011" s="18">
        <v>30.521392925641283</v>
      </c>
      <c r="I7011" s="18">
        <v>0</v>
      </c>
      <c r="J7011" s="18">
        <v>15.702874479327109</v>
      </c>
      <c r="K7011" s="18">
        <v>84.297125520672893</v>
      </c>
      <c r="L7011" s="18">
        <v>100</v>
      </c>
      <c r="M7011" s="26">
        <v>4.1481851844631423</v>
      </c>
      <c r="N7011" s="27">
        <v>78.70462961157854</v>
      </c>
    </row>
    <row r="7012" spans="1:14" ht="15.95" customHeight="1" x14ac:dyDescent="0.2">
      <c r="A7012" s="48" t="s">
        <v>16</v>
      </c>
      <c r="B7012" s="5" t="s">
        <v>17</v>
      </c>
      <c r="C7012" s="17" t="s">
        <v>339</v>
      </c>
      <c r="D7012" s="18">
        <v>0</v>
      </c>
      <c r="E7012" s="18">
        <v>2.6001491240497456</v>
      </c>
      <c r="F7012" s="18">
        <v>25.994993536306872</v>
      </c>
      <c r="G7012" s="18">
        <v>57.087115036950223</v>
      </c>
      <c r="H7012" s="18">
        <v>14.317742302693379</v>
      </c>
      <c r="I7012" s="18">
        <v>2.6001491240497456</v>
      </c>
      <c r="J7012" s="18">
        <v>25.994993536306872</v>
      </c>
      <c r="K7012" s="18">
        <v>71.404857339643485</v>
      </c>
      <c r="L7012" s="18">
        <v>100</v>
      </c>
      <c r="M7012" s="26">
        <v>3.8312245051828695</v>
      </c>
      <c r="N7012" s="27">
        <v>70.780612629571721</v>
      </c>
    </row>
    <row r="7013" spans="1:14" ht="15.95" customHeight="1" x14ac:dyDescent="0.2">
      <c r="A7013" s="48"/>
      <c r="B7013" s="5" t="s">
        <v>18</v>
      </c>
      <c r="C7013" s="17" t="s">
        <v>64</v>
      </c>
      <c r="D7013" s="18">
        <v>0</v>
      </c>
      <c r="E7013" s="18">
        <v>0</v>
      </c>
      <c r="F7013" s="18">
        <v>0</v>
      </c>
      <c r="G7013" s="18">
        <v>100</v>
      </c>
      <c r="H7013" s="18">
        <v>0</v>
      </c>
      <c r="I7013" s="18">
        <v>0</v>
      </c>
      <c r="J7013" s="18">
        <v>0</v>
      </c>
      <c r="K7013" s="18">
        <v>100</v>
      </c>
      <c r="L7013" s="18">
        <v>100</v>
      </c>
      <c r="M7013" s="26">
        <v>4</v>
      </c>
      <c r="N7013" s="27">
        <v>75</v>
      </c>
    </row>
    <row r="7014" spans="1:14" ht="15.95" customHeight="1" x14ac:dyDescent="0.2">
      <c r="A7014" s="48" t="s">
        <v>19</v>
      </c>
      <c r="B7014" s="5" t="s">
        <v>20</v>
      </c>
      <c r="C7014" s="17" t="s">
        <v>340</v>
      </c>
      <c r="D7014" s="18">
        <v>0</v>
      </c>
      <c r="E7014" s="18">
        <v>1.3416737215679646</v>
      </c>
      <c r="F7014" s="18">
        <v>34.296041068813111</v>
      </c>
      <c r="G7014" s="18">
        <v>51.415168430666867</v>
      </c>
      <c r="H7014" s="18">
        <v>12.947116778952077</v>
      </c>
      <c r="I7014" s="18">
        <v>1.3416737215679646</v>
      </c>
      <c r="J7014" s="18">
        <v>34.296041068813111</v>
      </c>
      <c r="K7014" s="18">
        <v>64.362285209618946</v>
      </c>
      <c r="L7014" s="18">
        <v>100</v>
      </c>
      <c r="M7014" s="26">
        <v>3.7596772826700304</v>
      </c>
      <c r="N7014" s="27">
        <v>68.991932066750749</v>
      </c>
    </row>
    <row r="7015" spans="1:14" ht="15.95" customHeight="1" x14ac:dyDescent="0.2">
      <c r="A7015" s="48"/>
      <c r="B7015" s="5" t="s">
        <v>21</v>
      </c>
      <c r="C7015" s="17" t="s">
        <v>81</v>
      </c>
      <c r="D7015" s="18">
        <v>0</v>
      </c>
      <c r="E7015" s="18">
        <v>6.1803034864350712</v>
      </c>
      <c r="F7015" s="18">
        <v>25.083400209611394</v>
      </c>
      <c r="G7015" s="18">
        <v>61.290644518571277</v>
      </c>
      <c r="H7015" s="18">
        <v>7.4456517853822612</v>
      </c>
      <c r="I7015" s="18">
        <v>6.1803034864350712</v>
      </c>
      <c r="J7015" s="18">
        <v>25.083400209611394</v>
      </c>
      <c r="K7015" s="18">
        <v>68.736296303953509</v>
      </c>
      <c r="L7015" s="18">
        <v>100</v>
      </c>
      <c r="M7015" s="26">
        <v>3.7000164460290068</v>
      </c>
      <c r="N7015" s="27">
        <v>67.500411150725199</v>
      </c>
    </row>
    <row r="7016" spans="1:14" ht="15.95" customHeight="1" x14ac:dyDescent="0.2">
      <c r="A7016" s="48"/>
      <c r="B7016" s="5" t="s">
        <v>22</v>
      </c>
      <c r="C7016" s="17" t="s">
        <v>118</v>
      </c>
      <c r="D7016" s="18">
        <v>0</v>
      </c>
      <c r="E7016" s="18">
        <v>0.5368323669734445</v>
      </c>
      <c r="F7016" s="18">
        <v>17.742142178234115</v>
      </c>
      <c r="G7016" s="18">
        <v>59.774012581529881</v>
      </c>
      <c r="H7016" s="18">
        <v>21.947012873262597</v>
      </c>
      <c r="I7016" s="18">
        <v>0.5368323669734445</v>
      </c>
      <c r="J7016" s="18">
        <v>17.742142178234115</v>
      </c>
      <c r="K7016" s="18">
        <v>81.721025454792454</v>
      </c>
      <c r="L7016" s="18">
        <v>100</v>
      </c>
      <c r="M7016" s="26">
        <v>4.0313120596108147</v>
      </c>
      <c r="N7016" s="27">
        <v>75.782801490270415</v>
      </c>
    </row>
    <row r="7017" spans="1:14" ht="15.95" customHeight="1" x14ac:dyDescent="0.2">
      <c r="A7017" s="48" t="s">
        <v>23</v>
      </c>
      <c r="B7017" s="5" t="s">
        <v>24</v>
      </c>
      <c r="C7017" s="17" t="s">
        <v>63</v>
      </c>
      <c r="D7017" s="18">
        <v>0</v>
      </c>
      <c r="E7017" s="18">
        <v>0</v>
      </c>
      <c r="F7017" s="18">
        <v>0</v>
      </c>
      <c r="G7017" s="18">
        <v>0</v>
      </c>
      <c r="H7017" s="18">
        <v>100</v>
      </c>
      <c r="I7017" s="18">
        <v>0</v>
      </c>
      <c r="J7017" s="18">
        <v>0</v>
      </c>
      <c r="K7017" s="18">
        <v>100</v>
      </c>
      <c r="L7017" s="18">
        <v>100</v>
      </c>
      <c r="M7017" s="26">
        <v>5</v>
      </c>
      <c r="N7017" s="27">
        <v>100</v>
      </c>
    </row>
    <row r="7018" spans="1:14" ht="15.95" customHeight="1" x14ac:dyDescent="0.2">
      <c r="A7018" s="48"/>
      <c r="B7018" s="5" t="s">
        <v>25</v>
      </c>
      <c r="C7018" s="17" t="s">
        <v>63</v>
      </c>
      <c r="D7018" s="18">
        <v>0</v>
      </c>
      <c r="E7018" s="18">
        <v>0</v>
      </c>
      <c r="F7018" s="18">
        <v>0</v>
      </c>
      <c r="G7018" s="18">
        <v>51.213695475187428</v>
      </c>
      <c r="H7018" s="18">
        <v>48.786304524812579</v>
      </c>
      <c r="I7018" s="18">
        <v>0</v>
      </c>
      <c r="J7018" s="18">
        <v>0</v>
      </c>
      <c r="K7018" s="18">
        <v>100</v>
      </c>
      <c r="L7018" s="18">
        <v>100</v>
      </c>
      <c r="M7018" s="26">
        <v>4.4878630452481261</v>
      </c>
      <c r="N7018" s="27">
        <v>87.196576131203145</v>
      </c>
    </row>
    <row r="7019" spans="1:14" ht="15.95" customHeight="1" x14ac:dyDescent="0.2">
      <c r="A7019" s="48"/>
      <c r="B7019" s="5" t="s">
        <v>26</v>
      </c>
      <c r="C7019" s="17" t="s">
        <v>158</v>
      </c>
      <c r="D7019" s="18">
        <v>0</v>
      </c>
      <c r="E7019" s="18">
        <v>0</v>
      </c>
      <c r="F7019" s="18">
        <v>0</v>
      </c>
      <c r="G7019" s="18">
        <v>56.019460479669014</v>
      </c>
      <c r="H7019" s="18">
        <v>43.980539520331</v>
      </c>
      <c r="I7019" s="18">
        <v>0</v>
      </c>
      <c r="J7019" s="18">
        <v>0</v>
      </c>
      <c r="K7019" s="18">
        <v>100</v>
      </c>
      <c r="L7019" s="18">
        <v>100</v>
      </c>
      <c r="M7019" s="26">
        <v>4.4398053952033099</v>
      </c>
      <c r="N7019" s="27">
        <v>85.995134880082745</v>
      </c>
    </row>
    <row r="7020" spans="1:14" ht="15.95" customHeight="1" x14ac:dyDescent="0.2">
      <c r="A7020" s="48"/>
      <c r="B7020" s="5" t="s">
        <v>27</v>
      </c>
      <c r="C7020" s="17" t="s">
        <v>341</v>
      </c>
      <c r="D7020" s="18">
        <v>0</v>
      </c>
      <c r="E7020" s="18">
        <v>1.7783445299308518</v>
      </c>
      <c r="F7020" s="18">
        <v>23.374194485660567</v>
      </c>
      <c r="G7020" s="18">
        <v>57.260036534859729</v>
      </c>
      <c r="H7020" s="18">
        <v>17.587424449548887</v>
      </c>
      <c r="I7020" s="18">
        <v>1.7783445299308518</v>
      </c>
      <c r="J7020" s="18">
        <v>23.374194485660567</v>
      </c>
      <c r="K7020" s="18">
        <v>74.847460984408599</v>
      </c>
      <c r="L7020" s="18">
        <v>100</v>
      </c>
      <c r="M7020" s="26">
        <v>3.9065654090402662</v>
      </c>
      <c r="N7020" s="27">
        <v>72.66413522600665</v>
      </c>
    </row>
    <row r="7021" spans="1:14" ht="15.95" customHeight="1" x14ac:dyDescent="0.2">
      <c r="A7021" s="48"/>
      <c r="B7021" s="5" t="s">
        <v>28</v>
      </c>
      <c r="C7021" s="17" t="s">
        <v>342</v>
      </c>
      <c r="D7021" s="18">
        <v>0</v>
      </c>
      <c r="E7021" s="18">
        <v>1.4710233474194361</v>
      </c>
      <c r="F7021" s="18">
        <v>27.595274445084499</v>
      </c>
      <c r="G7021" s="18">
        <v>57.034817182873653</v>
      </c>
      <c r="H7021" s="18">
        <v>13.898885024622432</v>
      </c>
      <c r="I7021" s="18">
        <v>1.4710233474194361</v>
      </c>
      <c r="J7021" s="18">
        <v>27.595274445084499</v>
      </c>
      <c r="K7021" s="18">
        <v>70.933702207496069</v>
      </c>
      <c r="L7021" s="18">
        <v>100</v>
      </c>
      <c r="M7021" s="26">
        <v>3.83361563884699</v>
      </c>
      <c r="N7021" s="27">
        <v>70.84039097117477</v>
      </c>
    </row>
    <row r="7022" spans="1:14" ht="15.95" customHeight="1" x14ac:dyDescent="0.2">
      <c r="A7022" s="48"/>
      <c r="B7022" s="5" t="s">
        <v>29</v>
      </c>
      <c r="C7022" s="17" t="s">
        <v>343</v>
      </c>
      <c r="D7022" s="18">
        <v>0</v>
      </c>
      <c r="E7022" s="18">
        <v>3.635631552824905</v>
      </c>
      <c r="F7022" s="18">
        <v>27.362677270646195</v>
      </c>
      <c r="G7022" s="18">
        <v>57.643012636579847</v>
      </c>
      <c r="H7022" s="18">
        <v>11.358678539948974</v>
      </c>
      <c r="I7022" s="18">
        <v>3.635631552824905</v>
      </c>
      <c r="J7022" s="18">
        <v>27.362677270646195</v>
      </c>
      <c r="K7022" s="18">
        <v>69.001691176528851</v>
      </c>
      <c r="L7022" s="18">
        <v>100</v>
      </c>
      <c r="M7022" s="26">
        <v>3.7672473816365271</v>
      </c>
      <c r="N7022" s="27">
        <v>69.181184540913222</v>
      </c>
    </row>
    <row r="7023" spans="1:14" ht="15.95" customHeight="1" x14ac:dyDescent="0.2">
      <c r="A7023" s="48"/>
      <c r="B7023" s="5" t="s">
        <v>30</v>
      </c>
      <c r="C7023" s="17" t="s">
        <v>114</v>
      </c>
      <c r="D7023" s="18">
        <v>0</v>
      </c>
      <c r="E7023" s="18">
        <v>0</v>
      </c>
      <c r="F7023" s="18">
        <v>0</v>
      </c>
      <c r="G7023" s="18">
        <v>0</v>
      </c>
      <c r="H7023" s="18">
        <v>0</v>
      </c>
      <c r="I7023" s="18">
        <v>0</v>
      </c>
      <c r="J7023" s="18">
        <v>0</v>
      </c>
      <c r="K7023" s="18">
        <v>0</v>
      </c>
      <c r="L7023" s="18">
        <v>0</v>
      </c>
      <c r="M7023" s="24"/>
      <c r="N7023" s="28"/>
    </row>
    <row r="7024" spans="1:14" ht="15.95" customHeight="1" x14ac:dyDescent="0.2">
      <c r="A7024" s="48"/>
      <c r="B7024" s="5" t="s">
        <v>31</v>
      </c>
      <c r="C7024" s="17" t="s">
        <v>114</v>
      </c>
      <c r="D7024" s="18">
        <v>0</v>
      </c>
      <c r="E7024" s="18">
        <v>0</v>
      </c>
      <c r="F7024" s="18">
        <v>0</v>
      </c>
      <c r="G7024" s="18">
        <v>0</v>
      </c>
      <c r="H7024" s="18">
        <v>0</v>
      </c>
      <c r="I7024" s="18">
        <v>0</v>
      </c>
      <c r="J7024" s="18">
        <v>0</v>
      </c>
      <c r="K7024" s="18">
        <v>0</v>
      </c>
      <c r="L7024" s="18">
        <v>0</v>
      </c>
      <c r="M7024" s="24"/>
      <c r="N7024" s="28"/>
    </row>
    <row r="7025" spans="1:14" ht="15.95" customHeight="1" x14ac:dyDescent="0.2">
      <c r="A7025" s="48" t="s">
        <v>32</v>
      </c>
      <c r="B7025" s="5" t="s">
        <v>33</v>
      </c>
      <c r="C7025" s="17" t="s">
        <v>344</v>
      </c>
      <c r="D7025" s="18">
        <v>0</v>
      </c>
      <c r="E7025" s="18">
        <v>2.4983882608822352</v>
      </c>
      <c r="F7025" s="18">
        <v>27.866799021366329</v>
      </c>
      <c r="G7025" s="18">
        <v>52.317570338885709</v>
      </c>
      <c r="H7025" s="18">
        <v>17.317242378865743</v>
      </c>
      <c r="I7025" s="18">
        <v>2.4983882608822352</v>
      </c>
      <c r="J7025" s="18">
        <v>27.866799021366329</v>
      </c>
      <c r="K7025" s="18">
        <v>69.634812717751458</v>
      </c>
      <c r="L7025" s="18">
        <v>100</v>
      </c>
      <c r="M7025" s="26">
        <v>3.8445366683573492</v>
      </c>
      <c r="N7025" s="27">
        <v>71.113416708933784</v>
      </c>
    </row>
    <row r="7026" spans="1:14" ht="15.95" customHeight="1" x14ac:dyDescent="0.2">
      <c r="A7026" s="48"/>
      <c r="B7026" s="5" t="s">
        <v>34</v>
      </c>
      <c r="C7026" s="17" t="s">
        <v>176</v>
      </c>
      <c r="D7026" s="18">
        <v>0</v>
      </c>
      <c r="E7026" s="18">
        <v>0</v>
      </c>
      <c r="F7026" s="18">
        <v>11.328252021994489</v>
      </c>
      <c r="G7026" s="18">
        <v>78.95387929533436</v>
      </c>
      <c r="H7026" s="18">
        <v>9.7178686826711047</v>
      </c>
      <c r="I7026" s="18">
        <v>0</v>
      </c>
      <c r="J7026" s="18">
        <v>11.328252021994489</v>
      </c>
      <c r="K7026" s="18">
        <v>88.671747978005484</v>
      </c>
      <c r="L7026" s="18">
        <v>100</v>
      </c>
      <c r="M7026" s="26">
        <v>3.9838961666067667</v>
      </c>
      <c r="N7026" s="27">
        <v>74.597404165169124</v>
      </c>
    </row>
    <row r="7027" spans="1:14" ht="15.95" customHeight="1" x14ac:dyDescent="0.2">
      <c r="A7027" s="48"/>
      <c r="B7027" s="5" t="s">
        <v>35</v>
      </c>
      <c r="C7027" s="17" t="s">
        <v>345</v>
      </c>
      <c r="D7027" s="18">
        <v>0</v>
      </c>
      <c r="E7027" s="18">
        <v>0.63843738333458222</v>
      </c>
      <c r="F7027" s="18">
        <v>24.854716684146176</v>
      </c>
      <c r="G7027" s="18">
        <v>58.414789870209248</v>
      </c>
      <c r="H7027" s="18">
        <v>16.092056062309982</v>
      </c>
      <c r="I7027" s="18">
        <v>0.63843738333458222</v>
      </c>
      <c r="J7027" s="18">
        <v>24.854716684146176</v>
      </c>
      <c r="K7027" s="18">
        <v>74.506845932519226</v>
      </c>
      <c r="L7027" s="18">
        <v>100</v>
      </c>
      <c r="M7027" s="26">
        <v>3.8996046461149474</v>
      </c>
      <c r="N7027" s="27">
        <v>72.490116152873725</v>
      </c>
    </row>
    <row r="7028" spans="1:14" ht="15.95" customHeight="1" x14ac:dyDescent="0.2">
      <c r="A7028" s="48"/>
      <c r="B7028" s="5" t="s">
        <v>36</v>
      </c>
      <c r="C7028" s="17" t="s">
        <v>346</v>
      </c>
      <c r="D7028" s="18">
        <v>0</v>
      </c>
      <c r="E7028" s="18">
        <v>4.2262865539540995</v>
      </c>
      <c r="F7028" s="18">
        <v>31.177417178630041</v>
      </c>
      <c r="G7028" s="18">
        <v>53.436465182161321</v>
      </c>
      <c r="H7028" s="18">
        <v>11.15983108525459</v>
      </c>
      <c r="I7028" s="18">
        <v>4.2262865539540995</v>
      </c>
      <c r="J7028" s="18">
        <v>31.177417178630041</v>
      </c>
      <c r="K7028" s="18">
        <v>64.59629626741588</v>
      </c>
      <c r="L7028" s="18">
        <v>100</v>
      </c>
      <c r="M7028" s="26">
        <v>3.7152984079871638</v>
      </c>
      <c r="N7028" s="27">
        <v>67.882460199679102</v>
      </c>
    </row>
    <row r="7029" spans="1:14" ht="15.95" customHeight="1" x14ac:dyDescent="0.2">
      <c r="A7029" s="48"/>
      <c r="B7029" s="5" t="s">
        <v>37</v>
      </c>
      <c r="C7029" s="17" t="s">
        <v>148</v>
      </c>
      <c r="D7029" s="18">
        <v>0</v>
      </c>
      <c r="E7029" s="18">
        <v>11.656314636450087</v>
      </c>
      <c r="F7029" s="18">
        <v>21.130972598582265</v>
      </c>
      <c r="G7029" s="18">
        <v>57.459788334934927</v>
      </c>
      <c r="H7029" s="18">
        <v>9.7529244300327189</v>
      </c>
      <c r="I7029" s="18">
        <v>11.656314636450087</v>
      </c>
      <c r="J7029" s="18">
        <v>21.130972598582265</v>
      </c>
      <c r="K7029" s="18">
        <v>67.212712764967648</v>
      </c>
      <c r="L7029" s="18">
        <v>100</v>
      </c>
      <c r="M7029" s="26">
        <v>3.6530932255855029</v>
      </c>
      <c r="N7029" s="27">
        <v>66.32733063963758</v>
      </c>
    </row>
    <row r="7030" spans="1:14" ht="15.95" customHeight="1" x14ac:dyDescent="0.2">
      <c r="A7030" s="48"/>
      <c r="B7030" s="5" t="s">
        <v>38</v>
      </c>
      <c r="C7030" s="17" t="s">
        <v>69</v>
      </c>
      <c r="D7030" s="18">
        <v>0</v>
      </c>
      <c r="E7030" s="18">
        <v>0</v>
      </c>
      <c r="F7030" s="18">
        <v>68.845788239399511</v>
      </c>
      <c r="G7030" s="18">
        <v>31.154211760600496</v>
      </c>
      <c r="H7030" s="18">
        <v>0</v>
      </c>
      <c r="I7030" s="18">
        <v>0</v>
      </c>
      <c r="J7030" s="18">
        <v>68.845788239399511</v>
      </c>
      <c r="K7030" s="18">
        <v>31.154211760600496</v>
      </c>
      <c r="L7030" s="18">
        <v>100</v>
      </c>
      <c r="M7030" s="26">
        <v>3.3115421176060051</v>
      </c>
      <c r="N7030" s="27">
        <v>57.788552940150126</v>
      </c>
    </row>
    <row r="7031" spans="1:14" ht="15.95" customHeight="1" x14ac:dyDescent="0.2">
      <c r="A7031" s="48"/>
      <c r="B7031" s="5" t="s">
        <v>39</v>
      </c>
      <c r="C7031" s="17" t="s">
        <v>121</v>
      </c>
      <c r="D7031" s="18">
        <v>0</v>
      </c>
      <c r="E7031" s="18">
        <v>0</v>
      </c>
      <c r="F7031" s="18">
        <v>27.632882433333162</v>
      </c>
      <c r="G7031" s="18">
        <v>48.944385114590304</v>
      </c>
      <c r="H7031" s="18">
        <v>23.422732452076534</v>
      </c>
      <c r="I7031" s="18">
        <v>0</v>
      </c>
      <c r="J7031" s="18">
        <v>27.632882433333162</v>
      </c>
      <c r="K7031" s="18">
        <v>72.367117566666835</v>
      </c>
      <c r="L7031" s="18">
        <v>100</v>
      </c>
      <c r="M7031" s="26">
        <v>3.9578985001874334</v>
      </c>
      <c r="N7031" s="27">
        <v>73.947462504685845</v>
      </c>
    </row>
    <row r="7032" spans="1:14" ht="15.95" customHeight="1" x14ac:dyDescent="0.2">
      <c r="A7032" s="48"/>
      <c r="B7032" s="5" t="s">
        <v>40</v>
      </c>
      <c r="C7032" s="17" t="s">
        <v>69</v>
      </c>
      <c r="D7032" s="18">
        <v>0</v>
      </c>
      <c r="E7032" s="18">
        <v>0</v>
      </c>
      <c r="F7032" s="18">
        <v>51.50292042886052</v>
      </c>
      <c r="G7032" s="18">
        <v>48.49707957113948</v>
      </c>
      <c r="H7032" s="18">
        <v>0</v>
      </c>
      <c r="I7032" s="18">
        <v>0</v>
      </c>
      <c r="J7032" s="18">
        <v>51.50292042886052</v>
      </c>
      <c r="K7032" s="18">
        <v>48.49707957113948</v>
      </c>
      <c r="L7032" s="18">
        <v>100</v>
      </c>
      <c r="M7032" s="26">
        <v>3.4849707957113947</v>
      </c>
      <c r="N7032" s="27">
        <v>62.124269892784866</v>
      </c>
    </row>
    <row r="7033" spans="1:14" ht="15.95" customHeight="1" x14ac:dyDescent="0.2">
      <c r="A7033" s="48"/>
      <c r="B7033" s="5" t="s">
        <v>41</v>
      </c>
      <c r="C7033" s="17" t="s">
        <v>121</v>
      </c>
      <c r="D7033" s="18">
        <v>0</v>
      </c>
      <c r="E7033" s="18">
        <v>25.235089140263909</v>
      </c>
      <c r="F7033" s="18">
        <v>19.915484762249282</v>
      </c>
      <c r="G7033" s="18">
        <v>25.235089140263909</v>
      </c>
      <c r="H7033" s="18">
        <v>29.614336957222896</v>
      </c>
      <c r="I7033" s="18">
        <v>25.235089140263909</v>
      </c>
      <c r="J7033" s="18">
        <v>19.915484762249282</v>
      </c>
      <c r="K7033" s="18">
        <v>54.849426097486806</v>
      </c>
      <c r="L7033" s="18">
        <v>100</v>
      </c>
      <c r="M7033" s="26">
        <v>3.5922867391444577</v>
      </c>
      <c r="N7033" s="27">
        <v>64.807168478611445</v>
      </c>
    </row>
    <row r="7034" spans="1:14" ht="15.95" customHeight="1" x14ac:dyDescent="0.2">
      <c r="A7034" s="48"/>
      <c r="B7034" s="5" t="s">
        <v>42</v>
      </c>
      <c r="C7034" s="17" t="s">
        <v>114</v>
      </c>
      <c r="D7034" s="18">
        <v>0</v>
      </c>
      <c r="E7034" s="18">
        <v>0</v>
      </c>
      <c r="F7034" s="18">
        <v>0</v>
      </c>
      <c r="G7034" s="18">
        <v>0</v>
      </c>
      <c r="H7034" s="18">
        <v>0</v>
      </c>
      <c r="I7034" s="18">
        <v>0</v>
      </c>
      <c r="J7034" s="18">
        <v>0</v>
      </c>
      <c r="K7034" s="18">
        <v>0</v>
      </c>
      <c r="L7034" s="18">
        <v>0</v>
      </c>
      <c r="M7034" s="24"/>
      <c r="N7034" s="28"/>
    </row>
    <row r="7035" spans="1:14" ht="15.95" customHeight="1" x14ac:dyDescent="0.2">
      <c r="A7035" s="48"/>
      <c r="B7035" s="5" t="s">
        <v>43</v>
      </c>
      <c r="C7035" s="17" t="s">
        <v>63</v>
      </c>
      <c r="D7035" s="18">
        <v>0</v>
      </c>
      <c r="E7035" s="18">
        <v>0</v>
      </c>
      <c r="F7035" s="18">
        <v>0</v>
      </c>
      <c r="G7035" s="18">
        <v>100</v>
      </c>
      <c r="H7035" s="18">
        <v>0</v>
      </c>
      <c r="I7035" s="18">
        <v>0</v>
      </c>
      <c r="J7035" s="18">
        <v>0</v>
      </c>
      <c r="K7035" s="18">
        <v>100</v>
      </c>
      <c r="L7035" s="18">
        <v>100</v>
      </c>
      <c r="M7035" s="26">
        <v>4</v>
      </c>
      <c r="N7035" s="27">
        <v>75</v>
      </c>
    </row>
    <row r="7036" spans="1:14" ht="15.95" customHeight="1" x14ac:dyDescent="0.2">
      <c r="A7036" s="48" t="s">
        <v>44</v>
      </c>
      <c r="B7036" s="5" t="s">
        <v>33</v>
      </c>
      <c r="C7036" s="17" t="s">
        <v>63</v>
      </c>
      <c r="D7036" s="18">
        <v>0</v>
      </c>
      <c r="E7036" s="18">
        <v>0</v>
      </c>
      <c r="F7036" s="18">
        <v>0</v>
      </c>
      <c r="G7036" s="18">
        <v>100</v>
      </c>
      <c r="H7036" s="18">
        <v>0</v>
      </c>
      <c r="I7036" s="18">
        <v>0</v>
      </c>
      <c r="J7036" s="18">
        <v>0</v>
      </c>
      <c r="K7036" s="18">
        <v>100</v>
      </c>
      <c r="L7036" s="18">
        <v>100</v>
      </c>
      <c r="M7036" s="26">
        <v>4</v>
      </c>
      <c r="N7036" s="27">
        <v>75</v>
      </c>
    </row>
    <row r="7037" spans="1:14" ht="15.95" customHeight="1" x14ac:dyDescent="0.2">
      <c r="A7037" s="48"/>
      <c r="B7037" s="5" t="s">
        <v>34</v>
      </c>
      <c r="C7037" s="17" t="s">
        <v>183</v>
      </c>
      <c r="D7037" s="18">
        <v>0</v>
      </c>
      <c r="E7037" s="18">
        <v>0</v>
      </c>
      <c r="F7037" s="18">
        <v>12.46171521289215</v>
      </c>
      <c r="G7037" s="18">
        <v>60.5346684422056</v>
      </c>
      <c r="H7037" s="18">
        <v>27.003616344902248</v>
      </c>
      <c r="I7037" s="18">
        <v>0</v>
      </c>
      <c r="J7037" s="18">
        <v>12.46171521289215</v>
      </c>
      <c r="K7037" s="18">
        <v>87.538284787107841</v>
      </c>
      <c r="L7037" s="18">
        <v>100</v>
      </c>
      <c r="M7037" s="26">
        <v>4.1454190113201017</v>
      </c>
      <c r="N7037" s="27">
        <v>78.635475283002521</v>
      </c>
    </row>
    <row r="7038" spans="1:14" ht="15.95" customHeight="1" x14ac:dyDescent="0.2">
      <c r="A7038" s="48"/>
      <c r="B7038" s="5" t="s">
        <v>35</v>
      </c>
      <c r="C7038" s="17" t="s">
        <v>347</v>
      </c>
      <c r="D7038" s="18">
        <v>0</v>
      </c>
      <c r="E7038" s="18">
        <v>0.98876065252997292</v>
      </c>
      <c r="F7038" s="18">
        <v>20.626944902633081</v>
      </c>
      <c r="G7038" s="18">
        <v>60.304942379575991</v>
      </c>
      <c r="H7038" s="18">
        <v>18.079352065260906</v>
      </c>
      <c r="I7038" s="18">
        <v>0.98876065252997292</v>
      </c>
      <c r="J7038" s="18">
        <v>20.626944902633081</v>
      </c>
      <c r="K7038" s="18">
        <v>78.384294444836911</v>
      </c>
      <c r="L7038" s="18">
        <v>100</v>
      </c>
      <c r="M7038" s="26">
        <v>3.9547488585756789</v>
      </c>
      <c r="N7038" s="27">
        <v>73.868721464391967</v>
      </c>
    </row>
    <row r="7039" spans="1:14" ht="15.95" customHeight="1" x14ac:dyDescent="0.2">
      <c r="A7039" s="48"/>
      <c r="B7039" s="5" t="s">
        <v>36</v>
      </c>
      <c r="C7039" s="17" t="s">
        <v>348</v>
      </c>
      <c r="D7039" s="18">
        <v>0</v>
      </c>
      <c r="E7039" s="18">
        <v>2.1809003282987862</v>
      </c>
      <c r="F7039" s="18">
        <v>23.909975032731083</v>
      </c>
      <c r="G7039" s="18">
        <v>55.222072782413932</v>
      </c>
      <c r="H7039" s="18">
        <v>18.687051856556188</v>
      </c>
      <c r="I7039" s="18">
        <v>2.1809003282987862</v>
      </c>
      <c r="J7039" s="18">
        <v>23.909975032731083</v>
      </c>
      <c r="K7039" s="18">
        <v>73.909124638970141</v>
      </c>
      <c r="L7039" s="18">
        <v>100</v>
      </c>
      <c r="M7039" s="26">
        <v>3.9041527616722784</v>
      </c>
      <c r="N7039" s="27">
        <v>72.603819041806858</v>
      </c>
    </row>
    <row r="7040" spans="1:14" ht="15.95" customHeight="1" x14ac:dyDescent="0.2">
      <c r="A7040" s="48"/>
      <c r="B7040" s="5" t="s">
        <v>37</v>
      </c>
      <c r="C7040" s="17" t="s">
        <v>75</v>
      </c>
      <c r="D7040" s="18">
        <v>0</v>
      </c>
      <c r="E7040" s="18">
        <v>2.5730331856801536</v>
      </c>
      <c r="F7040" s="18">
        <v>28.305825998047347</v>
      </c>
      <c r="G7040" s="18">
        <v>57.412894460746578</v>
      </c>
      <c r="H7040" s="18">
        <v>11.708246355525883</v>
      </c>
      <c r="I7040" s="18">
        <v>2.5730331856801536</v>
      </c>
      <c r="J7040" s="18">
        <v>28.305825998047347</v>
      </c>
      <c r="K7040" s="18">
        <v>69.121140816272487</v>
      </c>
      <c r="L7040" s="18">
        <v>100</v>
      </c>
      <c r="M7040" s="26">
        <v>3.7825635398611817</v>
      </c>
      <c r="N7040" s="27">
        <v>69.56408849652955</v>
      </c>
    </row>
    <row r="7041" spans="1:14" ht="15.95" customHeight="1" x14ac:dyDescent="0.2">
      <c r="A7041" s="48"/>
      <c r="B7041" s="5" t="s">
        <v>38</v>
      </c>
      <c r="C7041" s="17" t="s">
        <v>349</v>
      </c>
      <c r="D7041" s="18">
        <v>0</v>
      </c>
      <c r="E7041" s="18">
        <v>4.3944454908601003</v>
      </c>
      <c r="F7041" s="18">
        <v>33.604971738522529</v>
      </c>
      <c r="G7041" s="18">
        <v>55.943038049002361</v>
      </c>
      <c r="H7041" s="18">
        <v>6.0575447216150078</v>
      </c>
      <c r="I7041" s="18">
        <v>4.3944454908601003</v>
      </c>
      <c r="J7041" s="18">
        <v>33.604971738522529</v>
      </c>
      <c r="K7041" s="18">
        <v>62.000582770617385</v>
      </c>
      <c r="L7041" s="18">
        <v>100</v>
      </c>
      <c r="M7041" s="26">
        <v>3.6366368200137211</v>
      </c>
      <c r="N7041" s="27">
        <v>65.915920500343063</v>
      </c>
    </row>
    <row r="7042" spans="1:14" ht="15.95" customHeight="1" x14ac:dyDescent="0.2">
      <c r="A7042" s="48"/>
      <c r="B7042" s="5" t="s">
        <v>39</v>
      </c>
      <c r="C7042" s="17" t="s">
        <v>123</v>
      </c>
      <c r="D7042" s="18">
        <v>0</v>
      </c>
      <c r="E7042" s="18">
        <v>2.6447657933064237</v>
      </c>
      <c r="F7042" s="18">
        <v>24.65531855762347</v>
      </c>
      <c r="G7042" s="18">
        <v>54.593399565965207</v>
      </c>
      <c r="H7042" s="18">
        <v>18.106516083104829</v>
      </c>
      <c r="I7042" s="18">
        <v>2.6447657933064237</v>
      </c>
      <c r="J7042" s="18">
        <v>24.65531855762347</v>
      </c>
      <c r="K7042" s="18">
        <v>72.699915649070064</v>
      </c>
      <c r="L7042" s="18">
        <v>100</v>
      </c>
      <c r="M7042" s="26">
        <v>3.8816166593886852</v>
      </c>
      <c r="N7042" s="27">
        <v>72.040416484717156</v>
      </c>
    </row>
    <row r="7043" spans="1:14" ht="15.95" customHeight="1" x14ac:dyDescent="0.2">
      <c r="A7043" s="48"/>
      <c r="B7043" s="5" t="s">
        <v>40</v>
      </c>
      <c r="C7043" s="17" t="s">
        <v>178</v>
      </c>
      <c r="D7043" s="18">
        <v>0</v>
      </c>
      <c r="E7043" s="18">
        <v>4.5547284188989723</v>
      </c>
      <c r="F7043" s="18">
        <v>13.806225737425063</v>
      </c>
      <c r="G7043" s="18">
        <v>66.949070761503037</v>
      </c>
      <c r="H7043" s="18">
        <v>14.689975082172923</v>
      </c>
      <c r="I7043" s="18">
        <v>4.5547284188989723</v>
      </c>
      <c r="J7043" s="18">
        <v>13.806225737425063</v>
      </c>
      <c r="K7043" s="18">
        <v>81.639045843675959</v>
      </c>
      <c r="L7043" s="18">
        <v>100</v>
      </c>
      <c r="M7043" s="26">
        <v>3.9177429250694997</v>
      </c>
      <c r="N7043" s="27">
        <v>72.943573126737462</v>
      </c>
    </row>
    <row r="7044" spans="1:14" ht="15.95" customHeight="1" x14ac:dyDescent="0.2">
      <c r="A7044" s="48"/>
      <c r="B7044" s="5" t="s">
        <v>41</v>
      </c>
      <c r="C7044" s="17" t="s">
        <v>152</v>
      </c>
      <c r="D7044" s="18">
        <v>0</v>
      </c>
      <c r="E7044" s="18">
        <v>2.5061119762319088</v>
      </c>
      <c r="F7044" s="18">
        <v>43.330224653022007</v>
      </c>
      <c r="G7044" s="18">
        <v>46.411280062076308</v>
      </c>
      <c r="H7044" s="18">
        <v>7.752383308669768</v>
      </c>
      <c r="I7044" s="18">
        <v>2.5061119762319088</v>
      </c>
      <c r="J7044" s="18">
        <v>43.330224653022007</v>
      </c>
      <c r="K7044" s="18">
        <v>54.163663370746065</v>
      </c>
      <c r="L7044" s="18">
        <v>100</v>
      </c>
      <c r="M7044" s="26">
        <v>3.5940993470318396</v>
      </c>
      <c r="N7044" s="27">
        <v>64.852483675795966</v>
      </c>
    </row>
    <row r="7045" spans="1:14" ht="15.95" customHeight="1" x14ac:dyDescent="0.2">
      <c r="A7045" s="48"/>
      <c r="B7045" s="5" t="s">
        <v>42</v>
      </c>
      <c r="C7045" s="17" t="s">
        <v>156</v>
      </c>
      <c r="D7045" s="18">
        <v>0</v>
      </c>
      <c r="E7045" s="18">
        <v>3.0986376080489304</v>
      </c>
      <c r="F7045" s="18">
        <v>19.873144454375939</v>
      </c>
      <c r="G7045" s="18">
        <v>69.30004633010482</v>
      </c>
      <c r="H7045" s="18">
        <v>7.7281716074703324</v>
      </c>
      <c r="I7045" s="18">
        <v>3.0986376080489304</v>
      </c>
      <c r="J7045" s="18">
        <v>19.873144454375939</v>
      </c>
      <c r="K7045" s="18">
        <v>77.028217937575135</v>
      </c>
      <c r="L7045" s="18">
        <v>100</v>
      </c>
      <c r="M7045" s="26">
        <v>3.8165775193699658</v>
      </c>
      <c r="N7045" s="27">
        <v>70.414437984249133</v>
      </c>
    </row>
    <row r="7046" spans="1:14" ht="15.95" customHeight="1" x14ac:dyDescent="0.2">
      <c r="A7046" s="48"/>
      <c r="B7046" s="5" t="s">
        <v>43</v>
      </c>
      <c r="C7046" s="17" t="s">
        <v>148</v>
      </c>
      <c r="D7046" s="18">
        <v>0</v>
      </c>
      <c r="E7046" s="18">
        <v>0</v>
      </c>
      <c r="F7046" s="18">
        <v>28.64574713601284</v>
      </c>
      <c r="G7046" s="18">
        <v>58.079566221876192</v>
      </c>
      <c r="H7046" s="18">
        <v>13.274686642110991</v>
      </c>
      <c r="I7046" s="18">
        <v>0</v>
      </c>
      <c r="J7046" s="18">
        <v>28.64574713601284</v>
      </c>
      <c r="K7046" s="18">
        <v>71.354252863987185</v>
      </c>
      <c r="L7046" s="18">
        <v>100</v>
      </c>
      <c r="M7046" s="26">
        <v>3.8462893950609813</v>
      </c>
      <c r="N7046" s="27">
        <v>71.157234876524527</v>
      </c>
    </row>
    <row r="7047" spans="1:14" ht="15.95" customHeight="1" x14ac:dyDescent="0.2">
      <c r="A7047" s="48" t="s">
        <v>333</v>
      </c>
      <c r="B7047" s="5" t="s">
        <v>163</v>
      </c>
      <c r="C7047" s="17" t="s">
        <v>69</v>
      </c>
      <c r="D7047" s="18">
        <v>0</v>
      </c>
      <c r="E7047" s="18">
        <v>0</v>
      </c>
      <c r="F7047" s="18">
        <v>0</v>
      </c>
      <c r="G7047" s="18">
        <v>100</v>
      </c>
      <c r="H7047" s="18">
        <v>0</v>
      </c>
      <c r="I7047" s="18">
        <v>0</v>
      </c>
      <c r="J7047" s="18">
        <v>0</v>
      </c>
      <c r="K7047" s="18">
        <v>100</v>
      </c>
      <c r="L7047" s="18">
        <v>100</v>
      </c>
      <c r="M7047" s="26">
        <v>4</v>
      </c>
      <c r="N7047" s="27">
        <v>75</v>
      </c>
    </row>
    <row r="7048" spans="1:14" ht="15.95" customHeight="1" x14ac:dyDescent="0.2">
      <c r="A7048" s="48"/>
      <c r="B7048" s="5" t="s">
        <v>164</v>
      </c>
      <c r="C7048" s="17" t="s">
        <v>64</v>
      </c>
      <c r="D7048" s="18">
        <v>0</v>
      </c>
      <c r="E7048" s="18">
        <v>0</v>
      </c>
      <c r="F7048" s="18">
        <v>35.352885131278363</v>
      </c>
      <c r="G7048" s="18">
        <v>64.647114868721644</v>
      </c>
      <c r="H7048" s="18">
        <v>0</v>
      </c>
      <c r="I7048" s="18">
        <v>0</v>
      </c>
      <c r="J7048" s="18">
        <v>35.352885131278363</v>
      </c>
      <c r="K7048" s="18">
        <v>64.647114868721644</v>
      </c>
      <c r="L7048" s="18">
        <v>100</v>
      </c>
      <c r="M7048" s="26">
        <v>3.6464711486872163</v>
      </c>
      <c r="N7048" s="27">
        <v>66.161778717180411</v>
      </c>
    </row>
    <row r="7049" spans="1:14" ht="15.95" customHeight="1" x14ac:dyDescent="0.2">
      <c r="A7049" s="48"/>
      <c r="B7049" s="5" t="s">
        <v>165</v>
      </c>
      <c r="C7049" s="17" t="s">
        <v>171</v>
      </c>
      <c r="D7049" s="18">
        <v>0</v>
      </c>
      <c r="E7049" s="18">
        <v>5.0991269540273585</v>
      </c>
      <c r="F7049" s="18">
        <v>28.109902566057592</v>
      </c>
      <c r="G7049" s="18">
        <v>56.48526390330283</v>
      </c>
      <c r="H7049" s="18">
        <v>10.30570657661224</v>
      </c>
      <c r="I7049" s="18">
        <v>5.0991269540273585</v>
      </c>
      <c r="J7049" s="18">
        <v>28.109902566057592</v>
      </c>
      <c r="K7049" s="18">
        <v>66.790970479915075</v>
      </c>
      <c r="L7049" s="18">
        <v>100</v>
      </c>
      <c r="M7049" s="26">
        <v>3.7199755010249991</v>
      </c>
      <c r="N7049" s="27">
        <v>67.999387525624982</v>
      </c>
    </row>
    <row r="7050" spans="1:14" ht="15.95" customHeight="1" x14ac:dyDescent="0.2">
      <c r="A7050" s="48"/>
      <c r="B7050" s="5" t="s">
        <v>166</v>
      </c>
      <c r="C7050" s="17" t="s">
        <v>121</v>
      </c>
      <c r="D7050" s="18">
        <v>0</v>
      </c>
      <c r="E7050" s="18">
        <v>0</v>
      </c>
      <c r="F7050" s="18">
        <v>54.140520618648779</v>
      </c>
      <c r="G7050" s="18">
        <v>30.078726396549371</v>
      </c>
      <c r="H7050" s="18">
        <v>15.780752984801847</v>
      </c>
      <c r="I7050" s="18">
        <v>0</v>
      </c>
      <c r="J7050" s="18">
        <v>54.140520618648779</v>
      </c>
      <c r="K7050" s="18">
        <v>45.859479381351214</v>
      </c>
      <c r="L7050" s="18">
        <v>100</v>
      </c>
      <c r="M7050" s="26">
        <v>3.6164023236615304</v>
      </c>
      <c r="N7050" s="27">
        <v>65.410058091538261</v>
      </c>
    </row>
    <row r="7051" spans="1:14" ht="15.95" customHeight="1" x14ac:dyDescent="0.2">
      <c r="A7051" s="48"/>
      <c r="B7051" s="5" t="s">
        <v>167</v>
      </c>
      <c r="C7051" s="17" t="s">
        <v>172</v>
      </c>
      <c r="D7051" s="18">
        <v>0</v>
      </c>
      <c r="E7051" s="18">
        <v>8.4923023038432266</v>
      </c>
      <c r="F7051" s="18">
        <v>35.821243220541241</v>
      </c>
      <c r="G7051" s="18">
        <v>47.021434128246256</v>
      </c>
      <c r="H7051" s="18">
        <v>8.6650203473692518</v>
      </c>
      <c r="I7051" s="18">
        <v>8.4923023038432266</v>
      </c>
      <c r="J7051" s="18">
        <v>35.821243220541241</v>
      </c>
      <c r="K7051" s="18">
        <v>55.686454475615513</v>
      </c>
      <c r="L7051" s="18">
        <v>100</v>
      </c>
      <c r="M7051" s="26">
        <v>3.5585917251914161</v>
      </c>
      <c r="N7051" s="27">
        <v>63.964793129785363</v>
      </c>
    </row>
    <row r="7052" spans="1:14" ht="15.95" customHeight="1" x14ac:dyDescent="0.2">
      <c r="A7052" s="48"/>
      <c r="B7052" s="5" t="s">
        <v>168</v>
      </c>
      <c r="C7052" s="17" t="s">
        <v>173</v>
      </c>
      <c r="D7052" s="18">
        <v>0</v>
      </c>
      <c r="E7052" s="18">
        <v>0.78868269249214373</v>
      </c>
      <c r="F7052" s="18">
        <v>22.767281634068333</v>
      </c>
      <c r="G7052" s="18">
        <v>59.540619949361741</v>
      </c>
      <c r="H7052" s="18">
        <v>16.903415724078048</v>
      </c>
      <c r="I7052" s="18">
        <v>0.78868269249214373</v>
      </c>
      <c r="J7052" s="18">
        <v>22.767281634068333</v>
      </c>
      <c r="K7052" s="18">
        <v>76.444035673439686</v>
      </c>
      <c r="L7052" s="18">
        <v>100</v>
      </c>
      <c r="M7052" s="26">
        <v>3.925587687050252</v>
      </c>
      <c r="N7052" s="27">
        <v>73.139692176256432</v>
      </c>
    </row>
    <row r="7053" spans="1:14" ht="15.95" customHeight="1" x14ac:dyDescent="0.2">
      <c r="A7053" s="49"/>
      <c r="B7053" s="6" t="s">
        <v>169</v>
      </c>
      <c r="C7053" s="19" t="s">
        <v>59</v>
      </c>
      <c r="D7053" s="20">
        <v>0</v>
      </c>
      <c r="E7053" s="20">
        <v>0</v>
      </c>
      <c r="F7053" s="20">
        <v>12.732873892145369</v>
      </c>
      <c r="G7053" s="20">
        <v>77.345469007498622</v>
      </c>
      <c r="H7053" s="20">
        <v>9.9216571003559935</v>
      </c>
      <c r="I7053" s="20">
        <v>0</v>
      </c>
      <c r="J7053" s="20">
        <v>12.732873892145369</v>
      </c>
      <c r="K7053" s="20">
        <v>87.267126107854622</v>
      </c>
      <c r="L7053" s="20">
        <v>100</v>
      </c>
      <c r="M7053" s="31">
        <v>3.9718878320821065</v>
      </c>
      <c r="N7053" s="33">
        <v>74.297195802052656</v>
      </c>
    </row>
    <row r="7055" spans="1:14" ht="21" customHeight="1" x14ac:dyDescent="0.2">
      <c r="A7055" s="52" t="s">
        <v>467</v>
      </c>
      <c r="B7055" s="52"/>
      <c r="C7055" s="52"/>
      <c r="D7055" s="52"/>
      <c r="E7055" s="52"/>
      <c r="F7055" s="52"/>
      <c r="G7055" s="52"/>
      <c r="H7055" s="52"/>
      <c r="I7055" s="52"/>
      <c r="J7055" s="52"/>
      <c r="K7055" s="52"/>
      <c r="L7055" s="52"/>
      <c r="M7055" s="52"/>
      <c r="N7055" s="52"/>
    </row>
    <row r="7056" spans="1:14" ht="29.1" customHeight="1" x14ac:dyDescent="0.2">
      <c r="A7056" s="53" t="s">
        <v>0</v>
      </c>
      <c r="B7056" s="54"/>
      <c r="C7056" s="1" t="s">
        <v>2</v>
      </c>
      <c r="D7056" s="13" t="s">
        <v>468</v>
      </c>
      <c r="E7056" s="13" t="s">
        <v>469</v>
      </c>
      <c r="F7056" s="13" t="s">
        <v>207</v>
      </c>
      <c r="G7056" s="13" t="s">
        <v>470</v>
      </c>
      <c r="H7056" s="13" t="s">
        <v>471</v>
      </c>
      <c r="I7056" s="13" t="s">
        <v>472</v>
      </c>
      <c r="J7056" s="13" t="s">
        <v>211</v>
      </c>
      <c r="K7056" s="13" t="s">
        <v>473</v>
      </c>
      <c r="L7056" s="13" t="s">
        <v>0</v>
      </c>
      <c r="M7056" s="57" t="s">
        <v>213</v>
      </c>
      <c r="N7056" s="59" t="s">
        <v>214</v>
      </c>
    </row>
    <row r="7057" spans="1:14" ht="15.95" customHeight="1" x14ac:dyDescent="0.2">
      <c r="A7057" s="55"/>
      <c r="B7057" s="56"/>
      <c r="C7057" s="3" t="s">
        <v>0</v>
      </c>
      <c r="D7057" s="14" t="s">
        <v>4</v>
      </c>
      <c r="E7057" s="14" t="s">
        <v>4</v>
      </c>
      <c r="F7057" s="14" t="s">
        <v>4</v>
      </c>
      <c r="G7057" s="14" t="s">
        <v>4</v>
      </c>
      <c r="H7057" s="14" t="s">
        <v>4</v>
      </c>
      <c r="I7057" s="14" t="s">
        <v>4</v>
      </c>
      <c r="J7057" s="14" t="s">
        <v>4</v>
      </c>
      <c r="K7057" s="14" t="s">
        <v>4</v>
      </c>
      <c r="L7057" s="14" t="s">
        <v>3</v>
      </c>
      <c r="M7057" s="58"/>
      <c r="N7057" s="60"/>
    </row>
    <row r="7058" spans="1:14" ht="15.95" customHeight="1" x14ac:dyDescent="0.2">
      <c r="A7058" s="50" t="s">
        <v>5</v>
      </c>
      <c r="B7058" s="51"/>
      <c r="C7058" s="15" t="s">
        <v>334</v>
      </c>
      <c r="D7058" s="16">
        <v>0</v>
      </c>
      <c r="E7058" s="16">
        <v>0.2432275007110774</v>
      </c>
      <c r="F7058" s="16">
        <v>12.69017897894234</v>
      </c>
      <c r="G7058" s="16">
        <v>77.590284309163536</v>
      </c>
      <c r="H7058" s="16">
        <v>9.4763092111831835</v>
      </c>
      <c r="I7058" s="16">
        <v>0.2432275007110774</v>
      </c>
      <c r="J7058" s="16">
        <v>12.69017897894234</v>
      </c>
      <c r="K7058" s="16">
        <v>87.066593520346629</v>
      </c>
      <c r="L7058" s="16">
        <v>100</v>
      </c>
      <c r="M7058" s="21">
        <v>3.9629967523081882</v>
      </c>
      <c r="N7058" s="23">
        <v>74.074918807704734</v>
      </c>
    </row>
    <row r="7059" spans="1:14" ht="15.95" customHeight="1" x14ac:dyDescent="0.2">
      <c r="A7059" s="48" t="s">
        <v>6</v>
      </c>
      <c r="B7059" s="5" t="s">
        <v>7</v>
      </c>
      <c r="C7059" s="17" t="s">
        <v>335</v>
      </c>
      <c r="D7059" s="18">
        <v>0</v>
      </c>
      <c r="E7059" s="18">
        <v>0.88911271098492761</v>
      </c>
      <c r="F7059" s="18">
        <v>11.907193605078898</v>
      </c>
      <c r="G7059" s="18">
        <v>75.404423495825228</v>
      </c>
      <c r="H7059" s="18">
        <v>11.799270188110995</v>
      </c>
      <c r="I7059" s="18">
        <v>0.88911271098492761</v>
      </c>
      <c r="J7059" s="18">
        <v>11.907193605078898</v>
      </c>
      <c r="K7059" s="18">
        <v>87.203693683936194</v>
      </c>
      <c r="L7059" s="18">
        <v>100</v>
      </c>
      <c r="M7059" s="26">
        <v>3.9811385116106228</v>
      </c>
      <c r="N7059" s="27">
        <v>74.528462790265564</v>
      </c>
    </row>
    <row r="7060" spans="1:14" ht="15.95" customHeight="1" x14ac:dyDescent="0.2">
      <c r="A7060" s="48"/>
      <c r="B7060" s="5" t="s">
        <v>8</v>
      </c>
      <c r="C7060" s="17" t="s">
        <v>336</v>
      </c>
      <c r="D7060" s="18">
        <v>0</v>
      </c>
      <c r="E7060" s="18">
        <v>0</v>
      </c>
      <c r="F7060" s="18">
        <v>12.985035669494801</v>
      </c>
      <c r="G7060" s="18">
        <v>78.413435937461713</v>
      </c>
      <c r="H7060" s="18">
        <v>8.6015283930437558</v>
      </c>
      <c r="I7060" s="18">
        <v>0</v>
      </c>
      <c r="J7060" s="18">
        <v>12.985035669494801</v>
      </c>
      <c r="K7060" s="18">
        <v>87.014964330505379</v>
      </c>
      <c r="L7060" s="18">
        <v>100</v>
      </c>
      <c r="M7060" s="26">
        <v>3.9561649272354908</v>
      </c>
      <c r="N7060" s="27">
        <v>73.904123180887211</v>
      </c>
    </row>
    <row r="7061" spans="1:14" ht="15.95" customHeight="1" x14ac:dyDescent="0.2">
      <c r="A7061" s="48" t="s">
        <v>9</v>
      </c>
      <c r="B7061" s="5" t="s">
        <v>10</v>
      </c>
      <c r="C7061" s="17" t="s">
        <v>155</v>
      </c>
      <c r="D7061" s="18">
        <v>0</v>
      </c>
      <c r="E7061" s="18">
        <v>0</v>
      </c>
      <c r="F7061" s="18">
        <v>5.5942846108436282</v>
      </c>
      <c r="G7061" s="18">
        <v>81.613940661048417</v>
      </c>
      <c r="H7061" s="18">
        <v>12.791774728107965</v>
      </c>
      <c r="I7061" s="18">
        <v>0</v>
      </c>
      <c r="J7061" s="18">
        <v>5.5942846108436282</v>
      </c>
      <c r="K7061" s="18">
        <v>94.40571538915637</v>
      </c>
      <c r="L7061" s="18">
        <v>100</v>
      </c>
      <c r="M7061" s="26">
        <v>4.071974901172644</v>
      </c>
      <c r="N7061" s="27">
        <v>76.799372529316074</v>
      </c>
    </row>
    <row r="7062" spans="1:14" ht="15.95" customHeight="1" x14ac:dyDescent="0.2">
      <c r="A7062" s="48"/>
      <c r="B7062" s="5" t="s">
        <v>11</v>
      </c>
      <c r="C7062" s="17" t="s">
        <v>175</v>
      </c>
      <c r="D7062" s="18">
        <v>0</v>
      </c>
      <c r="E7062" s="18">
        <v>1.4755412003702839</v>
      </c>
      <c r="F7062" s="18">
        <v>8.4428270251090964</v>
      </c>
      <c r="G7062" s="18">
        <v>82.90948663123757</v>
      </c>
      <c r="H7062" s="18">
        <v>7.1721451432831067</v>
      </c>
      <c r="I7062" s="18">
        <v>1.4755412003702839</v>
      </c>
      <c r="J7062" s="18">
        <v>8.4428270251090964</v>
      </c>
      <c r="K7062" s="18">
        <v>90.081631774520659</v>
      </c>
      <c r="L7062" s="18">
        <v>100</v>
      </c>
      <c r="M7062" s="26">
        <v>3.9577823571743331</v>
      </c>
      <c r="N7062" s="27">
        <v>73.944558929358323</v>
      </c>
    </row>
    <row r="7063" spans="1:14" ht="15.95" customHeight="1" x14ac:dyDescent="0.2">
      <c r="A7063" s="48"/>
      <c r="B7063" s="5" t="s">
        <v>12</v>
      </c>
      <c r="C7063" s="17" t="s">
        <v>197</v>
      </c>
      <c r="D7063" s="18">
        <v>0</v>
      </c>
      <c r="E7063" s="18">
        <v>0</v>
      </c>
      <c r="F7063" s="18">
        <v>15.433530141090165</v>
      </c>
      <c r="G7063" s="18">
        <v>73.7197218406844</v>
      </c>
      <c r="H7063" s="18">
        <v>10.846748018225501</v>
      </c>
      <c r="I7063" s="18">
        <v>0</v>
      </c>
      <c r="J7063" s="18">
        <v>15.433530141090165</v>
      </c>
      <c r="K7063" s="18">
        <v>84.566469858909869</v>
      </c>
      <c r="L7063" s="18">
        <v>100</v>
      </c>
      <c r="M7063" s="26">
        <v>3.9541321787713533</v>
      </c>
      <c r="N7063" s="27">
        <v>73.85330446928387</v>
      </c>
    </row>
    <row r="7064" spans="1:14" ht="15.95" customHeight="1" x14ac:dyDescent="0.2">
      <c r="A7064" s="48"/>
      <c r="B7064" s="5" t="s">
        <v>13</v>
      </c>
      <c r="C7064" s="17" t="s">
        <v>337</v>
      </c>
      <c r="D7064" s="18">
        <v>0</v>
      </c>
      <c r="E7064" s="18">
        <v>0</v>
      </c>
      <c r="F7064" s="18">
        <v>15.855488942533057</v>
      </c>
      <c r="G7064" s="18">
        <v>75.764628557394815</v>
      </c>
      <c r="H7064" s="18">
        <v>8.3798825000721653</v>
      </c>
      <c r="I7064" s="18">
        <v>0</v>
      </c>
      <c r="J7064" s="18">
        <v>15.855488942533057</v>
      </c>
      <c r="K7064" s="18">
        <v>84.144511057466943</v>
      </c>
      <c r="L7064" s="18">
        <v>100</v>
      </c>
      <c r="M7064" s="26">
        <v>3.9252439355753905</v>
      </c>
      <c r="N7064" s="27">
        <v>73.131098389384817</v>
      </c>
    </row>
    <row r="7065" spans="1:14" ht="15.95" customHeight="1" x14ac:dyDescent="0.2">
      <c r="A7065" s="48"/>
      <c r="B7065" s="5" t="s">
        <v>14</v>
      </c>
      <c r="C7065" s="17" t="s">
        <v>338</v>
      </c>
      <c r="D7065" s="18">
        <v>0</v>
      </c>
      <c r="E7065" s="18">
        <v>0</v>
      </c>
      <c r="F7065" s="18">
        <v>12.444099481100807</v>
      </c>
      <c r="G7065" s="18">
        <v>77.288793887963024</v>
      </c>
      <c r="H7065" s="18">
        <v>10.267106630936185</v>
      </c>
      <c r="I7065" s="18">
        <v>0</v>
      </c>
      <c r="J7065" s="18">
        <v>12.444099481100807</v>
      </c>
      <c r="K7065" s="18">
        <v>87.555900518899179</v>
      </c>
      <c r="L7065" s="18">
        <v>100</v>
      </c>
      <c r="M7065" s="26">
        <v>3.9782300714983525</v>
      </c>
      <c r="N7065" s="27">
        <v>74.455751787458823</v>
      </c>
    </row>
    <row r="7066" spans="1:14" ht="15.95" customHeight="1" x14ac:dyDescent="0.2">
      <c r="A7066" s="48"/>
      <c r="B7066" s="5" t="s">
        <v>15</v>
      </c>
      <c r="C7066" s="17" t="s">
        <v>182</v>
      </c>
      <c r="D7066" s="18">
        <v>0</v>
      </c>
      <c r="E7066" s="18">
        <v>0</v>
      </c>
      <c r="F7066" s="18">
        <v>17.715072049650999</v>
      </c>
      <c r="G7066" s="18">
        <v>77.034578399582941</v>
      </c>
      <c r="H7066" s="18">
        <v>5.2503495507660443</v>
      </c>
      <c r="I7066" s="18">
        <v>0</v>
      </c>
      <c r="J7066" s="18">
        <v>17.715072049650999</v>
      </c>
      <c r="K7066" s="18">
        <v>82.284927950349001</v>
      </c>
      <c r="L7066" s="18">
        <v>100</v>
      </c>
      <c r="M7066" s="26">
        <v>3.8753527750111507</v>
      </c>
      <c r="N7066" s="27">
        <v>71.883819375278762</v>
      </c>
    </row>
    <row r="7067" spans="1:14" ht="15.95" customHeight="1" x14ac:dyDescent="0.2">
      <c r="A7067" s="48" t="s">
        <v>16</v>
      </c>
      <c r="B7067" s="5" t="s">
        <v>17</v>
      </c>
      <c r="C7067" s="17" t="s">
        <v>339</v>
      </c>
      <c r="D7067" s="18">
        <v>0</v>
      </c>
      <c r="E7067" s="18">
        <v>0.24450014817103374</v>
      </c>
      <c r="F7067" s="18">
        <v>12.756578230658233</v>
      </c>
      <c r="G7067" s="18">
        <v>77.473029197513327</v>
      </c>
      <c r="H7067" s="18">
        <v>9.5258924236575773</v>
      </c>
      <c r="I7067" s="18">
        <v>0.24450014817103374</v>
      </c>
      <c r="J7067" s="18">
        <v>12.756578230658233</v>
      </c>
      <c r="K7067" s="18">
        <v>86.998921621170808</v>
      </c>
      <c r="L7067" s="18">
        <v>100</v>
      </c>
      <c r="M7067" s="26">
        <v>3.9628031389665734</v>
      </c>
      <c r="N7067" s="27">
        <v>74.070078474164291</v>
      </c>
    </row>
    <row r="7068" spans="1:14" ht="15.95" customHeight="1" x14ac:dyDescent="0.2">
      <c r="A7068" s="48"/>
      <c r="B7068" s="5" t="s">
        <v>18</v>
      </c>
      <c r="C7068" s="17" t="s">
        <v>64</v>
      </c>
      <c r="D7068" s="18">
        <v>0</v>
      </c>
      <c r="E7068" s="18">
        <v>0</v>
      </c>
      <c r="F7068" s="18">
        <v>0</v>
      </c>
      <c r="G7068" s="18">
        <v>100</v>
      </c>
      <c r="H7068" s="18">
        <v>0</v>
      </c>
      <c r="I7068" s="18">
        <v>0</v>
      </c>
      <c r="J7068" s="18">
        <v>0</v>
      </c>
      <c r="K7068" s="18">
        <v>100</v>
      </c>
      <c r="L7068" s="18">
        <v>100</v>
      </c>
      <c r="M7068" s="26">
        <v>4</v>
      </c>
      <c r="N7068" s="27">
        <v>75</v>
      </c>
    </row>
    <row r="7069" spans="1:14" ht="15.95" customHeight="1" x14ac:dyDescent="0.2">
      <c r="A7069" s="48" t="s">
        <v>19</v>
      </c>
      <c r="B7069" s="5" t="s">
        <v>20</v>
      </c>
      <c r="C7069" s="17" t="s">
        <v>340</v>
      </c>
      <c r="D7069" s="18">
        <v>0</v>
      </c>
      <c r="E7069" s="18">
        <v>0.69191702582555903</v>
      </c>
      <c r="F7069" s="18">
        <v>18.383603203654232</v>
      </c>
      <c r="G7069" s="18">
        <v>80.059292714379183</v>
      </c>
      <c r="H7069" s="18">
        <v>0.86518705614102609</v>
      </c>
      <c r="I7069" s="18">
        <v>0.69191702582555903</v>
      </c>
      <c r="J7069" s="18">
        <v>18.383603203654232</v>
      </c>
      <c r="K7069" s="18">
        <v>80.924479770520222</v>
      </c>
      <c r="L7069" s="18">
        <v>100</v>
      </c>
      <c r="M7069" s="26">
        <v>3.8109774980083566</v>
      </c>
      <c r="N7069" s="27">
        <v>70.274437450208893</v>
      </c>
    </row>
    <row r="7070" spans="1:14" ht="15.95" customHeight="1" x14ac:dyDescent="0.2">
      <c r="A7070" s="48"/>
      <c r="B7070" s="5" t="s">
        <v>21</v>
      </c>
      <c r="C7070" s="17" t="s">
        <v>81</v>
      </c>
      <c r="D7070" s="18">
        <v>0</v>
      </c>
      <c r="E7070" s="18">
        <v>0</v>
      </c>
      <c r="F7070" s="18">
        <v>16.388190098694519</v>
      </c>
      <c r="G7070" s="18">
        <v>78.588090670546023</v>
      </c>
      <c r="H7070" s="18">
        <v>5.023719230759438</v>
      </c>
      <c r="I7070" s="18">
        <v>0</v>
      </c>
      <c r="J7070" s="18">
        <v>16.388190098694519</v>
      </c>
      <c r="K7070" s="18">
        <v>83.611809901305435</v>
      </c>
      <c r="L7070" s="18">
        <v>100</v>
      </c>
      <c r="M7070" s="26">
        <v>3.8863552913206494</v>
      </c>
      <c r="N7070" s="27">
        <v>72.158882283016155</v>
      </c>
    </row>
    <row r="7071" spans="1:14" ht="15.95" customHeight="1" x14ac:dyDescent="0.2">
      <c r="A7071" s="48"/>
      <c r="B7071" s="5" t="s">
        <v>22</v>
      </c>
      <c r="C7071" s="17" t="s">
        <v>118</v>
      </c>
      <c r="D7071" s="18">
        <v>0</v>
      </c>
      <c r="E7071" s="18">
        <v>0</v>
      </c>
      <c r="F7071" s="18">
        <v>3.2708755800008253</v>
      </c>
      <c r="G7071" s="18">
        <v>74.071077682656465</v>
      </c>
      <c r="H7071" s="18">
        <v>22.658046737342737</v>
      </c>
      <c r="I7071" s="18">
        <v>0</v>
      </c>
      <c r="J7071" s="18">
        <v>3.2708755800008253</v>
      </c>
      <c r="K7071" s="18">
        <v>96.729124419999195</v>
      </c>
      <c r="L7071" s="18">
        <v>100</v>
      </c>
      <c r="M7071" s="26">
        <v>4.1938717115734176</v>
      </c>
      <c r="N7071" s="27">
        <v>79.846792789335552</v>
      </c>
    </row>
    <row r="7072" spans="1:14" ht="15.95" customHeight="1" x14ac:dyDescent="0.2">
      <c r="A7072" s="48" t="s">
        <v>23</v>
      </c>
      <c r="B7072" s="5" t="s">
        <v>24</v>
      </c>
      <c r="C7072" s="17" t="s">
        <v>63</v>
      </c>
      <c r="D7072" s="18">
        <v>0</v>
      </c>
      <c r="E7072" s="18">
        <v>0</v>
      </c>
      <c r="F7072" s="18">
        <v>0</v>
      </c>
      <c r="G7072" s="18">
        <v>100</v>
      </c>
      <c r="H7072" s="18">
        <v>0</v>
      </c>
      <c r="I7072" s="18">
        <v>0</v>
      </c>
      <c r="J7072" s="18">
        <v>0</v>
      </c>
      <c r="K7072" s="18">
        <v>100</v>
      </c>
      <c r="L7072" s="18">
        <v>100</v>
      </c>
      <c r="M7072" s="26">
        <v>4</v>
      </c>
      <c r="N7072" s="27">
        <v>75</v>
      </c>
    </row>
    <row r="7073" spans="1:14" ht="15.95" customHeight="1" x14ac:dyDescent="0.2">
      <c r="A7073" s="48"/>
      <c r="B7073" s="5" t="s">
        <v>25</v>
      </c>
      <c r="C7073" s="17" t="s">
        <v>63</v>
      </c>
      <c r="D7073" s="18">
        <v>0</v>
      </c>
      <c r="E7073" s="18">
        <v>0</v>
      </c>
      <c r="F7073" s="18">
        <v>0</v>
      </c>
      <c r="G7073" s="18">
        <v>100</v>
      </c>
      <c r="H7073" s="18">
        <v>0</v>
      </c>
      <c r="I7073" s="18">
        <v>0</v>
      </c>
      <c r="J7073" s="18">
        <v>0</v>
      </c>
      <c r="K7073" s="18">
        <v>100</v>
      </c>
      <c r="L7073" s="18">
        <v>100</v>
      </c>
      <c r="M7073" s="26">
        <v>4</v>
      </c>
      <c r="N7073" s="27">
        <v>75</v>
      </c>
    </row>
    <row r="7074" spans="1:14" ht="15.95" customHeight="1" x14ac:dyDescent="0.2">
      <c r="A7074" s="48"/>
      <c r="B7074" s="5" t="s">
        <v>26</v>
      </c>
      <c r="C7074" s="17" t="s">
        <v>158</v>
      </c>
      <c r="D7074" s="18">
        <v>0</v>
      </c>
      <c r="E7074" s="18">
        <v>0</v>
      </c>
      <c r="F7074" s="18">
        <v>0</v>
      </c>
      <c r="G7074" s="18">
        <v>69.522860111814353</v>
      </c>
      <c r="H7074" s="18">
        <v>30.477139888185643</v>
      </c>
      <c r="I7074" s="18">
        <v>0</v>
      </c>
      <c r="J7074" s="18">
        <v>0</v>
      </c>
      <c r="K7074" s="18">
        <v>100</v>
      </c>
      <c r="L7074" s="18">
        <v>100</v>
      </c>
      <c r="M7074" s="26">
        <v>4.304771398881857</v>
      </c>
      <c r="N7074" s="27">
        <v>82.619284972046415</v>
      </c>
    </row>
    <row r="7075" spans="1:14" ht="15.95" customHeight="1" x14ac:dyDescent="0.2">
      <c r="A7075" s="48"/>
      <c r="B7075" s="5" t="s">
        <v>27</v>
      </c>
      <c r="C7075" s="17" t="s">
        <v>341</v>
      </c>
      <c r="D7075" s="18">
        <v>0</v>
      </c>
      <c r="E7075" s="18">
        <v>0</v>
      </c>
      <c r="F7075" s="18">
        <v>16.07396132684611</v>
      </c>
      <c r="G7075" s="18">
        <v>75.01839096515387</v>
      </c>
      <c r="H7075" s="18">
        <v>8.9076477080000469</v>
      </c>
      <c r="I7075" s="18">
        <v>0</v>
      </c>
      <c r="J7075" s="18">
        <v>16.07396132684611</v>
      </c>
      <c r="K7075" s="18">
        <v>83.926038673153897</v>
      </c>
      <c r="L7075" s="18">
        <v>100</v>
      </c>
      <c r="M7075" s="26">
        <v>3.9283368638115408</v>
      </c>
      <c r="N7075" s="27">
        <v>73.208421595288485</v>
      </c>
    </row>
    <row r="7076" spans="1:14" ht="15.95" customHeight="1" x14ac:dyDescent="0.2">
      <c r="A7076" s="48"/>
      <c r="B7076" s="5" t="s">
        <v>28</v>
      </c>
      <c r="C7076" s="17" t="s">
        <v>342</v>
      </c>
      <c r="D7076" s="18">
        <v>0</v>
      </c>
      <c r="E7076" s="18">
        <v>0</v>
      </c>
      <c r="F7076" s="18">
        <v>9.2926449995500224</v>
      </c>
      <c r="G7076" s="18">
        <v>74.54486436357206</v>
      </c>
      <c r="H7076" s="18">
        <v>16.162490636877923</v>
      </c>
      <c r="I7076" s="18">
        <v>0</v>
      </c>
      <c r="J7076" s="18">
        <v>9.2926449995500224</v>
      </c>
      <c r="K7076" s="18">
        <v>90.707355000449979</v>
      </c>
      <c r="L7076" s="18">
        <v>100</v>
      </c>
      <c r="M7076" s="26">
        <v>4.06869845637328</v>
      </c>
      <c r="N7076" s="27">
        <v>76.71746140933196</v>
      </c>
    </row>
    <row r="7077" spans="1:14" ht="15.95" customHeight="1" x14ac:dyDescent="0.2">
      <c r="A7077" s="48"/>
      <c r="B7077" s="5" t="s">
        <v>29</v>
      </c>
      <c r="C7077" s="17" t="s">
        <v>343</v>
      </c>
      <c r="D7077" s="18">
        <v>0</v>
      </c>
      <c r="E7077" s="18">
        <v>0.50543752469213943</v>
      </c>
      <c r="F7077" s="18">
        <v>12.350150864503341</v>
      </c>
      <c r="G7077" s="18">
        <v>80.488010132104904</v>
      </c>
      <c r="H7077" s="18">
        <v>6.6564014786995678</v>
      </c>
      <c r="I7077" s="18">
        <v>0.50543752469213943</v>
      </c>
      <c r="J7077" s="18">
        <v>12.350150864503341</v>
      </c>
      <c r="K7077" s="18">
        <v>87.144411610804511</v>
      </c>
      <c r="L7077" s="18">
        <v>100</v>
      </c>
      <c r="M7077" s="26">
        <v>3.9329537556481187</v>
      </c>
      <c r="N7077" s="27">
        <v>73.323843891202969</v>
      </c>
    </row>
    <row r="7078" spans="1:14" ht="15.95" customHeight="1" x14ac:dyDescent="0.2">
      <c r="A7078" s="48"/>
      <c r="B7078" s="5" t="s">
        <v>30</v>
      </c>
      <c r="C7078" s="17" t="s">
        <v>114</v>
      </c>
      <c r="D7078" s="18">
        <v>0</v>
      </c>
      <c r="E7078" s="18">
        <v>0</v>
      </c>
      <c r="F7078" s="18">
        <v>0</v>
      </c>
      <c r="G7078" s="18">
        <v>0</v>
      </c>
      <c r="H7078" s="18">
        <v>0</v>
      </c>
      <c r="I7078" s="18">
        <v>0</v>
      </c>
      <c r="J7078" s="18">
        <v>0</v>
      </c>
      <c r="K7078" s="18">
        <v>0</v>
      </c>
      <c r="L7078" s="18">
        <v>0</v>
      </c>
      <c r="M7078" s="24"/>
      <c r="N7078" s="28"/>
    </row>
    <row r="7079" spans="1:14" ht="15.95" customHeight="1" x14ac:dyDescent="0.2">
      <c r="A7079" s="48"/>
      <c r="B7079" s="5" t="s">
        <v>31</v>
      </c>
      <c r="C7079" s="17" t="s">
        <v>114</v>
      </c>
      <c r="D7079" s="18">
        <v>0</v>
      </c>
      <c r="E7079" s="18">
        <v>0</v>
      </c>
      <c r="F7079" s="18">
        <v>0</v>
      </c>
      <c r="G7079" s="18">
        <v>0</v>
      </c>
      <c r="H7079" s="18">
        <v>0</v>
      </c>
      <c r="I7079" s="18">
        <v>0</v>
      </c>
      <c r="J7079" s="18">
        <v>0</v>
      </c>
      <c r="K7079" s="18">
        <v>0</v>
      </c>
      <c r="L7079" s="18">
        <v>0</v>
      </c>
      <c r="M7079" s="24"/>
      <c r="N7079" s="28"/>
    </row>
    <row r="7080" spans="1:14" ht="15.95" customHeight="1" x14ac:dyDescent="0.2">
      <c r="A7080" s="48" t="s">
        <v>32</v>
      </c>
      <c r="B7080" s="5" t="s">
        <v>33</v>
      </c>
      <c r="C7080" s="17" t="s">
        <v>344</v>
      </c>
      <c r="D7080" s="18">
        <v>0</v>
      </c>
      <c r="E7080" s="18">
        <v>0</v>
      </c>
      <c r="F7080" s="18">
        <v>15.97158977818486</v>
      </c>
      <c r="G7080" s="18">
        <v>79.337016022841212</v>
      </c>
      <c r="H7080" s="18">
        <v>4.6913941989739492</v>
      </c>
      <c r="I7080" s="18">
        <v>0</v>
      </c>
      <c r="J7080" s="18">
        <v>15.97158977818486</v>
      </c>
      <c r="K7080" s="18">
        <v>84.028410221815165</v>
      </c>
      <c r="L7080" s="18">
        <v>100</v>
      </c>
      <c r="M7080" s="26">
        <v>3.8871980442078908</v>
      </c>
      <c r="N7080" s="27">
        <v>72.179951105197333</v>
      </c>
    </row>
    <row r="7081" spans="1:14" ht="15.95" customHeight="1" x14ac:dyDescent="0.2">
      <c r="A7081" s="48"/>
      <c r="B7081" s="5" t="s">
        <v>34</v>
      </c>
      <c r="C7081" s="17" t="s">
        <v>176</v>
      </c>
      <c r="D7081" s="18">
        <v>0</v>
      </c>
      <c r="E7081" s="18">
        <v>0</v>
      </c>
      <c r="F7081" s="18">
        <v>20.110493831871569</v>
      </c>
      <c r="G7081" s="18">
        <v>68.700027642336053</v>
      </c>
      <c r="H7081" s="18">
        <v>11.189478525792335</v>
      </c>
      <c r="I7081" s="18">
        <v>0</v>
      </c>
      <c r="J7081" s="18">
        <v>20.110493831871569</v>
      </c>
      <c r="K7081" s="18">
        <v>79.889506168128406</v>
      </c>
      <c r="L7081" s="18">
        <v>100</v>
      </c>
      <c r="M7081" s="26">
        <v>3.9107898469392084</v>
      </c>
      <c r="N7081" s="27">
        <v>72.769746173480172</v>
      </c>
    </row>
    <row r="7082" spans="1:14" ht="15.95" customHeight="1" x14ac:dyDescent="0.2">
      <c r="A7082" s="48"/>
      <c r="B7082" s="5" t="s">
        <v>35</v>
      </c>
      <c r="C7082" s="17" t="s">
        <v>345</v>
      </c>
      <c r="D7082" s="18">
        <v>0</v>
      </c>
      <c r="E7082" s="18">
        <v>0</v>
      </c>
      <c r="F7082" s="18">
        <v>8.3829068788587247</v>
      </c>
      <c r="G7082" s="18">
        <v>78.91234725044626</v>
      </c>
      <c r="H7082" s="18">
        <v>12.704745870694998</v>
      </c>
      <c r="I7082" s="18">
        <v>0</v>
      </c>
      <c r="J7082" s="18">
        <v>8.3829068788587247</v>
      </c>
      <c r="K7082" s="18">
        <v>91.617093121141224</v>
      </c>
      <c r="L7082" s="18">
        <v>100</v>
      </c>
      <c r="M7082" s="26">
        <v>4.0432183899183656</v>
      </c>
      <c r="N7082" s="27">
        <v>76.08045974795904</v>
      </c>
    </row>
    <row r="7083" spans="1:14" ht="15.95" customHeight="1" x14ac:dyDescent="0.2">
      <c r="A7083" s="48"/>
      <c r="B7083" s="5" t="s">
        <v>36</v>
      </c>
      <c r="C7083" s="17" t="s">
        <v>346</v>
      </c>
      <c r="D7083" s="18">
        <v>0</v>
      </c>
      <c r="E7083" s="18">
        <v>0.98027937900871942</v>
      </c>
      <c r="F7083" s="18">
        <v>9.7404625966431553</v>
      </c>
      <c r="G7083" s="18">
        <v>78.414648510929794</v>
      </c>
      <c r="H7083" s="18">
        <v>10.864609513418324</v>
      </c>
      <c r="I7083" s="18">
        <v>0.98027937900871942</v>
      </c>
      <c r="J7083" s="18">
        <v>9.7404625966431553</v>
      </c>
      <c r="K7083" s="18">
        <v>89.279258024348124</v>
      </c>
      <c r="L7083" s="18">
        <v>100</v>
      </c>
      <c r="M7083" s="26">
        <v>3.9916358815875781</v>
      </c>
      <c r="N7083" s="27">
        <v>74.790897039689497</v>
      </c>
    </row>
    <row r="7084" spans="1:14" ht="15.95" customHeight="1" x14ac:dyDescent="0.2">
      <c r="A7084" s="48"/>
      <c r="B7084" s="5" t="s">
        <v>37</v>
      </c>
      <c r="C7084" s="17" t="s">
        <v>148</v>
      </c>
      <c r="D7084" s="18">
        <v>0</v>
      </c>
      <c r="E7084" s="18">
        <v>0</v>
      </c>
      <c r="F7084" s="18">
        <v>7.0486282933448345</v>
      </c>
      <c r="G7084" s="18">
        <v>82.954393545629401</v>
      </c>
      <c r="H7084" s="18">
        <v>9.9969781610257655</v>
      </c>
      <c r="I7084" s="18">
        <v>0</v>
      </c>
      <c r="J7084" s="18">
        <v>7.0486282933448345</v>
      </c>
      <c r="K7084" s="18">
        <v>92.951371706655166</v>
      </c>
      <c r="L7084" s="18">
        <v>100</v>
      </c>
      <c r="M7084" s="26">
        <v>4.0294834986768091</v>
      </c>
      <c r="N7084" s="27">
        <v>75.737087466920229</v>
      </c>
    </row>
    <row r="7085" spans="1:14" ht="15.95" customHeight="1" x14ac:dyDescent="0.2">
      <c r="A7085" s="48"/>
      <c r="B7085" s="5" t="s">
        <v>38</v>
      </c>
      <c r="C7085" s="17" t="s">
        <v>69</v>
      </c>
      <c r="D7085" s="18">
        <v>0</v>
      </c>
      <c r="E7085" s="18">
        <v>0</v>
      </c>
      <c r="F7085" s="18">
        <v>0</v>
      </c>
      <c r="G7085" s="18">
        <v>100</v>
      </c>
      <c r="H7085" s="18">
        <v>0</v>
      </c>
      <c r="I7085" s="18">
        <v>0</v>
      </c>
      <c r="J7085" s="18">
        <v>0</v>
      </c>
      <c r="K7085" s="18">
        <v>100</v>
      </c>
      <c r="L7085" s="18">
        <v>100</v>
      </c>
      <c r="M7085" s="26">
        <v>4</v>
      </c>
      <c r="N7085" s="27">
        <v>75</v>
      </c>
    </row>
    <row r="7086" spans="1:14" ht="15.95" customHeight="1" x14ac:dyDescent="0.2">
      <c r="A7086" s="48"/>
      <c r="B7086" s="5" t="s">
        <v>39</v>
      </c>
      <c r="C7086" s="17" t="s">
        <v>121</v>
      </c>
      <c r="D7086" s="18">
        <v>0</v>
      </c>
      <c r="E7086" s="18">
        <v>0</v>
      </c>
      <c r="F7086" s="18">
        <v>48.944385114590304</v>
      </c>
      <c r="G7086" s="18">
        <v>51.055614885409696</v>
      </c>
      <c r="H7086" s="18">
        <v>0</v>
      </c>
      <c r="I7086" s="18">
        <v>0</v>
      </c>
      <c r="J7086" s="18">
        <v>48.944385114590304</v>
      </c>
      <c r="K7086" s="18">
        <v>51.055614885409696</v>
      </c>
      <c r="L7086" s="18">
        <v>100</v>
      </c>
      <c r="M7086" s="26">
        <v>3.5105561488540968</v>
      </c>
      <c r="N7086" s="27">
        <v>62.763903721352428</v>
      </c>
    </row>
    <row r="7087" spans="1:14" ht="15.95" customHeight="1" x14ac:dyDescent="0.2">
      <c r="A7087" s="48"/>
      <c r="B7087" s="5" t="s">
        <v>40</v>
      </c>
      <c r="C7087" s="17" t="s">
        <v>69</v>
      </c>
      <c r="D7087" s="18">
        <v>0</v>
      </c>
      <c r="E7087" s="18">
        <v>0</v>
      </c>
      <c r="F7087" s="18">
        <v>0</v>
      </c>
      <c r="G7087" s="18">
        <v>100</v>
      </c>
      <c r="H7087" s="18">
        <v>0</v>
      </c>
      <c r="I7087" s="18">
        <v>0</v>
      </c>
      <c r="J7087" s="18">
        <v>0</v>
      </c>
      <c r="K7087" s="18">
        <v>100</v>
      </c>
      <c r="L7087" s="18">
        <v>100</v>
      </c>
      <c r="M7087" s="26">
        <v>4</v>
      </c>
      <c r="N7087" s="27">
        <v>75</v>
      </c>
    </row>
    <row r="7088" spans="1:14" ht="15.95" customHeight="1" x14ac:dyDescent="0.2">
      <c r="A7088" s="48"/>
      <c r="B7088" s="5" t="s">
        <v>41</v>
      </c>
      <c r="C7088" s="17" t="s">
        <v>121</v>
      </c>
      <c r="D7088" s="18">
        <v>0</v>
      </c>
      <c r="E7088" s="18">
        <v>0</v>
      </c>
      <c r="F7088" s="18">
        <v>70.385663042777097</v>
      </c>
      <c r="G7088" s="18">
        <v>29.614336957222896</v>
      </c>
      <c r="H7088" s="18">
        <v>0</v>
      </c>
      <c r="I7088" s="18">
        <v>0</v>
      </c>
      <c r="J7088" s="18">
        <v>70.385663042777097</v>
      </c>
      <c r="K7088" s="18">
        <v>29.614336957222896</v>
      </c>
      <c r="L7088" s="18">
        <v>100</v>
      </c>
      <c r="M7088" s="26">
        <v>3.2961433695722291</v>
      </c>
      <c r="N7088" s="27">
        <v>57.403584239305729</v>
      </c>
    </row>
    <row r="7089" spans="1:14" ht="15.95" customHeight="1" x14ac:dyDescent="0.2">
      <c r="A7089" s="48"/>
      <c r="B7089" s="5" t="s">
        <v>42</v>
      </c>
      <c r="C7089" s="17" t="s">
        <v>114</v>
      </c>
      <c r="D7089" s="18">
        <v>0</v>
      </c>
      <c r="E7089" s="18">
        <v>0</v>
      </c>
      <c r="F7089" s="18">
        <v>0</v>
      </c>
      <c r="G7089" s="18">
        <v>0</v>
      </c>
      <c r="H7089" s="18">
        <v>0</v>
      </c>
      <c r="I7089" s="18">
        <v>0</v>
      </c>
      <c r="J7089" s="18">
        <v>0</v>
      </c>
      <c r="K7089" s="18">
        <v>0</v>
      </c>
      <c r="L7089" s="18">
        <v>0</v>
      </c>
      <c r="M7089" s="24"/>
      <c r="N7089" s="28"/>
    </row>
    <row r="7090" spans="1:14" ht="15.95" customHeight="1" x14ac:dyDescent="0.2">
      <c r="A7090" s="48"/>
      <c r="B7090" s="5" t="s">
        <v>43</v>
      </c>
      <c r="C7090" s="17" t="s">
        <v>63</v>
      </c>
      <c r="D7090" s="18">
        <v>0</v>
      </c>
      <c r="E7090" s="18">
        <v>0</v>
      </c>
      <c r="F7090" s="18">
        <v>0</v>
      </c>
      <c r="G7090" s="18">
        <v>100</v>
      </c>
      <c r="H7090" s="18">
        <v>0</v>
      </c>
      <c r="I7090" s="18">
        <v>0</v>
      </c>
      <c r="J7090" s="18">
        <v>0</v>
      </c>
      <c r="K7090" s="18">
        <v>100</v>
      </c>
      <c r="L7090" s="18">
        <v>100</v>
      </c>
      <c r="M7090" s="26">
        <v>4</v>
      </c>
      <c r="N7090" s="27">
        <v>75</v>
      </c>
    </row>
    <row r="7091" spans="1:14" ht="15.95" customHeight="1" x14ac:dyDescent="0.2">
      <c r="A7091" s="48" t="s">
        <v>44</v>
      </c>
      <c r="B7091" s="5" t="s">
        <v>33</v>
      </c>
      <c r="C7091" s="17" t="s">
        <v>63</v>
      </c>
      <c r="D7091" s="18">
        <v>0</v>
      </c>
      <c r="E7091" s="18">
        <v>0</v>
      </c>
      <c r="F7091" s="18">
        <v>0</v>
      </c>
      <c r="G7091" s="18">
        <v>100</v>
      </c>
      <c r="H7091" s="18">
        <v>0</v>
      </c>
      <c r="I7091" s="18">
        <v>0</v>
      </c>
      <c r="J7091" s="18">
        <v>0</v>
      </c>
      <c r="K7091" s="18">
        <v>100</v>
      </c>
      <c r="L7091" s="18">
        <v>100</v>
      </c>
      <c r="M7091" s="26">
        <v>4</v>
      </c>
      <c r="N7091" s="27">
        <v>75</v>
      </c>
    </row>
    <row r="7092" spans="1:14" ht="15.95" customHeight="1" x14ac:dyDescent="0.2">
      <c r="A7092" s="48"/>
      <c r="B7092" s="5" t="s">
        <v>34</v>
      </c>
      <c r="C7092" s="17" t="s">
        <v>183</v>
      </c>
      <c r="D7092" s="18">
        <v>0</v>
      </c>
      <c r="E7092" s="18">
        <v>0</v>
      </c>
      <c r="F7092" s="18">
        <v>26.868162577293386</v>
      </c>
      <c r="G7092" s="18">
        <v>61.611153035411178</v>
      </c>
      <c r="H7092" s="18">
        <v>11.520684387295423</v>
      </c>
      <c r="I7092" s="18">
        <v>0</v>
      </c>
      <c r="J7092" s="18">
        <v>26.868162577293386</v>
      </c>
      <c r="K7092" s="18">
        <v>73.131837422706596</v>
      </c>
      <c r="L7092" s="18">
        <v>100</v>
      </c>
      <c r="M7092" s="26">
        <v>3.8465252181000205</v>
      </c>
      <c r="N7092" s="27">
        <v>71.163130452500496</v>
      </c>
    </row>
    <row r="7093" spans="1:14" ht="15.95" customHeight="1" x14ac:dyDescent="0.2">
      <c r="A7093" s="48"/>
      <c r="B7093" s="5" t="s">
        <v>35</v>
      </c>
      <c r="C7093" s="17" t="s">
        <v>347</v>
      </c>
      <c r="D7093" s="18">
        <v>0</v>
      </c>
      <c r="E7093" s="18">
        <v>0</v>
      </c>
      <c r="F7093" s="18">
        <v>8.0985532802524087</v>
      </c>
      <c r="G7093" s="18">
        <v>81.528662882432087</v>
      </c>
      <c r="H7093" s="18">
        <v>10.372783837315477</v>
      </c>
      <c r="I7093" s="18">
        <v>0</v>
      </c>
      <c r="J7093" s="18">
        <v>8.0985532802524087</v>
      </c>
      <c r="K7093" s="18">
        <v>91.901446719747568</v>
      </c>
      <c r="L7093" s="18">
        <v>100</v>
      </c>
      <c r="M7093" s="26">
        <v>4.0227423055706302</v>
      </c>
      <c r="N7093" s="27">
        <v>75.568557639265777</v>
      </c>
    </row>
    <row r="7094" spans="1:14" ht="15.95" customHeight="1" x14ac:dyDescent="0.2">
      <c r="A7094" s="48"/>
      <c r="B7094" s="5" t="s">
        <v>36</v>
      </c>
      <c r="C7094" s="17" t="s">
        <v>348</v>
      </c>
      <c r="D7094" s="18">
        <v>0</v>
      </c>
      <c r="E7094" s="18">
        <v>0</v>
      </c>
      <c r="F7094" s="18">
        <v>13.680585095346009</v>
      </c>
      <c r="G7094" s="18">
        <v>74.452884971273562</v>
      </c>
      <c r="H7094" s="18">
        <v>11.866529933380415</v>
      </c>
      <c r="I7094" s="18">
        <v>0</v>
      </c>
      <c r="J7094" s="18">
        <v>13.680585095346009</v>
      </c>
      <c r="K7094" s="18">
        <v>86.319414904653968</v>
      </c>
      <c r="L7094" s="18">
        <v>100</v>
      </c>
      <c r="M7094" s="26">
        <v>3.9818594483803436</v>
      </c>
      <c r="N7094" s="27">
        <v>74.5464862095086</v>
      </c>
    </row>
    <row r="7095" spans="1:14" ht="15.95" customHeight="1" x14ac:dyDescent="0.2">
      <c r="A7095" s="48"/>
      <c r="B7095" s="5" t="s">
        <v>37</v>
      </c>
      <c r="C7095" s="17" t="s">
        <v>75</v>
      </c>
      <c r="D7095" s="18">
        <v>0</v>
      </c>
      <c r="E7095" s="18">
        <v>0</v>
      </c>
      <c r="F7095" s="18">
        <v>5.6064984352020408</v>
      </c>
      <c r="G7095" s="18">
        <v>82.520141966390653</v>
      </c>
      <c r="H7095" s="18">
        <v>11.873359598407319</v>
      </c>
      <c r="I7095" s="18">
        <v>0</v>
      </c>
      <c r="J7095" s="18">
        <v>5.6064984352020408</v>
      </c>
      <c r="K7095" s="18">
        <v>94.393501564797972</v>
      </c>
      <c r="L7095" s="18">
        <v>100</v>
      </c>
      <c r="M7095" s="26">
        <v>4.0626686116320512</v>
      </c>
      <c r="N7095" s="27">
        <v>76.566715290801341</v>
      </c>
    </row>
    <row r="7096" spans="1:14" ht="15.95" customHeight="1" x14ac:dyDescent="0.2">
      <c r="A7096" s="48"/>
      <c r="B7096" s="5" t="s">
        <v>38</v>
      </c>
      <c r="C7096" s="17" t="s">
        <v>349</v>
      </c>
      <c r="D7096" s="18">
        <v>0</v>
      </c>
      <c r="E7096" s="18">
        <v>1.6318039702037677</v>
      </c>
      <c r="F7096" s="18">
        <v>19.614158674351032</v>
      </c>
      <c r="G7096" s="18">
        <v>73.544280445511404</v>
      </c>
      <c r="H7096" s="18">
        <v>5.2097569099338124</v>
      </c>
      <c r="I7096" s="18">
        <v>1.6318039702037677</v>
      </c>
      <c r="J7096" s="18">
        <v>19.614158674351032</v>
      </c>
      <c r="K7096" s="18">
        <v>78.754037355445206</v>
      </c>
      <c r="L7096" s="18">
        <v>100</v>
      </c>
      <c r="M7096" s="26">
        <v>3.8233199029517531</v>
      </c>
      <c r="N7096" s="27">
        <v>70.582997573793818</v>
      </c>
    </row>
    <row r="7097" spans="1:14" ht="15.95" customHeight="1" x14ac:dyDescent="0.2">
      <c r="A7097" s="48"/>
      <c r="B7097" s="5" t="s">
        <v>39</v>
      </c>
      <c r="C7097" s="17" t="s">
        <v>123</v>
      </c>
      <c r="D7097" s="18">
        <v>0</v>
      </c>
      <c r="E7097" s="18">
        <v>0</v>
      </c>
      <c r="F7097" s="18">
        <v>9.3432195671048621</v>
      </c>
      <c r="G7097" s="18">
        <v>78.636884306435491</v>
      </c>
      <c r="H7097" s="18">
        <v>12.019896126459596</v>
      </c>
      <c r="I7097" s="18">
        <v>0</v>
      </c>
      <c r="J7097" s="18">
        <v>9.3432195671048621</v>
      </c>
      <c r="K7097" s="18">
        <v>90.656780432895104</v>
      </c>
      <c r="L7097" s="18">
        <v>100</v>
      </c>
      <c r="M7097" s="26">
        <v>4.0267667655935462</v>
      </c>
      <c r="N7097" s="27">
        <v>75.669169139838715</v>
      </c>
    </row>
    <row r="7098" spans="1:14" ht="15.95" customHeight="1" x14ac:dyDescent="0.2">
      <c r="A7098" s="48"/>
      <c r="B7098" s="5" t="s">
        <v>40</v>
      </c>
      <c r="C7098" s="17" t="s">
        <v>178</v>
      </c>
      <c r="D7098" s="18">
        <v>0</v>
      </c>
      <c r="E7098" s="18">
        <v>0</v>
      </c>
      <c r="F7098" s="18">
        <v>13.77687329678059</v>
      </c>
      <c r="G7098" s="18">
        <v>73.197645598094482</v>
      </c>
      <c r="H7098" s="18">
        <v>13.025481105124928</v>
      </c>
      <c r="I7098" s="18">
        <v>0</v>
      </c>
      <c r="J7098" s="18">
        <v>13.77687329678059</v>
      </c>
      <c r="K7098" s="18">
        <v>86.223126703219407</v>
      </c>
      <c r="L7098" s="18">
        <v>100</v>
      </c>
      <c r="M7098" s="26">
        <v>3.9924860780834419</v>
      </c>
      <c r="N7098" s="27">
        <v>74.812151952086069</v>
      </c>
    </row>
    <row r="7099" spans="1:14" ht="15.95" customHeight="1" x14ac:dyDescent="0.2">
      <c r="A7099" s="48"/>
      <c r="B7099" s="5" t="s">
        <v>41</v>
      </c>
      <c r="C7099" s="17" t="s">
        <v>152</v>
      </c>
      <c r="D7099" s="18">
        <v>0</v>
      </c>
      <c r="E7099" s="18">
        <v>0</v>
      </c>
      <c r="F7099" s="18">
        <v>14.519184852443598</v>
      </c>
      <c r="G7099" s="18">
        <v>85.480815147556413</v>
      </c>
      <c r="H7099" s="18">
        <v>0</v>
      </c>
      <c r="I7099" s="18">
        <v>0</v>
      </c>
      <c r="J7099" s="18">
        <v>14.519184852443598</v>
      </c>
      <c r="K7099" s="18">
        <v>85.480815147556413</v>
      </c>
      <c r="L7099" s="18">
        <v>100</v>
      </c>
      <c r="M7099" s="26">
        <v>3.8548081514755648</v>
      </c>
      <c r="N7099" s="27">
        <v>71.370203786889107</v>
      </c>
    </row>
    <row r="7100" spans="1:14" ht="15.95" customHeight="1" x14ac:dyDescent="0.2">
      <c r="A7100" s="48"/>
      <c r="B7100" s="5" t="s">
        <v>42</v>
      </c>
      <c r="C7100" s="17" t="s">
        <v>156</v>
      </c>
      <c r="D7100" s="18">
        <v>0</v>
      </c>
      <c r="E7100" s="18">
        <v>0</v>
      </c>
      <c r="F7100" s="18">
        <v>17.451134923511113</v>
      </c>
      <c r="G7100" s="18">
        <v>72.68547743987223</v>
      </c>
      <c r="H7100" s="18">
        <v>9.8633876366166753</v>
      </c>
      <c r="I7100" s="18">
        <v>0</v>
      </c>
      <c r="J7100" s="18">
        <v>17.451134923511113</v>
      </c>
      <c r="K7100" s="18">
        <v>82.548865076488894</v>
      </c>
      <c r="L7100" s="18">
        <v>100</v>
      </c>
      <c r="M7100" s="26">
        <v>3.9241225271310562</v>
      </c>
      <c r="N7100" s="27">
        <v>73.1030631782764</v>
      </c>
    </row>
    <row r="7101" spans="1:14" ht="15.95" customHeight="1" x14ac:dyDescent="0.2">
      <c r="A7101" s="48"/>
      <c r="B7101" s="5" t="s">
        <v>43</v>
      </c>
      <c r="C7101" s="17" t="s">
        <v>148</v>
      </c>
      <c r="D7101" s="18">
        <v>0</v>
      </c>
      <c r="E7101" s="18">
        <v>0</v>
      </c>
      <c r="F7101" s="18">
        <v>9.4630926523297081</v>
      </c>
      <c r="G7101" s="18">
        <v>86.966838843320687</v>
      </c>
      <c r="H7101" s="18">
        <v>3.5700685043496097</v>
      </c>
      <c r="I7101" s="18">
        <v>0</v>
      </c>
      <c r="J7101" s="18">
        <v>9.4630926523297081</v>
      </c>
      <c r="K7101" s="18">
        <v>90.536907347670294</v>
      </c>
      <c r="L7101" s="18">
        <v>100</v>
      </c>
      <c r="M7101" s="26">
        <v>3.9410697585201988</v>
      </c>
      <c r="N7101" s="27">
        <v>73.526743963004975</v>
      </c>
    </row>
    <row r="7102" spans="1:14" ht="15.95" customHeight="1" x14ac:dyDescent="0.2">
      <c r="A7102" s="48" t="s">
        <v>333</v>
      </c>
      <c r="B7102" s="5" t="s">
        <v>163</v>
      </c>
      <c r="C7102" s="17" t="s">
        <v>69</v>
      </c>
      <c r="D7102" s="18">
        <v>0</v>
      </c>
      <c r="E7102" s="18">
        <v>0</v>
      </c>
      <c r="F7102" s="18">
        <v>0</v>
      </c>
      <c r="G7102" s="18">
        <v>100</v>
      </c>
      <c r="H7102" s="18">
        <v>0</v>
      </c>
      <c r="I7102" s="18">
        <v>0</v>
      </c>
      <c r="J7102" s="18">
        <v>0</v>
      </c>
      <c r="K7102" s="18">
        <v>100</v>
      </c>
      <c r="L7102" s="18">
        <v>100</v>
      </c>
      <c r="M7102" s="26">
        <v>4</v>
      </c>
      <c r="N7102" s="27">
        <v>75</v>
      </c>
    </row>
    <row r="7103" spans="1:14" ht="15.95" customHeight="1" x14ac:dyDescent="0.2">
      <c r="A7103" s="48"/>
      <c r="B7103" s="5" t="s">
        <v>164</v>
      </c>
      <c r="C7103" s="17" t="s">
        <v>64</v>
      </c>
      <c r="D7103" s="18">
        <v>0</v>
      </c>
      <c r="E7103" s="18">
        <v>0</v>
      </c>
      <c r="F7103" s="18">
        <v>0</v>
      </c>
      <c r="G7103" s="18">
        <v>76.534827338039321</v>
      </c>
      <c r="H7103" s="18">
        <v>23.465172661960676</v>
      </c>
      <c r="I7103" s="18">
        <v>0</v>
      </c>
      <c r="J7103" s="18">
        <v>0</v>
      </c>
      <c r="K7103" s="18">
        <v>100</v>
      </c>
      <c r="L7103" s="18">
        <v>100</v>
      </c>
      <c r="M7103" s="26">
        <v>4.2346517266196066</v>
      </c>
      <c r="N7103" s="27">
        <v>80.866293165490177</v>
      </c>
    </row>
    <row r="7104" spans="1:14" ht="15.95" customHeight="1" x14ac:dyDescent="0.2">
      <c r="A7104" s="48"/>
      <c r="B7104" s="5" t="s">
        <v>165</v>
      </c>
      <c r="C7104" s="17" t="s">
        <v>171</v>
      </c>
      <c r="D7104" s="18">
        <v>0</v>
      </c>
      <c r="E7104" s="18">
        <v>0</v>
      </c>
      <c r="F7104" s="18">
        <v>1.6974573408579687</v>
      </c>
      <c r="G7104" s="18">
        <v>77.85478914688872</v>
      </c>
      <c r="H7104" s="18">
        <v>20.447753512253339</v>
      </c>
      <c r="I7104" s="18">
        <v>0</v>
      </c>
      <c r="J7104" s="18">
        <v>1.6974573408579687</v>
      </c>
      <c r="K7104" s="18">
        <v>98.30254265914202</v>
      </c>
      <c r="L7104" s="18">
        <v>100</v>
      </c>
      <c r="M7104" s="26">
        <v>4.1875029617139532</v>
      </c>
      <c r="N7104" s="27">
        <v>79.687574042848865</v>
      </c>
    </row>
    <row r="7105" spans="1:14" ht="15.95" customHeight="1" x14ac:dyDescent="0.2">
      <c r="A7105" s="48"/>
      <c r="B7105" s="5" t="s">
        <v>166</v>
      </c>
      <c r="C7105" s="17" t="s">
        <v>121</v>
      </c>
      <c r="D7105" s="18">
        <v>0</v>
      </c>
      <c r="E7105" s="18">
        <v>0</v>
      </c>
      <c r="F7105" s="18">
        <v>0</v>
      </c>
      <c r="G7105" s="18">
        <v>100</v>
      </c>
      <c r="H7105" s="18">
        <v>0</v>
      </c>
      <c r="I7105" s="18">
        <v>0</v>
      </c>
      <c r="J7105" s="18">
        <v>0</v>
      </c>
      <c r="K7105" s="18">
        <v>100</v>
      </c>
      <c r="L7105" s="18">
        <v>100</v>
      </c>
      <c r="M7105" s="26">
        <v>4</v>
      </c>
      <c r="N7105" s="27">
        <v>75</v>
      </c>
    </row>
    <row r="7106" spans="1:14" ht="15.95" customHeight="1" x14ac:dyDescent="0.2">
      <c r="A7106" s="48"/>
      <c r="B7106" s="5" t="s">
        <v>167</v>
      </c>
      <c r="C7106" s="17" t="s">
        <v>172</v>
      </c>
      <c r="D7106" s="18">
        <v>0</v>
      </c>
      <c r="E7106" s="18">
        <v>0</v>
      </c>
      <c r="F7106" s="18">
        <v>13.504193169271858</v>
      </c>
      <c r="G7106" s="18">
        <v>71.717790736134589</v>
      </c>
      <c r="H7106" s="18">
        <v>14.778016094593552</v>
      </c>
      <c r="I7106" s="18">
        <v>0</v>
      </c>
      <c r="J7106" s="18">
        <v>13.504193169271858</v>
      </c>
      <c r="K7106" s="18">
        <v>86.495806830728128</v>
      </c>
      <c r="L7106" s="18">
        <v>100</v>
      </c>
      <c r="M7106" s="26">
        <v>4.012738229253217</v>
      </c>
      <c r="N7106" s="27">
        <v>75.318455731330459</v>
      </c>
    </row>
    <row r="7107" spans="1:14" ht="15.95" customHeight="1" x14ac:dyDescent="0.2">
      <c r="A7107" s="48"/>
      <c r="B7107" s="5" t="s">
        <v>168</v>
      </c>
      <c r="C7107" s="17" t="s">
        <v>173</v>
      </c>
      <c r="D7107" s="18">
        <v>0</v>
      </c>
      <c r="E7107" s="18">
        <v>0.32501052619761694</v>
      </c>
      <c r="F7107" s="18">
        <v>13.763949401027054</v>
      </c>
      <c r="G7107" s="18">
        <v>80.515086886303706</v>
      </c>
      <c r="H7107" s="18">
        <v>5.3959531864718153</v>
      </c>
      <c r="I7107" s="18">
        <v>0.32501052619761694</v>
      </c>
      <c r="J7107" s="18">
        <v>13.763949401027054</v>
      </c>
      <c r="K7107" s="18">
        <v>85.911040072775464</v>
      </c>
      <c r="L7107" s="18">
        <v>100</v>
      </c>
      <c r="M7107" s="26">
        <v>3.9098198273304954</v>
      </c>
      <c r="N7107" s="27">
        <v>72.745495683262405</v>
      </c>
    </row>
    <row r="7108" spans="1:14" ht="15.95" customHeight="1" x14ac:dyDescent="0.2">
      <c r="A7108" s="49"/>
      <c r="B7108" s="6" t="s">
        <v>169</v>
      </c>
      <c r="C7108" s="19" t="s">
        <v>59</v>
      </c>
      <c r="D7108" s="20">
        <v>0</v>
      </c>
      <c r="E7108" s="20">
        <v>0</v>
      </c>
      <c r="F7108" s="20">
        <v>43.672987352688139</v>
      </c>
      <c r="G7108" s="20">
        <v>56.327012647311861</v>
      </c>
      <c r="H7108" s="20">
        <v>0</v>
      </c>
      <c r="I7108" s="20">
        <v>0</v>
      </c>
      <c r="J7108" s="20">
        <v>43.672987352688139</v>
      </c>
      <c r="K7108" s="20">
        <v>56.327012647311861</v>
      </c>
      <c r="L7108" s="20">
        <v>100</v>
      </c>
      <c r="M7108" s="31">
        <v>3.5632701264731188</v>
      </c>
      <c r="N7108" s="33">
        <v>64.081753161827962</v>
      </c>
    </row>
    <row r="7110" spans="1:14" ht="21" customHeight="1" x14ac:dyDescent="0.2">
      <c r="A7110" s="52" t="s">
        <v>474</v>
      </c>
      <c r="B7110" s="52"/>
      <c r="C7110" s="52"/>
      <c r="D7110" s="52"/>
      <c r="E7110" s="52"/>
      <c r="F7110" s="52"/>
      <c r="G7110" s="52"/>
    </row>
    <row r="7111" spans="1:14" ht="15.95" customHeight="1" x14ac:dyDescent="0.2">
      <c r="A7111" s="53" t="s">
        <v>0</v>
      </c>
      <c r="B7111" s="54"/>
      <c r="C7111" s="1" t="s">
        <v>2</v>
      </c>
      <c r="D7111" s="57" t="s">
        <v>475</v>
      </c>
      <c r="E7111" s="57" t="s">
        <v>476</v>
      </c>
      <c r="F7111" s="57" t="s">
        <v>448</v>
      </c>
      <c r="G7111" s="59" t="s">
        <v>477</v>
      </c>
    </row>
    <row r="7112" spans="1:14" ht="15.95" customHeight="1" x14ac:dyDescent="0.2">
      <c r="A7112" s="55"/>
      <c r="B7112" s="56"/>
      <c r="C7112" s="3" t="s">
        <v>0</v>
      </c>
      <c r="D7112" s="58"/>
      <c r="E7112" s="58"/>
      <c r="F7112" s="58"/>
      <c r="G7112" s="60"/>
    </row>
    <row r="7113" spans="1:14" ht="15.95" customHeight="1" x14ac:dyDescent="0.2">
      <c r="A7113" s="50" t="s">
        <v>5</v>
      </c>
      <c r="B7113" s="51"/>
      <c r="C7113" s="15" t="s">
        <v>334</v>
      </c>
      <c r="D7113" s="21">
        <v>4.0109749466349038</v>
      </c>
      <c r="E7113" s="21">
        <v>4.1306335753733219</v>
      </c>
      <c r="F7113" s="21">
        <v>3.793392551688711</v>
      </c>
      <c r="G7113" s="23">
        <v>3.1906742562690193</v>
      </c>
    </row>
    <row r="7114" spans="1:14" ht="15.95" customHeight="1" x14ac:dyDescent="0.2">
      <c r="A7114" s="48" t="s">
        <v>6</v>
      </c>
      <c r="B7114" s="5" t="s">
        <v>7</v>
      </c>
      <c r="C7114" s="17" t="s">
        <v>335</v>
      </c>
      <c r="D7114" s="26">
        <v>3.9385283160917473</v>
      </c>
      <c r="E7114" s="26">
        <v>3.952194048861255</v>
      </c>
      <c r="F7114" s="26">
        <v>3.8010173924809614</v>
      </c>
      <c r="G7114" s="27">
        <v>3.421113454113919</v>
      </c>
    </row>
    <row r="7115" spans="1:14" ht="15.95" customHeight="1" x14ac:dyDescent="0.2">
      <c r="A7115" s="48"/>
      <c r="B7115" s="5" t="s">
        <v>8</v>
      </c>
      <c r="C7115" s="17" t="s">
        <v>336</v>
      </c>
      <c r="D7115" s="26">
        <v>4.038256904174192</v>
      </c>
      <c r="E7115" s="26">
        <v>4.1978303455907389</v>
      </c>
      <c r="F7115" s="26">
        <v>3.7905211885738432</v>
      </c>
      <c r="G7115" s="27">
        <v>3.1038954459384462</v>
      </c>
    </row>
    <row r="7116" spans="1:14" ht="15.95" customHeight="1" x14ac:dyDescent="0.2">
      <c r="A7116" s="48" t="s">
        <v>9</v>
      </c>
      <c r="B7116" s="5" t="s">
        <v>10</v>
      </c>
      <c r="C7116" s="17" t="s">
        <v>155</v>
      </c>
      <c r="D7116" s="26">
        <v>4.1790147795440831</v>
      </c>
      <c r="E7116" s="26">
        <v>4.3165135990879451</v>
      </c>
      <c r="F7116" s="26">
        <v>3.9045958333658262</v>
      </c>
      <c r="G7116" s="27">
        <v>3.2889368026706518</v>
      </c>
    </row>
    <row r="7117" spans="1:14" ht="15.95" customHeight="1" x14ac:dyDescent="0.2">
      <c r="A7117" s="48"/>
      <c r="B7117" s="5" t="s">
        <v>11</v>
      </c>
      <c r="C7117" s="17" t="s">
        <v>175</v>
      </c>
      <c r="D7117" s="26">
        <v>3.8677777519321106</v>
      </c>
      <c r="E7117" s="26">
        <v>4.0212586934781092</v>
      </c>
      <c r="F7117" s="26">
        <v>3.7779540540390668</v>
      </c>
      <c r="G7117" s="27">
        <v>3.4510440754638587</v>
      </c>
    </row>
    <row r="7118" spans="1:14" ht="15.95" customHeight="1" x14ac:dyDescent="0.2">
      <c r="A7118" s="48"/>
      <c r="B7118" s="5" t="s">
        <v>12</v>
      </c>
      <c r="C7118" s="17" t="s">
        <v>197</v>
      </c>
      <c r="D7118" s="26">
        <v>4.0403132364028176</v>
      </c>
      <c r="E7118" s="26">
        <v>3.9794666432503929</v>
      </c>
      <c r="F7118" s="26">
        <v>3.7489457129805337</v>
      </c>
      <c r="G7118" s="27">
        <v>3.2647395630351546</v>
      </c>
    </row>
    <row r="7119" spans="1:14" ht="15.95" customHeight="1" x14ac:dyDescent="0.2">
      <c r="A7119" s="48"/>
      <c r="B7119" s="5" t="s">
        <v>13</v>
      </c>
      <c r="C7119" s="17" t="s">
        <v>337</v>
      </c>
      <c r="D7119" s="26">
        <v>3.9790879620546651</v>
      </c>
      <c r="E7119" s="26">
        <v>4.0406443400763372</v>
      </c>
      <c r="F7119" s="26">
        <v>3.7686854863560271</v>
      </c>
      <c r="G7119" s="27">
        <v>3.2375202064840143</v>
      </c>
    </row>
    <row r="7120" spans="1:14" ht="15.95" customHeight="1" x14ac:dyDescent="0.2">
      <c r="A7120" s="48"/>
      <c r="B7120" s="5" t="s">
        <v>14</v>
      </c>
      <c r="C7120" s="17" t="s">
        <v>338</v>
      </c>
      <c r="D7120" s="26">
        <v>4.0196466637047594</v>
      </c>
      <c r="E7120" s="26">
        <v>4.2443717156532648</v>
      </c>
      <c r="F7120" s="26">
        <v>3.812225088499579</v>
      </c>
      <c r="G7120" s="27">
        <v>2.834815408737509</v>
      </c>
    </row>
    <row r="7121" spans="1:7" ht="15.95" customHeight="1" x14ac:dyDescent="0.2">
      <c r="A7121" s="48"/>
      <c r="B7121" s="5" t="s">
        <v>15</v>
      </c>
      <c r="C7121" s="17" t="s">
        <v>182</v>
      </c>
      <c r="D7121" s="26">
        <v>4.0542023473367284</v>
      </c>
      <c r="E7121" s="26">
        <v>4.6319944245609301</v>
      </c>
      <c r="F7121" s="26">
        <v>3.8059343446310914</v>
      </c>
      <c r="G7121" s="27">
        <v>2.9841309155991502</v>
      </c>
    </row>
    <row r="7122" spans="1:7" ht="15.95" customHeight="1" x14ac:dyDescent="0.2">
      <c r="A7122" s="48" t="s">
        <v>16</v>
      </c>
      <c r="B7122" s="5" t="s">
        <v>17</v>
      </c>
      <c r="C7122" s="17" t="s">
        <v>339</v>
      </c>
      <c r="D7122" s="26">
        <v>4.0110323712185396</v>
      </c>
      <c r="E7122" s="26">
        <v>4.1310077240910559</v>
      </c>
      <c r="F7122" s="26">
        <v>3.789256719144233</v>
      </c>
      <c r="G7122" s="27">
        <v>3.1935400981931967</v>
      </c>
    </row>
    <row r="7123" spans="1:7" ht="15.95" customHeight="1" x14ac:dyDescent="0.2">
      <c r="A7123" s="48"/>
      <c r="B7123" s="5" t="s">
        <v>18</v>
      </c>
      <c r="C7123" s="17" t="s">
        <v>64</v>
      </c>
      <c r="D7123" s="26">
        <v>4</v>
      </c>
      <c r="E7123" s="26">
        <v>4.059126531693404</v>
      </c>
      <c r="F7123" s="26">
        <v>4.5838300018106564</v>
      </c>
      <c r="G7123" s="27">
        <v>2.6429565335040603</v>
      </c>
    </row>
    <row r="7124" spans="1:7" ht="15.95" customHeight="1" x14ac:dyDescent="0.2">
      <c r="A7124" s="48" t="s">
        <v>19</v>
      </c>
      <c r="B7124" s="5" t="s">
        <v>20</v>
      </c>
      <c r="C7124" s="17" t="s">
        <v>340</v>
      </c>
      <c r="D7124" s="26">
        <v>3.8752687767367409</v>
      </c>
      <c r="E7124" s="26">
        <v>4.0560945437636553</v>
      </c>
      <c r="F7124" s="26">
        <v>3.801531265837617</v>
      </c>
      <c r="G7124" s="27">
        <v>3.2397203202426019</v>
      </c>
    </row>
    <row r="7125" spans="1:7" ht="15.95" customHeight="1" x14ac:dyDescent="0.2">
      <c r="A7125" s="48"/>
      <c r="B7125" s="5" t="s">
        <v>21</v>
      </c>
      <c r="C7125" s="17" t="s">
        <v>81</v>
      </c>
      <c r="D7125" s="26">
        <v>3.9322569671457961</v>
      </c>
      <c r="E7125" s="26">
        <v>4.0097979422003212</v>
      </c>
      <c r="F7125" s="26">
        <v>3.7965476899259043</v>
      </c>
      <c r="G7125" s="27">
        <v>3.1860455609315914</v>
      </c>
    </row>
    <row r="7126" spans="1:7" ht="15.95" customHeight="1" x14ac:dyDescent="0.2">
      <c r="A7126" s="48"/>
      <c r="B7126" s="5" t="s">
        <v>22</v>
      </c>
      <c r="C7126" s="17" t="s">
        <v>118</v>
      </c>
      <c r="D7126" s="26">
        <v>4.2266904493925397</v>
      </c>
      <c r="E7126" s="26">
        <v>4.3215551809399342</v>
      </c>
      <c r="F7126" s="26">
        <v>3.781917084189939</v>
      </c>
      <c r="G7126" s="27">
        <v>3.1435895774575298</v>
      </c>
    </row>
    <row r="7127" spans="1:7" ht="15.95" customHeight="1" x14ac:dyDescent="0.2">
      <c r="A7127" s="48" t="s">
        <v>23</v>
      </c>
      <c r="B7127" s="5" t="s">
        <v>24</v>
      </c>
      <c r="C7127" s="17" t="s">
        <v>63</v>
      </c>
      <c r="D7127" s="26">
        <v>4</v>
      </c>
      <c r="E7127" s="26">
        <v>4</v>
      </c>
      <c r="F7127" s="26">
        <v>5</v>
      </c>
      <c r="G7127" s="27">
        <v>3</v>
      </c>
    </row>
    <row r="7128" spans="1:7" ht="15.95" customHeight="1" x14ac:dyDescent="0.2">
      <c r="A7128" s="48"/>
      <c r="B7128" s="5" t="s">
        <v>25</v>
      </c>
      <c r="C7128" s="17" t="s">
        <v>63</v>
      </c>
      <c r="D7128" s="26">
        <v>4.4878630452481261</v>
      </c>
      <c r="E7128" s="26">
        <v>5</v>
      </c>
      <c r="F7128" s="26">
        <v>4</v>
      </c>
      <c r="G7128" s="27">
        <v>3.5364108642556227</v>
      </c>
    </row>
    <row r="7129" spans="1:7" ht="15.95" customHeight="1" x14ac:dyDescent="0.2">
      <c r="A7129" s="48"/>
      <c r="B7129" s="5" t="s">
        <v>26</v>
      </c>
      <c r="C7129" s="17" t="s">
        <v>158</v>
      </c>
      <c r="D7129" s="26">
        <v>4.2622728951490085</v>
      </c>
      <c r="E7129" s="26">
        <v>4.744093493373124</v>
      </c>
      <c r="F7129" s="26">
        <v>4.4263582636731611</v>
      </c>
      <c r="G7129" s="27">
        <v>3.3113688411778299</v>
      </c>
    </row>
    <row r="7130" spans="1:7" ht="15.95" customHeight="1" x14ac:dyDescent="0.2">
      <c r="A7130" s="48"/>
      <c r="B7130" s="5" t="s">
        <v>27</v>
      </c>
      <c r="C7130" s="17" t="s">
        <v>341</v>
      </c>
      <c r="D7130" s="26">
        <v>3.9517441262638746</v>
      </c>
      <c r="E7130" s="26">
        <v>4.1431660040598484</v>
      </c>
      <c r="F7130" s="26">
        <v>3.7358630023521884</v>
      </c>
      <c r="G7130" s="27">
        <v>2.9793486462781331</v>
      </c>
    </row>
    <row r="7131" spans="1:7" ht="15.95" customHeight="1" x14ac:dyDescent="0.2">
      <c r="A7131" s="48"/>
      <c r="B7131" s="5" t="s">
        <v>28</v>
      </c>
      <c r="C7131" s="17" t="s">
        <v>342</v>
      </c>
      <c r="D7131" s="26">
        <v>4.1365456035751444</v>
      </c>
      <c r="E7131" s="26">
        <v>4.1055129464175923</v>
      </c>
      <c r="F7131" s="26">
        <v>3.7706038165529172</v>
      </c>
      <c r="G7131" s="27">
        <v>3.3846292514583642</v>
      </c>
    </row>
    <row r="7132" spans="1:7" ht="15.95" customHeight="1" x14ac:dyDescent="0.2">
      <c r="A7132" s="48"/>
      <c r="B7132" s="5" t="s">
        <v>29</v>
      </c>
      <c r="C7132" s="17" t="s">
        <v>343</v>
      </c>
      <c r="D7132" s="26">
        <v>3.9875088464853179</v>
      </c>
      <c r="E7132" s="26">
        <v>4.1176219279977717</v>
      </c>
      <c r="F7132" s="26">
        <v>3.8232464906297547</v>
      </c>
      <c r="G7132" s="27">
        <v>3.236987702327244</v>
      </c>
    </row>
    <row r="7133" spans="1:7" ht="15.95" customHeight="1" x14ac:dyDescent="0.2">
      <c r="A7133" s="48"/>
      <c r="B7133" s="5" t="s">
        <v>30</v>
      </c>
      <c r="C7133" s="17" t="s">
        <v>114</v>
      </c>
      <c r="D7133" s="24"/>
      <c r="E7133" s="24"/>
      <c r="F7133" s="24"/>
      <c r="G7133" s="28"/>
    </row>
    <row r="7134" spans="1:7" ht="15.95" customHeight="1" x14ac:dyDescent="0.2">
      <c r="A7134" s="48"/>
      <c r="B7134" s="5" t="s">
        <v>31</v>
      </c>
      <c r="C7134" s="17" t="s">
        <v>114</v>
      </c>
      <c r="D7134" s="24"/>
      <c r="E7134" s="24"/>
      <c r="F7134" s="24"/>
      <c r="G7134" s="28"/>
    </row>
    <row r="7135" spans="1:7" ht="15.95" customHeight="1" x14ac:dyDescent="0.2">
      <c r="A7135" s="48" t="s">
        <v>32</v>
      </c>
      <c r="B7135" s="5" t="s">
        <v>33</v>
      </c>
      <c r="C7135" s="17" t="s">
        <v>344</v>
      </c>
      <c r="D7135" s="26">
        <v>4.0441869774476915</v>
      </c>
      <c r="E7135" s="26">
        <v>4.3124994981466109</v>
      </c>
      <c r="F7135" s="26">
        <v>3.7562685268281286</v>
      </c>
      <c r="G7135" s="27">
        <v>2.8555625555907755</v>
      </c>
    </row>
    <row r="7136" spans="1:7" ht="15.95" customHeight="1" x14ac:dyDescent="0.2">
      <c r="A7136" s="48"/>
      <c r="B7136" s="5" t="s">
        <v>34</v>
      </c>
      <c r="C7136" s="17" t="s">
        <v>176</v>
      </c>
      <c r="D7136" s="26">
        <v>4.0221594220213497</v>
      </c>
      <c r="E7136" s="26">
        <v>4.0591048562200278</v>
      </c>
      <c r="F7136" s="26">
        <v>4.0290146133232279</v>
      </c>
      <c r="G7136" s="27">
        <v>3.1723493315878142</v>
      </c>
    </row>
    <row r="7137" spans="1:7" ht="15.95" customHeight="1" x14ac:dyDescent="0.2">
      <c r="A7137" s="48"/>
      <c r="B7137" s="5" t="s">
        <v>35</v>
      </c>
      <c r="C7137" s="17" t="s">
        <v>345</v>
      </c>
      <c r="D7137" s="26">
        <v>4.0541784138587431</v>
      </c>
      <c r="E7137" s="26">
        <v>4.2228119641262252</v>
      </c>
      <c r="F7137" s="26">
        <v>3.8243615223203884</v>
      </c>
      <c r="G7137" s="27">
        <v>3.3448698143507007</v>
      </c>
    </row>
    <row r="7138" spans="1:7" ht="15.95" customHeight="1" x14ac:dyDescent="0.2">
      <c r="A7138" s="48"/>
      <c r="B7138" s="5" t="s">
        <v>36</v>
      </c>
      <c r="C7138" s="17" t="s">
        <v>346</v>
      </c>
      <c r="D7138" s="26">
        <v>3.9604343281085055</v>
      </c>
      <c r="E7138" s="26">
        <v>3.8878380532270231</v>
      </c>
      <c r="F7138" s="26">
        <v>3.7137565784356084</v>
      </c>
      <c r="G7138" s="27">
        <v>3.3479853281327197</v>
      </c>
    </row>
    <row r="7139" spans="1:7" ht="15.95" customHeight="1" x14ac:dyDescent="0.2">
      <c r="A7139" s="48"/>
      <c r="B7139" s="5" t="s">
        <v>37</v>
      </c>
      <c r="C7139" s="17" t="s">
        <v>148</v>
      </c>
      <c r="D7139" s="26">
        <v>3.845821506490239</v>
      </c>
      <c r="E7139" s="26">
        <v>4.0101174398446497</v>
      </c>
      <c r="F7139" s="26">
        <v>3.8262995846845556</v>
      </c>
      <c r="G7139" s="27">
        <v>3.4795300313062421</v>
      </c>
    </row>
    <row r="7140" spans="1:7" ht="15.95" customHeight="1" x14ac:dyDescent="0.2">
      <c r="A7140" s="48"/>
      <c r="B7140" s="5" t="s">
        <v>38</v>
      </c>
      <c r="C7140" s="17" t="s">
        <v>69</v>
      </c>
      <c r="D7140" s="26">
        <v>3</v>
      </c>
      <c r="E7140" s="26">
        <v>4</v>
      </c>
      <c r="F7140" s="26">
        <v>3.5232514993722304</v>
      </c>
      <c r="G7140" s="27">
        <v>3</v>
      </c>
    </row>
    <row r="7141" spans="1:7" ht="15.95" customHeight="1" x14ac:dyDescent="0.2">
      <c r="A7141" s="48"/>
      <c r="B7141" s="5" t="s">
        <v>39</v>
      </c>
      <c r="C7141" s="17" t="s">
        <v>121</v>
      </c>
      <c r="D7141" s="26">
        <v>4.0435897695849699</v>
      </c>
      <c r="E7141" s="26">
        <v>3.7672609452516386</v>
      </c>
      <c r="F7141" s="26">
        <v>3.7236711756666683</v>
      </c>
      <c r="G7141" s="27">
        <v>3.466966379269127</v>
      </c>
    </row>
    <row r="7142" spans="1:7" ht="15.95" customHeight="1" x14ac:dyDescent="0.2">
      <c r="A7142" s="48"/>
      <c r="B7142" s="5" t="s">
        <v>40</v>
      </c>
      <c r="C7142" s="17" t="s">
        <v>69</v>
      </c>
      <c r="D7142" s="26">
        <v>4</v>
      </c>
      <c r="E7142" s="26">
        <v>3.9699415914227894</v>
      </c>
      <c r="F7142" s="26">
        <v>3</v>
      </c>
      <c r="G7142" s="27">
        <v>3.0300584085772106</v>
      </c>
    </row>
    <row r="7143" spans="1:7" ht="15.95" customHeight="1" x14ac:dyDescent="0.2">
      <c r="A7143" s="48"/>
      <c r="B7143" s="5" t="s">
        <v>41</v>
      </c>
      <c r="C7143" s="17" t="s">
        <v>121</v>
      </c>
      <c r="D7143" s="26">
        <v>3.8008451523775073</v>
      </c>
      <c r="E7143" s="26">
        <v>4.0969885219497364</v>
      </c>
      <c r="F7143" s="26">
        <v>3.4952982171947218</v>
      </c>
      <c r="G7143" s="27">
        <v>2.4515057390251318</v>
      </c>
    </row>
    <row r="7144" spans="1:7" ht="15.95" customHeight="1" x14ac:dyDescent="0.2">
      <c r="A7144" s="48"/>
      <c r="B7144" s="5" t="s">
        <v>42</v>
      </c>
      <c r="C7144" s="17" t="s">
        <v>114</v>
      </c>
      <c r="D7144" s="24"/>
      <c r="E7144" s="24"/>
      <c r="F7144" s="24"/>
      <c r="G7144" s="28"/>
    </row>
    <row r="7145" spans="1:7" ht="15.95" customHeight="1" x14ac:dyDescent="0.2">
      <c r="A7145" s="48"/>
      <c r="B7145" s="5" t="s">
        <v>43</v>
      </c>
      <c r="C7145" s="17" t="s">
        <v>63</v>
      </c>
      <c r="D7145" s="26">
        <v>5</v>
      </c>
      <c r="E7145" s="26">
        <v>4</v>
      </c>
      <c r="F7145" s="26">
        <v>4</v>
      </c>
      <c r="G7145" s="27">
        <v>3</v>
      </c>
    </row>
    <row r="7146" spans="1:7" ht="15.95" customHeight="1" x14ac:dyDescent="0.2">
      <c r="A7146" s="48" t="s">
        <v>44</v>
      </c>
      <c r="B7146" s="5" t="s">
        <v>33</v>
      </c>
      <c r="C7146" s="17" t="s">
        <v>63</v>
      </c>
      <c r="D7146" s="26">
        <v>3</v>
      </c>
      <c r="E7146" s="26">
        <v>4</v>
      </c>
      <c r="F7146" s="26">
        <v>4</v>
      </c>
      <c r="G7146" s="27">
        <v>3</v>
      </c>
    </row>
    <row r="7147" spans="1:7" ht="15.95" customHeight="1" x14ac:dyDescent="0.2">
      <c r="A7147" s="48"/>
      <c r="B7147" s="5" t="s">
        <v>34</v>
      </c>
      <c r="C7147" s="17" t="s">
        <v>183</v>
      </c>
      <c r="D7147" s="26">
        <v>4.0266824600662998</v>
      </c>
      <c r="E7147" s="26">
        <v>4.1789734760119348</v>
      </c>
      <c r="F7147" s="26">
        <v>4.1059090353432071</v>
      </c>
      <c r="G7147" s="27">
        <v>3.025160614573668</v>
      </c>
    </row>
    <row r="7148" spans="1:7" ht="15.95" customHeight="1" x14ac:dyDescent="0.2">
      <c r="A7148" s="48"/>
      <c r="B7148" s="5" t="s">
        <v>35</v>
      </c>
      <c r="C7148" s="17" t="s">
        <v>347</v>
      </c>
      <c r="D7148" s="26">
        <v>4.124489164060674</v>
      </c>
      <c r="E7148" s="26">
        <v>4.5128569961751097</v>
      </c>
      <c r="F7148" s="26">
        <v>3.817363548639606</v>
      </c>
      <c r="G7148" s="27">
        <v>3.0055249323985902</v>
      </c>
    </row>
    <row r="7149" spans="1:7" ht="15.95" customHeight="1" x14ac:dyDescent="0.2">
      <c r="A7149" s="48"/>
      <c r="B7149" s="5" t="s">
        <v>36</v>
      </c>
      <c r="C7149" s="17" t="s">
        <v>348</v>
      </c>
      <c r="D7149" s="26">
        <v>4.086808798374955</v>
      </c>
      <c r="E7149" s="26">
        <v>4.1352315629974603</v>
      </c>
      <c r="F7149" s="26">
        <v>3.7172399683965409</v>
      </c>
      <c r="G7149" s="27">
        <v>3.0475449624982924</v>
      </c>
    </row>
    <row r="7150" spans="1:7" ht="15.95" customHeight="1" x14ac:dyDescent="0.2">
      <c r="A7150" s="48"/>
      <c r="B7150" s="5" t="s">
        <v>37</v>
      </c>
      <c r="C7150" s="17" t="s">
        <v>75</v>
      </c>
      <c r="D7150" s="26">
        <v>3.8424486046121329</v>
      </c>
      <c r="E7150" s="26">
        <v>3.955364257705309</v>
      </c>
      <c r="F7150" s="26">
        <v>3.7190909110377324</v>
      </c>
      <c r="G7150" s="27">
        <v>3.1724183780789987</v>
      </c>
    </row>
    <row r="7151" spans="1:7" ht="15.95" customHeight="1" x14ac:dyDescent="0.2">
      <c r="A7151" s="48"/>
      <c r="B7151" s="5" t="s">
        <v>38</v>
      </c>
      <c r="C7151" s="17" t="s">
        <v>349</v>
      </c>
      <c r="D7151" s="26">
        <v>3.7482929323898366</v>
      </c>
      <c r="E7151" s="26">
        <v>3.8521031348454162</v>
      </c>
      <c r="F7151" s="26">
        <v>3.8282352038658765</v>
      </c>
      <c r="G7151" s="27">
        <v>3.5110538919150636</v>
      </c>
    </row>
    <row r="7152" spans="1:7" ht="15.95" customHeight="1" x14ac:dyDescent="0.2">
      <c r="A7152" s="48"/>
      <c r="B7152" s="5" t="s">
        <v>39</v>
      </c>
      <c r="C7152" s="17" t="s">
        <v>123</v>
      </c>
      <c r="D7152" s="26">
        <v>4.1050686635438032</v>
      </c>
      <c r="E7152" s="26">
        <v>4.1040504284750217</v>
      </c>
      <c r="F7152" s="26">
        <v>3.9236948044881235</v>
      </c>
      <c r="G7152" s="27">
        <v>3.4816936668628986</v>
      </c>
    </row>
    <row r="7153" spans="1:7" ht="15.95" customHeight="1" x14ac:dyDescent="0.2">
      <c r="A7153" s="48"/>
      <c r="B7153" s="5" t="s">
        <v>40</v>
      </c>
      <c r="C7153" s="17" t="s">
        <v>178</v>
      </c>
      <c r="D7153" s="26">
        <v>4.0413761793569716</v>
      </c>
      <c r="E7153" s="26">
        <v>4.0957035867821538</v>
      </c>
      <c r="F7153" s="26">
        <v>3.8856006763491693</v>
      </c>
      <c r="G7153" s="27">
        <v>3.2967050263844011</v>
      </c>
    </row>
    <row r="7154" spans="1:7" ht="15.95" customHeight="1" x14ac:dyDescent="0.2">
      <c r="A7154" s="48"/>
      <c r="B7154" s="5" t="s">
        <v>41</v>
      </c>
      <c r="C7154" s="17" t="s">
        <v>152</v>
      </c>
      <c r="D7154" s="26">
        <v>4.0991783833342028</v>
      </c>
      <c r="E7154" s="26">
        <v>4.2133846287169696</v>
      </c>
      <c r="F7154" s="26">
        <v>3.7215962131076852</v>
      </c>
      <c r="G7154" s="27">
        <v>3.1480867722235533</v>
      </c>
    </row>
    <row r="7155" spans="1:7" ht="15.95" customHeight="1" x14ac:dyDescent="0.2">
      <c r="A7155" s="48"/>
      <c r="B7155" s="5" t="s">
        <v>42</v>
      </c>
      <c r="C7155" s="17" t="s">
        <v>156</v>
      </c>
      <c r="D7155" s="26">
        <v>4.1309553982828753</v>
      </c>
      <c r="E7155" s="26">
        <v>4.1342833701028834</v>
      </c>
      <c r="F7155" s="26">
        <v>3.683710607315132</v>
      </c>
      <c r="G7155" s="27">
        <v>2.8746738326592562</v>
      </c>
    </row>
    <row r="7156" spans="1:7" ht="15.95" customHeight="1" x14ac:dyDescent="0.2">
      <c r="A7156" s="48"/>
      <c r="B7156" s="5" t="s">
        <v>43</v>
      </c>
      <c r="C7156" s="17" t="s">
        <v>148</v>
      </c>
      <c r="D7156" s="26">
        <v>4.069914085468703</v>
      </c>
      <c r="E7156" s="26">
        <v>4.4189469116090363</v>
      </c>
      <c r="F7156" s="26">
        <v>3.5704204458925091</v>
      </c>
      <c r="G7156" s="27">
        <v>2.6009357943461953</v>
      </c>
    </row>
    <row r="7157" spans="1:7" ht="15.95" customHeight="1" x14ac:dyDescent="0.2">
      <c r="A7157" s="48" t="s">
        <v>333</v>
      </c>
      <c r="B7157" s="5" t="s">
        <v>163</v>
      </c>
      <c r="C7157" s="17" t="s">
        <v>69</v>
      </c>
      <c r="D7157" s="26">
        <v>3.3539051580804857</v>
      </c>
      <c r="E7157" s="26">
        <v>4</v>
      </c>
      <c r="F7157" s="26">
        <v>4</v>
      </c>
      <c r="G7157" s="27">
        <v>3</v>
      </c>
    </row>
    <row r="7158" spans="1:7" ht="15.95" customHeight="1" x14ac:dyDescent="0.2">
      <c r="A7158" s="48"/>
      <c r="B7158" s="5" t="s">
        <v>164</v>
      </c>
      <c r="C7158" s="17" t="s">
        <v>64</v>
      </c>
      <c r="D7158" s="26">
        <v>3.6464711486872163</v>
      </c>
      <c r="E7158" s="26">
        <v>4.3535288513127837</v>
      </c>
      <c r="F7158" s="26">
        <v>5</v>
      </c>
      <c r="G7158" s="27">
        <v>3.6464711486872163</v>
      </c>
    </row>
    <row r="7159" spans="1:7" ht="15.95" customHeight="1" x14ac:dyDescent="0.2">
      <c r="A7159" s="48"/>
      <c r="B7159" s="5" t="s">
        <v>165</v>
      </c>
      <c r="C7159" s="17" t="s">
        <v>171</v>
      </c>
      <c r="D7159" s="26">
        <v>3.9867247413002804</v>
      </c>
      <c r="E7159" s="26">
        <v>3.6954362849574345</v>
      </c>
      <c r="F7159" s="26">
        <v>3.9144699492429562</v>
      </c>
      <c r="G7159" s="27">
        <v>3.6124872815866618</v>
      </c>
    </row>
    <row r="7160" spans="1:7" ht="15.95" customHeight="1" x14ac:dyDescent="0.2">
      <c r="A7160" s="48"/>
      <c r="B7160" s="5" t="s">
        <v>166</v>
      </c>
      <c r="C7160" s="17" t="s">
        <v>121</v>
      </c>
      <c r="D7160" s="26">
        <v>4</v>
      </c>
      <c r="E7160" s="26">
        <v>3.8123386183010735</v>
      </c>
      <c r="F7160" s="26">
        <v>3.8040637053604573</v>
      </c>
      <c r="G7160" s="27">
        <v>3.6081274107209138</v>
      </c>
    </row>
    <row r="7161" spans="1:7" ht="15.95" customHeight="1" x14ac:dyDescent="0.2">
      <c r="A7161" s="48"/>
      <c r="B7161" s="5" t="s">
        <v>167</v>
      </c>
      <c r="C7161" s="17" t="s">
        <v>172</v>
      </c>
      <c r="D7161" s="26">
        <v>3.9382631837853506</v>
      </c>
      <c r="E7161" s="26">
        <v>3.7756129748507945</v>
      </c>
      <c r="F7161" s="26">
        <v>3.8834822444820607</v>
      </c>
      <c r="G7161" s="27">
        <v>3.6171511740688227</v>
      </c>
    </row>
    <row r="7162" spans="1:7" ht="15.95" customHeight="1" x14ac:dyDescent="0.2">
      <c r="A7162" s="48"/>
      <c r="B7162" s="5" t="s">
        <v>168</v>
      </c>
      <c r="C7162" s="17" t="s">
        <v>173</v>
      </c>
      <c r="D7162" s="26">
        <v>4.051598044100567</v>
      </c>
      <c r="E7162" s="26">
        <v>4.320410935567164</v>
      </c>
      <c r="F7162" s="26">
        <v>3.757624697836083</v>
      </c>
      <c r="G7162" s="27">
        <v>3.0057581314003574</v>
      </c>
    </row>
    <row r="7163" spans="1:7" ht="15.95" customHeight="1" x14ac:dyDescent="0.2">
      <c r="A7163" s="49"/>
      <c r="B7163" s="6" t="s">
        <v>169</v>
      </c>
      <c r="C7163" s="19" t="s">
        <v>59</v>
      </c>
      <c r="D7163" s="31">
        <v>3.9718851528281838</v>
      </c>
      <c r="E7163" s="31">
        <v>3.4530906198500273</v>
      </c>
      <c r="F7163" s="31">
        <v>4.0992165710035602</v>
      </c>
      <c r="G7163" s="33">
        <v>3.7023502869893203</v>
      </c>
    </row>
    <row r="7165" spans="1:7" ht="21" customHeight="1" x14ac:dyDescent="0.2">
      <c r="A7165" s="52" t="s">
        <v>478</v>
      </c>
      <c r="B7165" s="52"/>
      <c r="C7165" s="52"/>
      <c r="D7165" s="52"/>
      <c r="E7165" s="52"/>
      <c r="F7165" s="52"/>
      <c r="G7165" s="52"/>
    </row>
    <row r="7166" spans="1:7" ht="15.95" customHeight="1" x14ac:dyDescent="0.2">
      <c r="A7166" s="53" t="s">
        <v>0</v>
      </c>
      <c r="B7166" s="54"/>
      <c r="C7166" s="1" t="s">
        <v>2</v>
      </c>
      <c r="D7166" s="57" t="s">
        <v>475</v>
      </c>
      <c r="E7166" s="57" t="s">
        <v>476</v>
      </c>
      <c r="F7166" s="57" t="s">
        <v>448</v>
      </c>
      <c r="G7166" s="59" t="s">
        <v>477</v>
      </c>
    </row>
    <row r="7167" spans="1:7" ht="15.95" customHeight="1" x14ac:dyDescent="0.2">
      <c r="A7167" s="55"/>
      <c r="B7167" s="56"/>
      <c r="C7167" s="3" t="s">
        <v>0</v>
      </c>
      <c r="D7167" s="58"/>
      <c r="E7167" s="58"/>
      <c r="F7167" s="58"/>
      <c r="G7167" s="60"/>
    </row>
    <row r="7168" spans="1:7" ht="15.95" customHeight="1" x14ac:dyDescent="0.2">
      <c r="A7168" s="50" t="s">
        <v>5</v>
      </c>
      <c r="B7168" s="51"/>
      <c r="C7168" s="15" t="s">
        <v>334</v>
      </c>
      <c r="D7168" s="21">
        <v>75.274373665872517</v>
      </c>
      <c r="E7168" s="21">
        <v>78.265839384333049</v>
      </c>
      <c r="F7168" s="21">
        <v>69.834813792217844</v>
      </c>
      <c r="G7168" s="23">
        <v>54.766856406725523</v>
      </c>
    </row>
    <row r="7169" spans="1:7" ht="15.95" customHeight="1" x14ac:dyDescent="0.2">
      <c r="A7169" s="48" t="s">
        <v>6</v>
      </c>
      <c r="B7169" s="5" t="s">
        <v>7</v>
      </c>
      <c r="C7169" s="17" t="s">
        <v>335</v>
      </c>
      <c r="D7169" s="26">
        <v>73.463207902293661</v>
      </c>
      <c r="E7169" s="26">
        <v>73.804851221531365</v>
      </c>
      <c r="F7169" s="26">
        <v>70.025434812024116</v>
      </c>
      <c r="G7169" s="27">
        <v>60.527836352847956</v>
      </c>
    </row>
    <row r="7170" spans="1:7" ht="15.95" customHeight="1" x14ac:dyDescent="0.2">
      <c r="A7170" s="48"/>
      <c r="B7170" s="5" t="s">
        <v>8</v>
      </c>
      <c r="C7170" s="17" t="s">
        <v>336</v>
      </c>
      <c r="D7170" s="26">
        <v>75.956422604354842</v>
      </c>
      <c r="E7170" s="26">
        <v>79.945758639768414</v>
      </c>
      <c r="F7170" s="26">
        <v>69.763029714346047</v>
      </c>
      <c r="G7170" s="27">
        <v>52.59738614846114</v>
      </c>
    </row>
    <row r="7171" spans="1:7" ht="15.95" customHeight="1" x14ac:dyDescent="0.2">
      <c r="A7171" s="48" t="s">
        <v>9</v>
      </c>
      <c r="B7171" s="5" t="s">
        <v>10</v>
      </c>
      <c r="C7171" s="17" t="s">
        <v>155</v>
      </c>
      <c r="D7171" s="26">
        <v>79.475369488602112</v>
      </c>
      <c r="E7171" s="26">
        <v>82.91283997719863</v>
      </c>
      <c r="F7171" s="26">
        <v>72.614895834145642</v>
      </c>
      <c r="G7171" s="27">
        <v>57.223420066766266</v>
      </c>
    </row>
    <row r="7172" spans="1:7" ht="15.95" customHeight="1" x14ac:dyDescent="0.2">
      <c r="A7172" s="48"/>
      <c r="B7172" s="5" t="s">
        <v>11</v>
      </c>
      <c r="C7172" s="17" t="s">
        <v>175</v>
      </c>
      <c r="D7172" s="26">
        <v>71.694443798302785</v>
      </c>
      <c r="E7172" s="26">
        <v>75.531467336952659</v>
      </c>
      <c r="F7172" s="26">
        <v>69.448851350976668</v>
      </c>
      <c r="G7172" s="27">
        <v>61.27610188659645</v>
      </c>
    </row>
    <row r="7173" spans="1:7" ht="15.95" customHeight="1" x14ac:dyDescent="0.2">
      <c r="A7173" s="48"/>
      <c r="B7173" s="5" t="s">
        <v>12</v>
      </c>
      <c r="C7173" s="17" t="s">
        <v>197</v>
      </c>
      <c r="D7173" s="26">
        <v>76.007830910070496</v>
      </c>
      <c r="E7173" s="26">
        <v>74.486666081259827</v>
      </c>
      <c r="F7173" s="26">
        <v>68.723642824513334</v>
      </c>
      <c r="G7173" s="27">
        <v>56.618489075878841</v>
      </c>
    </row>
    <row r="7174" spans="1:7" ht="15.95" customHeight="1" x14ac:dyDescent="0.2">
      <c r="A7174" s="48"/>
      <c r="B7174" s="5" t="s">
        <v>13</v>
      </c>
      <c r="C7174" s="17" t="s">
        <v>337</v>
      </c>
      <c r="D7174" s="26">
        <v>74.477199051366654</v>
      </c>
      <c r="E7174" s="26">
        <v>76.016108501908462</v>
      </c>
      <c r="F7174" s="26">
        <v>69.217137158900698</v>
      </c>
      <c r="G7174" s="27">
        <v>55.938005162100346</v>
      </c>
    </row>
    <row r="7175" spans="1:7" ht="15.95" customHeight="1" x14ac:dyDescent="0.2">
      <c r="A7175" s="48"/>
      <c r="B7175" s="5" t="s">
        <v>14</v>
      </c>
      <c r="C7175" s="17" t="s">
        <v>338</v>
      </c>
      <c r="D7175" s="26">
        <v>75.491166592618953</v>
      </c>
      <c r="E7175" s="26">
        <v>81.109292891331719</v>
      </c>
      <c r="F7175" s="26">
        <v>70.305627212489455</v>
      </c>
      <c r="G7175" s="27">
        <v>45.87038521843774</v>
      </c>
    </row>
    <row r="7176" spans="1:7" ht="15.95" customHeight="1" x14ac:dyDescent="0.2">
      <c r="A7176" s="48"/>
      <c r="B7176" s="5" t="s">
        <v>15</v>
      </c>
      <c r="C7176" s="17" t="s">
        <v>182</v>
      </c>
      <c r="D7176" s="26">
        <v>76.355058683418221</v>
      </c>
      <c r="E7176" s="26">
        <v>90.79986061402326</v>
      </c>
      <c r="F7176" s="26">
        <v>70.148358615777283</v>
      </c>
      <c r="G7176" s="27">
        <v>49.603272889978761</v>
      </c>
    </row>
    <row r="7177" spans="1:7" ht="15.95" customHeight="1" x14ac:dyDescent="0.2">
      <c r="A7177" s="48" t="s">
        <v>16</v>
      </c>
      <c r="B7177" s="5" t="s">
        <v>17</v>
      </c>
      <c r="C7177" s="17" t="s">
        <v>339</v>
      </c>
      <c r="D7177" s="26">
        <v>75.275809280463491</v>
      </c>
      <c r="E7177" s="26">
        <v>78.275193102276319</v>
      </c>
      <c r="F7177" s="26">
        <v>69.731417978605961</v>
      </c>
      <c r="G7177" s="27">
        <v>54.838502454829879</v>
      </c>
    </row>
    <row r="7178" spans="1:7" ht="15.95" customHeight="1" x14ac:dyDescent="0.2">
      <c r="A7178" s="48"/>
      <c r="B7178" s="5" t="s">
        <v>18</v>
      </c>
      <c r="C7178" s="17" t="s">
        <v>64</v>
      </c>
      <c r="D7178" s="26">
        <v>75</v>
      </c>
      <c r="E7178" s="26">
        <v>76.478163292335097</v>
      </c>
      <c r="F7178" s="26">
        <v>89.595750045266414</v>
      </c>
      <c r="G7178" s="27">
        <v>41.07391333760151</v>
      </c>
    </row>
    <row r="7179" spans="1:7" ht="15.95" customHeight="1" x14ac:dyDescent="0.2">
      <c r="A7179" s="48" t="s">
        <v>19</v>
      </c>
      <c r="B7179" s="5" t="s">
        <v>20</v>
      </c>
      <c r="C7179" s="17" t="s">
        <v>340</v>
      </c>
      <c r="D7179" s="26">
        <v>71.881719418418513</v>
      </c>
      <c r="E7179" s="26">
        <v>76.402363594091426</v>
      </c>
      <c r="F7179" s="26">
        <v>70.03828164594043</v>
      </c>
      <c r="G7179" s="27">
        <v>55.993008006065068</v>
      </c>
    </row>
    <row r="7180" spans="1:7" ht="15.95" customHeight="1" x14ac:dyDescent="0.2">
      <c r="A7180" s="48"/>
      <c r="B7180" s="5" t="s">
        <v>21</v>
      </c>
      <c r="C7180" s="17" t="s">
        <v>81</v>
      </c>
      <c r="D7180" s="26">
        <v>73.306424178644932</v>
      </c>
      <c r="E7180" s="26">
        <v>75.244948555008094</v>
      </c>
      <c r="F7180" s="26">
        <v>69.913692248147598</v>
      </c>
      <c r="G7180" s="27">
        <v>54.651139023289787</v>
      </c>
    </row>
    <row r="7181" spans="1:7" ht="15.95" customHeight="1" x14ac:dyDescent="0.2">
      <c r="A7181" s="48"/>
      <c r="B7181" s="5" t="s">
        <v>22</v>
      </c>
      <c r="C7181" s="17" t="s">
        <v>118</v>
      </c>
      <c r="D7181" s="26">
        <v>80.667261234813481</v>
      </c>
      <c r="E7181" s="26">
        <v>83.03887952349838</v>
      </c>
      <c r="F7181" s="26">
        <v>69.547927104748496</v>
      </c>
      <c r="G7181" s="27">
        <v>53.589739436438272</v>
      </c>
    </row>
    <row r="7182" spans="1:7" ht="15.95" customHeight="1" x14ac:dyDescent="0.2">
      <c r="A7182" s="48" t="s">
        <v>23</v>
      </c>
      <c r="B7182" s="5" t="s">
        <v>24</v>
      </c>
      <c r="C7182" s="17" t="s">
        <v>63</v>
      </c>
      <c r="D7182" s="26">
        <v>75</v>
      </c>
      <c r="E7182" s="26">
        <v>75</v>
      </c>
      <c r="F7182" s="26">
        <v>100</v>
      </c>
      <c r="G7182" s="27">
        <v>50</v>
      </c>
    </row>
    <row r="7183" spans="1:7" ht="15.95" customHeight="1" x14ac:dyDescent="0.2">
      <c r="A7183" s="48"/>
      <c r="B7183" s="5" t="s">
        <v>25</v>
      </c>
      <c r="C7183" s="17" t="s">
        <v>63</v>
      </c>
      <c r="D7183" s="26">
        <v>87.196576131203145</v>
      </c>
      <c r="E7183" s="26">
        <v>100</v>
      </c>
      <c r="F7183" s="26">
        <v>75</v>
      </c>
      <c r="G7183" s="27">
        <v>63.410271606390566</v>
      </c>
    </row>
    <row r="7184" spans="1:7" ht="15.95" customHeight="1" x14ac:dyDescent="0.2">
      <c r="A7184" s="48"/>
      <c r="B7184" s="5" t="s">
        <v>26</v>
      </c>
      <c r="C7184" s="17" t="s">
        <v>158</v>
      </c>
      <c r="D7184" s="26">
        <v>81.556822378725215</v>
      </c>
      <c r="E7184" s="26">
        <v>93.602337334328112</v>
      </c>
      <c r="F7184" s="26">
        <v>85.658956591829025</v>
      </c>
      <c r="G7184" s="27">
        <v>57.784221029445753</v>
      </c>
    </row>
    <row r="7185" spans="1:7" ht="15.95" customHeight="1" x14ac:dyDescent="0.2">
      <c r="A7185" s="48"/>
      <c r="B7185" s="5" t="s">
        <v>27</v>
      </c>
      <c r="C7185" s="17" t="s">
        <v>341</v>
      </c>
      <c r="D7185" s="26">
        <v>73.793603156596816</v>
      </c>
      <c r="E7185" s="26">
        <v>78.579150101496197</v>
      </c>
      <c r="F7185" s="26">
        <v>68.396575058804743</v>
      </c>
      <c r="G7185" s="27">
        <v>49.483716156953307</v>
      </c>
    </row>
    <row r="7186" spans="1:7" ht="15.95" customHeight="1" x14ac:dyDescent="0.2">
      <c r="A7186" s="48"/>
      <c r="B7186" s="5" t="s">
        <v>28</v>
      </c>
      <c r="C7186" s="17" t="s">
        <v>342</v>
      </c>
      <c r="D7186" s="26">
        <v>78.413640089378674</v>
      </c>
      <c r="E7186" s="26">
        <v>77.63782366043985</v>
      </c>
      <c r="F7186" s="26">
        <v>69.265095413822905</v>
      </c>
      <c r="G7186" s="27">
        <v>59.615731286459059</v>
      </c>
    </row>
    <row r="7187" spans="1:7" ht="15.95" customHeight="1" x14ac:dyDescent="0.2">
      <c r="A7187" s="48"/>
      <c r="B7187" s="5" t="s">
        <v>29</v>
      </c>
      <c r="C7187" s="17" t="s">
        <v>343</v>
      </c>
      <c r="D7187" s="26">
        <v>74.687721162132988</v>
      </c>
      <c r="E7187" s="26">
        <v>77.940548199944246</v>
      </c>
      <c r="F7187" s="26">
        <v>70.581162265743842</v>
      </c>
      <c r="G7187" s="27">
        <v>55.92469255818115</v>
      </c>
    </row>
    <row r="7188" spans="1:7" ht="15.95" customHeight="1" x14ac:dyDescent="0.2">
      <c r="A7188" s="48"/>
      <c r="B7188" s="5" t="s">
        <v>30</v>
      </c>
      <c r="C7188" s="17" t="s">
        <v>114</v>
      </c>
      <c r="D7188" s="24"/>
      <c r="E7188" s="24"/>
      <c r="F7188" s="24"/>
      <c r="G7188" s="28"/>
    </row>
    <row r="7189" spans="1:7" ht="15.95" customHeight="1" x14ac:dyDescent="0.2">
      <c r="A7189" s="48"/>
      <c r="B7189" s="5" t="s">
        <v>31</v>
      </c>
      <c r="C7189" s="17" t="s">
        <v>114</v>
      </c>
      <c r="D7189" s="24"/>
      <c r="E7189" s="24"/>
      <c r="F7189" s="24"/>
      <c r="G7189" s="28"/>
    </row>
    <row r="7190" spans="1:7" ht="15.95" customHeight="1" x14ac:dyDescent="0.2">
      <c r="A7190" s="48" t="s">
        <v>32</v>
      </c>
      <c r="B7190" s="5" t="s">
        <v>33</v>
      </c>
      <c r="C7190" s="17" t="s">
        <v>344</v>
      </c>
      <c r="D7190" s="26">
        <v>76.104674436192312</v>
      </c>
      <c r="E7190" s="26">
        <v>82.812487453665199</v>
      </c>
      <c r="F7190" s="26">
        <v>68.906713170703242</v>
      </c>
      <c r="G7190" s="27">
        <v>46.389063889769353</v>
      </c>
    </row>
    <row r="7191" spans="1:7" ht="15.95" customHeight="1" x14ac:dyDescent="0.2">
      <c r="A7191" s="48"/>
      <c r="B7191" s="5" t="s">
        <v>34</v>
      </c>
      <c r="C7191" s="17" t="s">
        <v>176</v>
      </c>
      <c r="D7191" s="26">
        <v>75.553985550533724</v>
      </c>
      <c r="E7191" s="26">
        <v>76.477621405500656</v>
      </c>
      <c r="F7191" s="26">
        <v>75.725365333080717</v>
      </c>
      <c r="G7191" s="27">
        <v>54.308733289695333</v>
      </c>
    </row>
    <row r="7192" spans="1:7" ht="15.95" customHeight="1" x14ac:dyDescent="0.2">
      <c r="A7192" s="48"/>
      <c r="B7192" s="5" t="s">
        <v>35</v>
      </c>
      <c r="C7192" s="17" t="s">
        <v>345</v>
      </c>
      <c r="D7192" s="26">
        <v>76.354460346468642</v>
      </c>
      <c r="E7192" s="26">
        <v>80.570299103155619</v>
      </c>
      <c r="F7192" s="26">
        <v>70.609038058009673</v>
      </c>
      <c r="G7192" s="27">
        <v>58.621745358767484</v>
      </c>
    </row>
    <row r="7193" spans="1:7" ht="15.95" customHeight="1" x14ac:dyDescent="0.2">
      <c r="A7193" s="48"/>
      <c r="B7193" s="5" t="s">
        <v>36</v>
      </c>
      <c r="C7193" s="17" t="s">
        <v>346</v>
      </c>
      <c r="D7193" s="26">
        <v>74.010858202712612</v>
      </c>
      <c r="E7193" s="26">
        <v>72.195951330675555</v>
      </c>
      <c r="F7193" s="26">
        <v>67.843914460890232</v>
      </c>
      <c r="G7193" s="27">
        <v>58.69963320331798</v>
      </c>
    </row>
    <row r="7194" spans="1:7" ht="15.95" customHeight="1" x14ac:dyDescent="0.2">
      <c r="A7194" s="48"/>
      <c r="B7194" s="5" t="s">
        <v>37</v>
      </c>
      <c r="C7194" s="17" t="s">
        <v>148</v>
      </c>
      <c r="D7194" s="26">
        <v>71.145537662255961</v>
      </c>
      <c r="E7194" s="26">
        <v>75.252935996116278</v>
      </c>
      <c r="F7194" s="26">
        <v>70.65748961711391</v>
      </c>
      <c r="G7194" s="27">
        <v>61.988250782656046</v>
      </c>
    </row>
    <row r="7195" spans="1:7" ht="15.95" customHeight="1" x14ac:dyDescent="0.2">
      <c r="A7195" s="48"/>
      <c r="B7195" s="5" t="s">
        <v>38</v>
      </c>
      <c r="C7195" s="17" t="s">
        <v>69</v>
      </c>
      <c r="D7195" s="26">
        <v>50</v>
      </c>
      <c r="E7195" s="26">
        <v>75</v>
      </c>
      <c r="F7195" s="26">
        <v>63.081287484305754</v>
      </c>
      <c r="G7195" s="27">
        <v>50</v>
      </c>
    </row>
    <row r="7196" spans="1:7" ht="15.95" customHeight="1" x14ac:dyDescent="0.2">
      <c r="A7196" s="48"/>
      <c r="B7196" s="5" t="s">
        <v>39</v>
      </c>
      <c r="C7196" s="17" t="s">
        <v>121</v>
      </c>
      <c r="D7196" s="26">
        <v>76.089744239624252</v>
      </c>
      <c r="E7196" s="26">
        <v>69.181523631290958</v>
      </c>
      <c r="F7196" s="26">
        <v>68.091779391666705</v>
      </c>
      <c r="G7196" s="27">
        <v>61.674159481728175</v>
      </c>
    </row>
    <row r="7197" spans="1:7" ht="15.95" customHeight="1" x14ac:dyDescent="0.2">
      <c r="A7197" s="48"/>
      <c r="B7197" s="5" t="s">
        <v>40</v>
      </c>
      <c r="C7197" s="17" t="s">
        <v>69</v>
      </c>
      <c r="D7197" s="26">
        <v>75</v>
      </c>
      <c r="E7197" s="26">
        <v>74.248539785569733</v>
      </c>
      <c r="F7197" s="26">
        <v>50</v>
      </c>
      <c r="G7197" s="27">
        <v>50.75146021443026</v>
      </c>
    </row>
    <row r="7198" spans="1:7" ht="15.95" customHeight="1" x14ac:dyDescent="0.2">
      <c r="A7198" s="48"/>
      <c r="B7198" s="5" t="s">
        <v>41</v>
      </c>
      <c r="C7198" s="17" t="s">
        <v>121</v>
      </c>
      <c r="D7198" s="26">
        <v>70.021128809437684</v>
      </c>
      <c r="E7198" s="26">
        <v>77.424713048743413</v>
      </c>
      <c r="F7198" s="26">
        <v>62.382455429868045</v>
      </c>
      <c r="G7198" s="27">
        <v>36.2876434756283</v>
      </c>
    </row>
    <row r="7199" spans="1:7" ht="15.95" customHeight="1" x14ac:dyDescent="0.2">
      <c r="A7199" s="48"/>
      <c r="B7199" s="5" t="s">
        <v>42</v>
      </c>
      <c r="C7199" s="17" t="s">
        <v>114</v>
      </c>
      <c r="D7199" s="24"/>
      <c r="E7199" s="24"/>
      <c r="F7199" s="24"/>
      <c r="G7199" s="28"/>
    </row>
    <row r="7200" spans="1:7" ht="15.95" customHeight="1" x14ac:dyDescent="0.2">
      <c r="A7200" s="48"/>
      <c r="B7200" s="5" t="s">
        <v>43</v>
      </c>
      <c r="C7200" s="17" t="s">
        <v>63</v>
      </c>
      <c r="D7200" s="26">
        <v>100</v>
      </c>
      <c r="E7200" s="26">
        <v>75</v>
      </c>
      <c r="F7200" s="26">
        <v>75</v>
      </c>
      <c r="G7200" s="27">
        <v>50</v>
      </c>
    </row>
    <row r="7201" spans="1:7" ht="15.95" customHeight="1" x14ac:dyDescent="0.2">
      <c r="A7201" s="48" t="s">
        <v>44</v>
      </c>
      <c r="B7201" s="5" t="s">
        <v>33</v>
      </c>
      <c r="C7201" s="17" t="s">
        <v>63</v>
      </c>
      <c r="D7201" s="26">
        <v>50</v>
      </c>
      <c r="E7201" s="26">
        <v>75</v>
      </c>
      <c r="F7201" s="26">
        <v>75</v>
      </c>
      <c r="G7201" s="27">
        <v>50</v>
      </c>
    </row>
    <row r="7202" spans="1:7" ht="15.95" customHeight="1" x14ac:dyDescent="0.2">
      <c r="A7202" s="48"/>
      <c r="B7202" s="5" t="s">
        <v>34</v>
      </c>
      <c r="C7202" s="17" t="s">
        <v>183</v>
      </c>
      <c r="D7202" s="26">
        <v>75.667061501657457</v>
      </c>
      <c r="E7202" s="26">
        <v>79.474336900298383</v>
      </c>
      <c r="F7202" s="26">
        <v>77.647725883580193</v>
      </c>
      <c r="G7202" s="27">
        <v>50.629015364341704</v>
      </c>
    </row>
    <row r="7203" spans="1:7" ht="15.95" customHeight="1" x14ac:dyDescent="0.2">
      <c r="A7203" s="48"/>
      <c r="B7203" s="5" t="s">
        <v>35</v>
      </c>
      <c r="C7203" s="17" t="s">
        <v>347</v>
      </c>
      <c r="D7203" s="26">
        <v>78.112229101516832</v>
      </c>
      <c r="E7203" s="26">
        <v>87.821424904377821</v>
      </c>
      <c r="F7203" s="26">
        <v>70.434088715990129</v>
      </c>
      <c r="G7203" s="27">
        <v>50.138123309964776</v>
      </c>
    </row>
    <row r="7204" spans="1:7" ht="15.95" customHeight="1" x14ac:dyDescent="0.2">
      <c r="A7204" s="48"/>
      <c r="B7204" s="5" t="s">
        <v>36</v>
      </c>
      <c r="C7204" s="17" t="s">
        <v>348</v>
      </c>
      <c r="D7204" s="26">
        <v>77.170219959373881</v>
      </c>
      <c r="E7204" s="26">
        <v>78.380789074936516</v>
      </c>
      <c r="F7204" s="26">
        <v>67.930999209913523</v>
      </c>
      <c r="G7204" s="27">
        <v>51.188624062457308</v>
      </c>
    </row>
    <row r="7205" spans="1:7" ht="15.95" customHeight="1" x14ac:dyDescent="0.2">
      <c r="A7205" s="48"/>
      <c r="B7205" s="5" t="s">
        <v>37</v>
      </c>
      <c r="C7205" s="17" t="s">
        <v>75</v>
      </c>
      <c r="D7205" s="26">
        <v>71.061215115303298</v>
      </c>
      <c r="E7205" s="26">
        <v>73.884106442632699</v>
      </c>
      <c r="F7205" s="26">
        <v>67.977272775943305</v>
      </c>
      <c r="G7205" s="27">
        <v>54.310459451975007</v>
      </c>
    </row>
    <row r="7206" spans="1:7" ht="15.95" customHeight="1" x14ac:dyDescent="0.2">
      <c r="A7206" s="48"/>
      <c r="B7206" s="5" t="s">
        <v>38</v>
      </c>
      <c r="C7206" s="17" t="s">
        <v>349</v>
      </c>
      <c r="D7206" s="26">
        <v>68.707323309745931</v>
      </c>
      <c r="E7206" s="26">
        <v>71.302578371135397</v>
      </c>
      <c r="F7206" s="26">
        <v>70.705880096646951</v>
      </c>
      <c r="G7206" s="27">
        <v>62.776347297876569</v>
      </c>
    </row>
    <row r="7207" spans="1:7" ht="15.95" customHeight="1" x14ac:dyDescent="0.2">
      <c r="A7207" s="48"/>
      <c r="B7207" s="5" t="s">
        <v>39</v>
      </c>
      <c r="C7207" s="17" t="s">
        <v>123</v>
      </c>
      <c r="D7207" s="26">
        <v>77.626716588595073</v>
      </c>
      <c r="E7207" s="26">
        <v>77.601260711875568</v>
      </c>
      <c r="F7207" s="26">
        <v>73.092370112203099</v>
      </c>
      <c r="G7207" s="27">
        <v>62.042341671572473</v>
      </c>
    </row>
    <row r="7208" spans="1:7" ht="15.95" customHeight="1" x14ac:dyDescent="0.2">
      <c r="A7208" s="48"/>
      <c r="B7208" s="5" t="s">
        <v>40</v>
      </c>
      <c r="C7208" s="17" t="s">
        <v>178</v>
      </c>
      <c r="D7208" s="26">
        <v>76.034404483924305</v>
      </c>
      <c r="E7208" s="26">
        <v>77.392589669553885</v>
      </c>
      <c r="F7208" s="26">
        <v>72.140016908729223</v>
      </c>
      <c r="G7208" s="27">
        <v>57.417625659610039</v>
      </c>
    </row>
    <row r="7209" spans="1:7" ht="15.95" customHeight="1" x14ac:dyDescent="0.2">
      <c r="A7209" s="48"/>
      <c r="B7209" s="5" t="s">
        <v>41</v>
      </c>
      <c r="C7209" s="17" t="s">
        <v>152</v>
      </c>
      <c r="D7209" s="26">
        <v>77.479459583355023</v>
      </c>
      <c r="E7209" s="26">
        <v>80.334615717924223</v>
      </c>
      <c r="F7209" s="26">
        <v>68.039905327692139</v>
      </c>
      <c r="G7209" s="27">
        <v>53.702169305588832</v>
      </c>
    </row>
    <row r="7210" spans="1:7" ht="15.95" customHeight="1" x14ac:dyDescent="0.2">
      <c r="A7210" s="48"/>
      <c r="B7210" s="5" t="s">
        <v>42</v>
      </c>
      <c r="C7210" s="17" t="s">
        <v>156</v>
      </c>
      <c r="D7210" s="26">
        <v>78.273884957071857</v>
      </c>
      <c r="E7210" s="26">
        <v>78.357084252572108</v>
      </c>
      <c r="F7210" s="26">
        <v>67.092765182878281</v>
      </c>
      <c r="G7210" s="27">
        <v>46.866845816481394</v>
      </c>
    </row>
    <row r="7211" spans="1:7" ht="15.95" customHeight="1" x14ac:dyDescent="0.2">
      <c r="A7211" s="48"/>
      <c r="B7211" s="5" t="s">
        <v>43</v>
      </c>
      <c r="C7211" s="17" t="s">
        <v>148</v>
      </c>
      <c r="D7211" s="26">
        <v>76.747852136717555</v>
      </c>
      <c r="E7211" s="26">
        <v>85.473672790225891</v>
      </c>
      <c r="F7211" s="26">
        <v>64.260511147312727</v>
      </c>
      <c r="G7211" s="27">
        <v>40.023394858654896</v>
      </c>
    </row>
    <row r="7212" spans="1:7" ht="15.95" customHeight="1" x14ac:dyDescent="0.2">
      <c r="A7212" s="48" t="s">
        <v>333</v>
      </c>
      <c r="B7212" s="5" t="s">
        <v>163</v>
      </c>
      <c r="C7212" s="17" t="s">
        <v>69</v>
      </c>
      <c r="D7212" s="26">
        <v>58.847628952012151</v>
      </c>
      <c r="E7212" s="26">
        <v>75</v>
      </c>
      <c r="F7212" s="26">
        <v>75</v>
      </c>
      <c r="G7212" s="27">
        <v>50</v>
      </c>
    </row>
    <row r="7213" spans="1:7" ht="15.95" customHeight="1" x14ac:dyDescent="0.2">
      <c r="A7213" s="48"/>
      <c r="B7213" s="5" t="s">
        <v>164</v>
      </c>
      <c r="C7213" s="17" t="s">
        <v>64</v>
      </c>
      <c r="D7213" s="26">
        <v>66.161778717180411</v>
      </c>
      <c r="E7213" s="26">
        <v>83.838221282819589</v>
      </c>
      <c r="F7213" s="26">
        <v>100</v>
      </c>
      <c r="G7213" s="27">
        <v>66.161778717180411</v>
      </c>
    </row>
    <row r="7214" spans="1:7" ht="15.95" customHeight="1" x14ac:dyDescent="0.2">
      <c r="A7214" s="48"/>
      <c r="B7214" s="5" t="s">
        <v>165</v>
      </c>
      <c r="C7214" s="17" t="s">
        <v>171</v>
      </c>
      <c r="D7214" s="26">
        <v>74.668118532507009</v>
      </c>
      <c r="E7214" s="26">
        <v>67.385907123935851</v>
      </c>
      <c r="F7214" s="26">
        <v>72.861748731073902</v>
      </c>
      <c r="G7214" s="27">
        <v>65.312182039666581</v>
      </c>
    </row>
    <row r="7215" spans="1:7" ht="15.95" customHeight="1" x14ac:dyDescent="0.2">
      <c r="A7215" s="48"/>
      <c r="B7215" s="5" t="s">
        <v>166</v>
      </c>
      <c r="C7215" s="17" t="s">
        <v>121</v>
      </c>
      <c r="D7215" s="26">
        <v>75</v>
      </c>
      <c r="E7215" s="26">
        <v>70.308465457526836</v>
      </c>
      <c r="F7215" s="26">
        <v>70.101592634011411</v>
      </c>
      <c r="G7215" s="27">
        <v>65.20318526802285</v>
      </c>
    </row>
    <row r="7216" spans="1:7" ht="15.95" customHeight="1" x14ac:dyDescent="0.2">
      <c r="A7216" s="48"/>
      <c r="B7216" s="5" t="s">
        <v>167</v>
      </c>
      <c r="C7216" s="17" t="s">
        <v>172</v>
      </c>
      <c r="D7216" s="26">
        <v>73.45657959463378</v>
      </c>
      <c r="E7216" s="26">
        <v>69.39032437126987</v>
      </c>
      <c r="F7216" s="26">
        <v>72.087056112051499</v>
      </c>
      <c r="G7216" s="27">
        <v>65.428779351720593</v>
      </c>
    </row>
    <row r="7217" spans="1:14" ht="15.95" customHeight="1" x14ac:dyDescent="0.2">
      <c r="A7217" s="48"/>
      <c r="B7217" s="5" t="s">
        <v>168</v>
      </c>
      <c r="C7217" s="17" t="s">
        <v>173</v>
      </c>
      <c r="D7217" s="26">
        <v>76.289951102514109</v>
      </c>
      <c r="E7217" s="26">
        <v>83.010273389179176</v>
      </c>
      <c r="F7217" s="26">
        <v>68.940617445902092</v>
      </c>
      <c r="G7217" s="27">
        <v>50.143953285008941</v>
      </c>
    </row>
    <row r="7218" spans="1:14" ht="15.95" customHeight="1" x14ac:dyDescent="0.2">
      <c r="A7218" s="49"/>
      <c r="B7218" s="6" t="s">
        <v>169</v>
      </c>
      <c r="C7218" s="19" t="s">
        <v>59</v>
      </c>
      <c r="D7218" s="31">
        <v>74.2971288207046</v>
      </c>
      <c r="E7218" s="31">
        <v>61.327265496250682</v>
      </c>
      <c r="F7218" s="31">
        <v>77.480414275088989</v>
      </c>
      <c r="G7218" s="33">
        <v>67.558757174733003</v>
      </c>
    </row>
    <row r="7220" spans="1:14" ht="21" customHeight="1" x14ac:dyDescent="0.2">
      <c r="A7220" s="52" t="s">
        <v>479</v>
      </c>
      <c r="B7220" s="52"/>
      <c r="C7220" s="52"/>
      <c r="D7220" s="52"/>
      <c r="E7220" s="52"/>
      <c r="F7220" s="52"/>
      <c r="G7220" s="52"/>
      <c r="H7220" s="52"/>
      <c r="I7220" s="52"/>
      <c r="J7220" s="52"/>
      <c r="K7220" s="52"/>
      <c r="L7220" s="52"/>
      <c r="M7220" s="52"/>
      <c r="N7220" s="52"/>
    </row>
    <row r="7221" spans="1:14" ht="29.1" customHeight="1" x14ac:dyDescent="0.2">
      <c r="A7221" s="53" t="s">
        <v>0</v>
      </c>
      <c r="B7221" s="54"/>
      <c r="C7221" s="1" t="s">
        <v>2</v>
      </c>
      <c r="D7221" s="13" t="s">
        <v>452</v>
      </c>
      <c r="E7221" s="13" t="s">
        <v>453</v>
      </c>
      <c r="F7221" s="13" t="s">
        <v>454</v>
      </c>
      <c r="G7221" s="13" t="s">
        <v>455</v>
      </c>
      <c r="H7221" s="13" t="s">
        <v>456</v>
      </c>
      <c r="I7221" s="13" t="s">
        <v>457</v>
      </c>
      <c r="J7221" s="13" t="s">
        <v>211</v>
      </c>
      <c r="K7221" s="13" t="s">
        <v>458</v>
      </c>
      <c r="L7221" s="13" t="s">
        <v>0</v>
      </c>
      <c r="M7221" s="57" t="s">
        <v>213</v>
      </c>
      <c r="N7221" s="59" t="s">
        <v>214</v>
      </c>
    </row>
    <row r="7222" spans="1:14" ht="15.95" customHeight="1" x14ac:dyDescent="0.2">
      <c r="A7222" s="55"/>
      <c r="B7222" s="56"/>
      <c r="C7222" s="3" t="s">
        <v>0</v>
      </c>
      <c r="D7222" s="14" t="s">
        <v>4</v>
      </c>
      <c r="E7222" s="14" t="s">
        <v>4</v>
      </c>
      <c r="F7222" s="14" t="s">
        <v>4</v>
      </c>
      <c r="G7222" s="14" t="s">
        <v>4</v>
      </c>
      <c r="H7222" s="14" t="s">
        <v>4</v>
      </c>
      <c r="I7222" s="14" t="s">
        <v>4</v>
      </c>
      <c r="J7222" s="14" t="s">
        <v>4</v>
      </c>
      <c r="K7222" s="14" t="s">
        <v>4</v>
      </c>
      <c r="L7222" s="14" t="s">
        <v>3</v>
      </c>
      <c r="M7222" s="58"/>
      <c r="N7222" s="60"/>
    </row>
    <row r="7223" spans="1:14" ht="15.95" customHeight="1" x14ac:dyDescent="0.2">
      <c r="A7223" s="50" t="s">
        <v>5</v>
      </c>
      <c r="B7223" s="51"/>
      <c r="C7223" s="15" t="s">
        <v>334</v>
      </c>
      <c r="D7223" s="16">
        <v>0</v>
      </c>
      <c r="E7223" s="16">
        <v>0.49786312837079605</v>
      </c>
      <c r="F7223" s="16">
        <v>17.732127909734473</v>
      </c>
      <c r="G7223" s="16">
        <v>61.944660131928956</v>
      </c>
      <c r="H7223" s="16">
        <v>19.825348829965979</v>
      </c>
      <c r="I7223" s="16">
        <v>0.49786312837079605</v>
      </c>
      <c r="J7223" s="16">
        <v>17.732127909734473</v>
      </c>
      <c r="K7223" s="16">
        <v>81.770008961894831</v>
      </c>
      <c r="L7223" s="16">
        <v>100</v>
      </c>
      <c r="M7223" s="21">
        <v>4.0109749466349038</v>
      </c>
      <c r="N7223" s="23">
        <v>75.274373665872517</v>
      </c>
    </row>
    <row r="7224" spans="1:14" ht="15.95" customHeight="1" x14ac:dyDescent="0.2">
      <c r="A7224" s="48" t="s">
        <v>6</v>
      </c>
      <c r="B7224" s="5" t="s">
        <v>7</v>
      </c>
      <c r="C7224" s="17" t="s">
        <v>335</v>
      </c>
      <c r="D7224" s="18">
        <v>0</v>
      </c>
      <c r="E7224" s="18">
        <v>1.3440278684031097</v>
      </c>
      <c r="F7224" s="18">
        <v>17.019356863012213</v>
      </c>
      <c r="G7224" s="18">
        <v>68.076371059591622</v>
      </c>
      <c r="H7224" s="18">
        <v>13.560244208993097</v>
      </c>
      <c r="I7224" s="18">
        <v>1.3440278684031097</v>
      </c>
      <c r="J7224" s="18">
        <v>17.019356863012213</v>
      </c>
      <c r="K7224" s="18">
        <v>81.636615268584706</v>
      </c>
      <c r="L7224" s="18">
        <v>100</v>
      </c>
      <c r="M7224" s="26">
        <v>3.9385283160917473</v>
      </c>
      <c r="N7224" s="27">
        <v>73.463207902293661</v>
      </c>
    </row>
    <row r="7225" spans="1:14" ht="15.95" customHeight="1" x14ac:dyDescent="0.2">
      <c r="A7225" s="48"/>
      <c r="B7225" s="5" t="s">
        <v>8</v>
      </c>
      <c r="C7225" s="17" t="s">
        <v>336</v>
      </c>
      <c r="D7225" s="18">
        <v>0</v>
      </c>
      <c r="E7225" s="18">
        <v>0.17921434738905445</v>
      </c>
      <c r="F7225" s="18">
        <v>18.000543283729439</v>
      </c>
      <c r="G7225" s="18">
        <v>59.635579972954886</v>
      </c>
      <c r="H7225" s="18">
        <v>22.184662395926956</v>
      </c>
      <c r="I7225" s="18">
        <v>0.17921434738905445</v>
      </c>
      <c r="J7225" s="18">
        <v>18.000543283729439</v>
      </c>
      <c r="K7225" s="18">
        <v>81.82024236888175</v>
      </c>
      <c r="L7225" s="18">
        <v>100</v>
      </c>
      <c r="M7225" s="26">
        <v>4.038256904174192</v>
      </c>
      <c r="N7225" s="27">
        <v>75.956422604354842</v>
      </c>
    </row>
    <row r="7226" spans="1:14" ht="15.95" customHeight="1" x14ac:dyDescent="0.2">
      <c r="A7226" s="48" t="s">
        <v>9</v>
      </c>
      <c r="B7226" s="5" t="s">
        <v>10</v>
      </c>
      <c r="C7226" s="17" t="s">
        <v>155</v>
      </c>
      <c r="D7226" s="18">
        <v>0</v>
      </c>
      <c r="E7226" s="18">
        <v>0</v>
      </c>
      <c r="F7226" s="18">
        <v>5.594284610843629</v>
      </c>
      <c r="G7226" s="18">
        <v>70.909952823904248</v>
      </c>
      <c r="H7226" s="18">
        <v>23.4957625652521</v>
      </c>
      <c r="I7226" s="18">
        <v>0</v>
      </c>
      <c r="J7226" s="18">
        <v>5.594284610843629</v>
      </c>
      <c r="K7226" s="18">
        <v>94.40571538915637</v>
      </c>
      <c r="L7226" s="18">
        <v>100</v>
      </c>
      <c r="M7226" s="26">
        <v>4.1790147795440831</v>
      </c>
      <c r="N7226" s="27">
        <v>79.475369488602112</v>
      </c>
    </row>
    <row r="7227" spans="1:14" ht="15.95" customHeight="1" x14ac:dyDescent="0.2">
      <c r="A7227" s="48"/>
      <c r="B7227" s="5" t="s">
        <v>11</v>
      </c>
      <c r="C7227" s="17" t="s">
        <v>175</v>
      </c>
      <c r="D7227" s="18">
        <v>0</v>
      </c>
      <c r="E7227" s="18">
        <v>1.8715157345283384</v>
      </c>
      <c r="F7227" s="18">
        <v>23.090577678951806</v>
      </c>
      <c r="G7227" s="18">
        <v>61.426522245300298</v>
      </c>
      <c r="H7227" s="18">
        <v>13.611384341219617</v>
      </c>
      <c r="I7227" s="18">
        <v>1.8715157345283384</v>
      </c>
      <c r="J7227" s="18">
        <v>23.090577678951806</v>
      </c>
      <c r="K7227" s="18">
        <v>75.037906586519938</v>
      </c>
      <c r="L7227" s="18">
        <v>100</v>
      </c>
      <c r="M7227" s="26">
        <v>3.8677777519321106</v>
      </c>
      <c r="N7227" s="27">
        <v>71.694443798302785</v>
      </c>
    </row>
    <row r="7228" spans="1:14" ht="15.95" customHeight="1" x14ac:dyDescent="0.2">
      <c r="A7228" s="48"/>
      <c r="B7228" s="5" t="s">
        <v>12</v>
      </c>
      <c r="C7228" s="17" t="s">
        <v>197</v>
      </c>
      <c r="D7228" s="18">
        <v>0</v>
      </c>
      <c r="E7228" s="18">
        <v>0.86493531154942815</v>
      </c>
      <c r="F7228" s="18">
        <v>16.431873682404742</v>
      </c>
      <c r="G7228" s="18">
        <v>60.510123060260504</v>
      </c>
      <c r="H7228" s="18">
        <v>22.193067945785423</v>
      </c>
      <c r="I7228" s="18">
        <v>0.86493531154942815</v>
      </c>
      <c r="J7228" s="18">
        <v>16.431873682404742</v>
      </c>
      <c r="K7228" s="18">
        <v>82.703191006045856</v>
      </c>
      <c r="L7228" s="18">
        <v>100</v>
      </c>
      <c r="M7228" s="26">
        <v>4.0403132364028176</v>
      </c>
      <c r="N7228" s="27">
        <v>76.007830910070496</v>
      </c>
    </row>
    <row r="7229" spans="1:14" ht="15.95" customHeight="1" x14ac:dyDescent="0.2">
      <c r="A7229" s="48"/>
      <c r="B7229" s="5" t="s">
        <v>13</v>
      </c>
      <c r="C7229" s="17" t="s">
        <v>337</v>
      </c>
      <c r="D7229" s="18">
        <v>0</v>
      </c>
      <c r="E7229" s="18">
        <v>0</v>
      </c>
      <c r="F7229" s="18">
        <v>20.366954730353118</v>
      </c>
      <c r="G7229" s="18">
        <v>61.357294333827205</v>
      </c>
      <c r="H7229" s="18">
        <v>18.275750935819694</v>
      </c>
      <c r="I7229" s="18">
        <v>0</v>
      </c>
      <c r="J7229" s="18">
        <v>20.366954730353118</v>
      </c>
      <c r="K7229" s="18">
        <v>79.633045269646857</v>
      </c>
      <c r="L7229" s="18">
        <v>100</v>
      </c>
      <c r="M7229" s="26">
        <v>3.9790879620546651</v>
      </c>
      <c r="N7229" s="27">
        <v>74.477199051366654</v>
      </c>
    </row>
    <row r="7230" spans="1:14" ht="15.95" customHeight="1" x14ac:dyDescent="0.2">
      <c r="A7230" s="48"/>
      <c r="B7230" s="5" t="s">
        <v>14</v>
      </c>
      <c r="C7230" s="17" t="s">
        <v>338</v>
      </c>
      <c r="D7230" s="18">
        <v>0</v>
      </c>
      <c r="E7230" s="18">
        <v>0</v>
      </c>
      <c r="F7230" s="18">
        <v>19.084906525525902</v>
      </c>
      <c r="G7230" s="18">
        <v>59.86552057847242</v>
      </c>
      <c r="H7230" s="18">
        <v>21.049572896001699</v>
      </c>
      <c r="I7230" s="18">
        <v>0</v>
      </c>
      <c r="J7230" s="18">
        <v>19.084906525525902</v>
      </c>
      <c r="K7230" s="18">
        <v>80.915093474474148</v>
      </c>
      <c r="L7230" s="18">
        <v>100</v>
      </c>
      <c r="M7230" s="26">
        <v>4.0196466637047594</v>
      </c>
      <c r="N7230" s="27">
        <v>75.491166592618953</v>
      </c>
    </row>
    <row r="7231" spans="1:14" ht="15.95" customHeight="1" x14ac:dyDescent="0.2">
      <c r="A7231" s="48"/>
      <c r="B7231" s="5" t="s">
        <v>15</v>
      </c>
      <c r="C7231" s="17" t="s">
        <v>182</v>
      </c>
      <c r="D7231" s="18">
        <v>0</v>
      </c>
      <c r="E7231" s="18">
        <v>0</v>
      </c>
      <c r="F7231" s="18">
        <v>17.715072049650999</v>
      </c>
      <c r="G7231" s="18">
        <v>59.149621167025145</v>
      </c>
      <c r="H7231" s="18">
        <v>23.135306783323863</v>
      </c>
      <c r="I7231" s="18">
        <v>0</v>
      </c>
      <c r="J7231" s="18">
        <v>17.715072049650999</v>
      </c>
      <c r="K7231" s="18">
        <v>82.284927950349001</v>
      </c>
      <c r="L7231" s="18">
        <v>100</v>
      </c>
      <c r="M7231" s="26">
        <v>4.0542023473367284</v>
      </c>
      <c r="N7231" s="27">
        <v>76.355058683418221</v>
      </c>
    </row>
    <row r="7232" spans="1:14" ht="15.95" customHeight="1" x14ac:dyDescent="0.2">
      <c r="A7232" s="48" t="s">
        <v>16</v>
      </c>
      <c r="B7232" s="5" t="s">
        <v>17</v>
      </c>
      <c r="C7232" s="17" t="s">
        <v>339</v>
      </c>
      <c r="D7232" s="18">
        <v>0</v>
      </c>
      <c r="E7232" s="18">
        <v>0.50046811441832217</v>
      </c>
      <c r="F7232" s="18">
        <v>17.824908320987191</v>
      </c>
      <c r="G7232" s="18">
        <v>61.745541892916989</v>
      </c>
      <c r="H7232" s="18">
        <v>19.929081671677718</v>
      </c>
      <c r="I7232" s="18">
        <v>0.50046811441832217</v>
      </c>
      <c r="J7232" s="18">
        <v>17.824908320987191</v>
      </c>
      <c r="K7232" s="18">
        <v>81.674623564594597</v>
      </c>
      <c r="L7232" s="18">
        <v>100</v>
      </c>
      <c r="M7232" s="26">
        <v>4.0110323712185396</v>
      </c>
      <c r="N7232" s="27">
        <v>75.275809280463491</v>
      </c>
    </row>
    <row r="7233" spans="1:14" ht="15.95" customHeight="1" x14ac:dyDescent="0.2">
      <c r="A7233" s="48"/>
      <c r="B7233" s="5" t="s">
        <v>18</v>
      </c>
      <c r="C7233" s="17" t="s">
        <v>64</v>
      </c>
      <c r="D7233" s="18">
        <v>0</v>
      </c>
      <c r="E7233" s="18">
        <v>0</v>
      </c>
      <c r="F7233" s="18">
        <v>0</v>
      </c>
      <c r="G7233" s="18">
        <v>100</v>
      </c>
      <c r="H7233" s="18">
        <v>0</v>
      </c>
      <c r="I7233" s="18">
        <v>0</v>
      </c>
      <c r="J7233" s="18">
        <v>0</v>
      </c>
      <c r="K7233" s="18">
        <v>100</v>
      </c>
      <c r="L7233" s="18">
        <v>100</v>
      </c>
      <c r="M7233" s="26">
        <v>4</v>
      </c>
      <c r="N7233" s="27">
        <v>75</v>
      </c>
    </row>
    <row r="7234" spans="1:14" ht="15.95" customHeight="1" x14ac:dyDescent="0.2">
      <c r="A7234" s="48" t="s">
        <v>19</v>
      </c>
      <c r="B7234" s="5" t="s">
        <v>20</v>
      </c>
      <c r="C7234" s="17" t="s">
        <v>340</v>
      </c>
      <c r="D7234" s="18">
        <v>0</v>
      </c>
      <c r="E7234" s="18">
        <v>0</v>
      </c>
      <c r="F7234" s="18">
        <v>29.403571116162695</v>
      </c>
      <c r="G7234" s="18">
        <v>53.665980094000687</v>
      </c>
      <c r="H7234" s="18">
        <v>16.930448789836632</v>
      </c>
      <c r="I7234" s="18">
        <v>0</v>
      </c>
      <c r="J7234" s="18">
        <v>29.403571116162695</v>
      </c>
      <c r="K7234" s="18">
        <v>70.596428883837291</v>
      </c>
      <c r="L7234" s="18">
        <v>100</v>
      </c>
      <c r="M7234" s="26">
        <v>3.8752687767367409</v>
      </c>
      <c r="N7234" s="27">
        <v>71.881719418418513</v>
      </c>
    </row>
    <row r="7235" spans="1:14" ht="15.95" customHeight="1" x14ac:dyDescent="0.2">
      <c r="A7235" s="48"/>
      <c r="B7235" s="5" t="s">
        <v>21</v>
      </c>
      <c r="C7235" s="17" t="s">
        <v>81</v>
      </c>
      <c r="D7235" s="18">
        <v>0</v>
      </c>
      <c r="E7235" s="18">
        <v>0.60483976269995043</v>
      </c>
      <c r="F7235" s="18">
        <v>18.084042397128528</v>
      </c>
      <c r="G7235" s="18">
        <v>68.791699203063487</v>
      </c>
      <c r="H7235" s="18">
        <v>12.519418637108018</v>
      </c>
      <c r="I7235" s="18">
        <v>0.60483976269995043</v>
      </c>
      <c r="J7235" s="18">
        <v>18.084042397128528</v>
      </c>
      <c r="K7235" s="18">
        <v>81.311117840171491</v>
      </c>
      <c r="L7235" s="18">
        <v>100</v>
      </c>
      <c r="M7235" s="26">
        <v>3.9322569671457961</v>
      </c>
      <c r="N7235" s="27">
        <v>73.306424178644932</v>
      </c>
    </row>
    <row r="7236" spans="1:14" ht="15.95" customHeight="1" x14ac:dyDescent="0.2">
      <c r="A7236" s="48"/>
      <c r="B7236" s="5" t="s">
        <v>22</v>
      </c>
      <c r="C7236" s="17" t="s">
        <v>118</v>
      </c>
      <c r="D7236" s="18">
        <v>0</v>
      </c>
      <c r="E7236" s="18">
        <v>0.91981630298382</v>
      </c>
      <c r="F7236" s="18">
        <v>5.1707228848405951</v>
      </c>
      <c r="G7236" s="18">
        <v>64.230060382113251</v>
      </c>
      <c r="H7236" s="18">
        <v>29.679400430062369</v>
      </c>
      <c r="I7236" s="18">
        <v>0.91981630298382</v>
      </c>
      <c r="J7236" s="18">
        <v>5.1707228848405951</v>
      </c>
      <c r="K7236" s="18">
        <v>93.90946081217561</v>
      </c>
      <c r="L7236" s="18">
        <v>100</v>
      </c>
      <c r="M7236" s="26">
        <v>4.2266904493925397</v>
      </c>
      <c r="N7236" s="27">
        <v>80.667261234813481</v>
      </c>
    </row>
    <row r="7237" spans="1:14" ht="15.95" customHeight="1" x14ac:dyDescent="0.2">
      <c r="A7237" s="48" t="s">
        <v>23</v>
      </c>
      <c r="B7237" s="5" t="s">
        <v>24</v>
      </c>
      <c r="C7237" s="17" t="s">
        <v>63</v>
      </c>
      <c r="D7237" s="18">
        <v>0</v>
      </c>
      <c r="E7237" s="18">
        <v>0</v>
      </c>
      <c r="F7237" s="18">
        <v>0</v>
      </c>
      <c r="G7237" s="18">
        <v>100</v>
      </c>
      <c r="H7237" s="18">
        <v>0</v>
      </c>
      <c r="I7237" s="18">
        <v>0</v>
      </c>
      <c r="J7237" s="18">
        <v>0</v>
      </c>
      <c r="K7237" s="18">
        <v>100</v>
      </c>
      <c r="L7237" s="18">
        <v>100</v>
      </c>
      <c r="M7237" s="26">
        <v>4</v>
      </c>
      <c r="N7237" s="27">
        <v>75</v>
      </c>
    </row>
    <row r="7238" spans="1:14" ht="15.95" customHeight="1" x14ac:dyDescent="0.2">
      <c r="A7238" s="48"/>
      <c r="B7238" s="5" t="s">
        <v>25</v>
      </c>
      <c r="C7238" s="17" t="s">
        <v>63</v>
      </c>
      <c r="D7238" s="18">
        <v>0</v>
      </c>
      <c r="E7238" s="18">
        <v>0</v>
      </c>
      <c r="F7238" s="18">
        <v>0</v>
      </c>
      <c r="G7238" s="18">
        <v>51.213695475187428</v>
      </c>
      <c r="H7238" s="18">
        <v>48.786304524812579</v>
      </c>
      <c r="I7238" s="18">
        <v>0</v>
      </c>
      <c r="J7238" s="18">
        <v>0</v>
      </c>
      <c r="K7238" s="18">
        <v>100</v>
      </c>
      <c r="L7238" s="18">
        <v>100</v>
      </c>
      <c r="M7238" s="26">
        <v>4.4878630452481261</v>
      </c>
      <c r="N7238" s="27">
        <v>87.196576131203145</v>
      </c>
    </row>
    <row r="7239" spans="1:14" ht="15.95" customHeight="1" x14ac:dyDescent="0.2">
      <c r="A7239" s="48"/>
      <c r="B7239" s="5" t="s">
        <v>26</v>
      </c>
      <c r="C7239" s="17" t="s">
        <v>158</v>
      </c>
      <c r="D7239" s="18">
        <v>0</v>
      </c>
      <c r="E7239" s="18">
        <v>0</v>
      </c>
      <c r="F7239" s="18">
        <v>0</v>
      </c>
      <c r="G7239" s="18">
        <v>73.77271048509914</v>
      </c>
      <c r="H7239" s="18">
        <v>26.227289514900875</v>
      </c>
      <c r="I7239" s="18">
        <v>0</v>
      </c>
      <c r="J7239" s="18">
        <v>0</v>
      </c>
      <c r="K7239" s="18">
        <v>100</v>
      </c>
      <c r="L7239" s="18">
        <v>100</v>
      </c>
      <c r="M7239" s="26">
        <v>4.2622728951490085</v>
      </c>
      <c r="N7239" s="27">
        <v>81.556822378725215</v>
      </c>
    </row>
    <row r="7240" spans="1:14" ht="15.95" customHeight="1" x14ac:dyDescent="0.2">
      <c r="A7240" s="48"/>
      <c r="B7240" s="5" t="s">
        <v>27</v>
      </c>
      <c r="C7240" s="17" t="s">
        <v>341</v>
      </c>
      <c r="D7240" s="18">
        <v>0</v>
      </c>
      <c r="E7240" s="18">
        <v>0</v>
      </c>
      <c r="F7240" s="18">
        <v>21.369924343788224</v>
      </c>
      <c r="G7240" s="18">
        <v>62.085738686036272</v>
      </c>
      <c r="H7240" s="18">
        <v>16.544336970175543</v>
      </c>
      <c r="I7240" s="18">
        <v>0</v>
      </c>
      <c r="J7240" s="18">
        <v>21.369924343788224</v>
      </c>
      <c r="K7240" s="18">
        <v>78.630075656211815</v>
      </c>
      <c r="L7240" s="18">
        <v>100</v>
      </c>
      <c r="M7240" s="26">
        <v>3.9517441262638746</v>
      </c>
      <c r="N7240" s="27">
        <v>73.793603156596816</v>
      </c>
    </row>
    <row r="7241" spans="1:14" ht="15.95" customHeight="1" x14ac:dyDescent="0.2">
      <c r="A7241" s="48"/>
      <c r="B7241" s="5" t="s">
        <v>28</v>
      </c>
      <c r="C7241" s="17" t="s">
        <v>342</v>
      </c>
      <c r="D7241" s="18">
        <v>0</v>
      </c>
      <c r="E7241" s="18">
        <v>0</v>
      </c>
      <c r="F7241" s="18">
        <v>8.9547986027254698</v>
      </c>
      <c r="G7241" s="18">
        <v>68.435842437034324</v>
      </c>
      <c r="H7241" s="18">
        <v>22.609358960240218</v>
      </c>
      <c r="I7241" s="18">
        <v>0</v>
      </c>
      <c r="J7241" s="18">
        <v>8.9547986027254698</v>
      </c>
      <c r="K7241" s="18">
        <v>91.045201397274496</v>
      </c>
      <c r="L7241" s="18">
        <v>100</v>
      </c>
      <c r="M7241" s="26">
        <v>4.1365456035751444</v>
      </c>
      <c r="N7241" s="27">
        <v>78.413640089378674</v>
      </c>
    </row>
    <row r="7242" spans="1:14" ht="15.95" customHeight="1" x14ac:dyDescent="0.2">
      <c r="A7242" s="48"/>
      <c r="B7242" s="5" t="s">
        <v>29</v>
      </c>
      <c r="C7242" s="17" t="s">
        <v>343</v>
      </c>
      <c r="D7242" s="18">
        <v>0</v>
      </c>
      <c r="E7242" s="18">
        <v>1.0345816427153689</v>
      </c>
      <c r="F7242" s="18">
        <v>19.653318587747471</v>
      </c>
      <c r="G7242" s="18">
        <v>58.838733247826816</v>
      </c>
      <c r="H7242" s="18">
        <v>20.473366521710275</v>
      </c>
      <c r="I7242" s="18">
        <v>1.0345816427153689</v>
      </c>
      <c r="J7242" s="18">
        <v>19.653318587747471</v>
      </c>
      <c r="K7242" s="18">
        <v>79.312099769537141</v>
      </c>
      <c r="L7242" s="18">
        <v>100</v>
      </c>
      <c r="M7242" s="26">
        <v>3.9875088464853179</v>
      </c>
      <c r="N7242" s="27">
        <v>74.687721162132988</v>
      </c>
    </row>
    <row r="7243" spans="1:14" ht="15.95" customHeight="1" x14ac:dyDescent="0.2">
      <c r="A7243" s="48"/>
      <c r="B7243" s="5" t="s">
        <v>30</v>
      </c>
      <c r="C7243" s="17" t="s">
        <v>114</v>
      </c>
      <c r="D7243" s="18">
        <v>0</v>
      </c>
      <c r="E7243" s="18">
        <v>0</v>
      </c>
      <c r="F7243" s="18">
        <v>0</v>
      </c>
      <c r="G7243" s="18">
        <v>0</v>
      </c>
      <c r="H7243" s="18">
        <v>0</v>
      </c>
      <c r="I7243" s="18">
        <v>0</v>
      </c>
      <c r="J7243" s="18">
        <v>0</v>
      </c>
      <c r="K7243" s="18">
        <v>0</v>
      </c>
      <c r="L7243" s="18">
        <v>0</v>
      </c>
      <c r="M7243" s="24"/>
      <c r="N7243" s="28"/>
    </row>
    <row r="7244" spans="1:14" ht="15.95" customHeight="1" x14ac:dyDescent="0.2">
      <c r="A7244" s="48"/>
      <c r="B7244" s="5" t="s">
        <v>31</v>
      </c>
      <c r="C7244" s="17" t="s">
        <v>114</v>
      </c>
      <c r="D7244" s="18">
        <v>0</v>
      </c>
      <c r="E7244" s="18">
        <v>0</v>
      </c>
      <c r="F7244" s="18">
        <v>0</v>
      </c>
      <c r="G7244" s="18">
        <v>0</v>
      </c>
      <c r="H7244" s="18">
        <v>0</v>
      </c>
      <c r="I7244" s="18">
        <v>0</v>
      </c>
      <c r="J7244" s="18">
        <v>0</v>
      </c>
      <c r="K7244" s="18">
        <v>0</v>
      </c>
      <c r="L7244" s="18">
        <v>0</v>
      </c>
      <c r="M7244" s="24"/>
      <c r="N7244" s="28"/>
    </row>
    <row r="7245" spans="1:14" ht="15.95" customHeight="1" x14ac:dyDescent="0.2">
      <c r="A7245" s="48" t="s">
        <v>32</v>
      </c>
      <c r="B7245" s="5" t="s">
        <v>33</v>
      </c>
      <c r="C7245" s="17" t="s">
        <v>344</v>
      </c>
      <c r="D7245" s="18">
        <v>0</v>
      </c>
      <c r="E7245" s="18">
        <v>0</v>
      </c>
      <c r="F7245" s="18">
        <v>16.663926145027862</v>
      </c>
      <c r="G7245" s="18">
        <v>62.253449965175065</v>
      </c>
      <c r="H7245" s="18">
        <v>21.082623889797091</v>
      </c>
      <c r="I7245" s="18">
        <v>0</v>
      </c>
      <c r="J7245" s="18">
        <v>16.663926145027862</v>
      </c>
      <c r="K7245" s="18">
        <v>83.33607385497217</v>
      </c>
      <c r="L7245" s="18">
        <v>100</v>
      </c>
      <c r="M7245" s="26">
        <v>4.0441869774476915</v>
      </c>
      <c r="N7245" s="27">
        <v>76.104674436192312</v>
      </c>
    </row>
    <row r="7246" spans="1:14" ht="15.95" customHeight="1" x14ac:dyDescent="0.2">
      <c r="A7246" s="48"/>
      <c r="B7246" s="5" t="s">
        <v>34</v>
      </c>
      <c r="C7246" s="17" t="s">
        <v>176</v>
      </c>
      <c r="D7246" s="18">
        <v>0</v>
      </c>
      <c r="E7246" s="18">
        <v>0</v>
      </c>
      <c r="F7246" s="18">
        <v>18.69669716288022</v>
      </c>
      <c r="G7246" s="18">
        <v>60.390663472104642</v>
      </c>
      <c r="H7246" s="18">
        <v>20.91263936501506</v>
      </c>
      <c r="I7246" s="18">
        <v>0</v>
      </c>
      <c r="J7246" s="18">
        <v>18.69669716288022</v>
      </c>
      <c r="K7246" s="18">
        <v>81.303302837119745</v>
      </c>
      <c r="L7246" s="18">
        <v>100</v>
      </c>
      <c r="M7246" s="26">
        <v>4.0221594220213497</v>
      </c>
      <c r="N7246" s="27">
        <v>75.553985550533724</v>
      </c>
    </row>
    <row r="7247" spans="1:14" ht="15.95" customHeight="1" x14ac:dyDescent="0.2">
      <c r="A7247" s="48"/>
      <c r="B7247" s="5" t="s">
        <v>35</v>
      </c>
      <c r="C7247" s="17" t="s">
        <v>345</v>
      </c>
      <c r="D7247" s="18">
        <v>0</v>
      </c>
      <c r="E7247" s="18">
        <v>1.0082302840064532</v>
      </c>
      <c r="F7247" s="18">
        <v>12.999912273059651</v>
      </c>
      <c r="G7247" s="18">
        <v>65.557643215986829</v>
      </c>
      <c r="H7247" s="18">
        <v>20.434214226947052</v>
      </c>
      <c r="I7247" s="18">
        <v>1.0082302840064532</v>
      </c>
      <c r="J7247" s="18">
        <v>12.999912273059651</v>
      </c>
      <c r="K7247" s="18">
        <v>85.991857442933835</v>
      </c>
      <c r="L7247" s="18">
        <v>100</v>
      </c>
      <c r="M7247" s="26">
        <v>4.0541784138587431</v>
      </c>
      <c r="N7247" s="27">
        <v>76.354460346468642</v>
      </c>
    </row>
    <row r="7248" spans="1:14" ht="15.95" customHeight="1" x14ac:dyDescent="0.2">
      <c r="A7248" s="48"/>
      <c r="B7248" s="5" t="s">
        <v>36</v>
      </c>
      <c r="C7248" s="17" t="s">
        <v>346</v>
      </c>
      <c r="D7248" s="18">
        <v>0</v>
      </c>
      <c r="E7248" s="18">
        <v>0.76319089031127019</v>
      </c>
      <c r="F7248" s="18">
        <v>21.586457819534612</v>
      </c>
      <c r="G7248" s="18">
        <v>58.494078879146457</v>
      </c>
      <c r="H7248" s="18">
        <v>19.156272411007681</v>
      </c>
      <c r="I7248" s="18">
        <v>0.76319089031127019</v>
      </c>
      <c r="J7248" s="18">
        <v>21.586457819534612</v>
      </c>
      <c r="K7248" s="18">
        <v>77.65035129015412</v>
      </c>
      <c r="L7248" s="18">
        <v>100</v>
      </c>
      <c r="M7248" s="26">
        <v>3.9604343281085055</v>
      </c>
      <c r="N7248" s="27">
        <v>74.010858202712612</v>
      </c>
    </row>
    <row r="7249" spans="1:14" ht="15.95" customHeight="1" x14ac:dyDescent="0.2">
      <c r="A7249" s="48"/>
      <c r="B7249" s="5" t="s">
        <v>37</v>
      </c>
      <c r="C7249" s="17" t="s">
        <v>148</v>
      </c>
      <c r="D7249" s="18">
        <v>0</v>
      </c>
      <c r="E7249" s="18">
        <v>0</v>
      </c>
      <c r="F7249" s="18">
        <v>26.688064624747565</v>
      </c>
      <c r="G7249" s="18">
        <v>62.041720101480969</v>
      </c>
      <c r="H7249" s="18">
        <v>11.270215273771477</v>
      </c>
      <c r="I7249" s="18">
        <v>0</v>
      </c>
      <c r="J7249" s="18">
        <v>26.688064624747565</v>
      </c>
      <c r="K7249" s="18">
        <v>73.311935375252432</v>
      </c>
      <c r="L7249" s="18">
        <v>100</v>
      </c>
      <c r="M7249" s="26">
        <v>3.845821506490239</v>
      </c>
      <c r="N7249" s="27">
        <v>71.145537662255961</v>
      </c>
    </row>
    <row r="7250" spans="1:14" ht="15.95" customHeight="1" x14ac:dyDescent="0.2">
      <c r="A7250" s="48"/>
      <c r="B7250" s="5" t="s">
        <v>38</v>
      </c>
      <c r="C7250" s="17" t="s">
        <v>69</v>
      </c>
      <c r="D7250" s="18">
        <v>0</v>
      </c>
      <c r="E7250" s="18">
        <v>0</v>
      </c>
      <c r="F7250" s="18">
        <v>100</v>
      </c>
      <c r="G7250" s="18">
        <v>0</v>
      </c>
      <c r="H7250" s="18">
        <v>0</v>
      </c>
      <c r="I7250" s="18">
        <v>0</v>
      </c>
      <c r="J7250" s="18">
        <v>100</v>
      </c>
      <c r="K7250" s="18">
        <v>0</v>
      </c>
      <c r="L7250" s="18">
        <v>100</v>
      </c>
      <c r="M7250" s="26">
        <v>3</v>
      </c>
      <c r="N7250" s="27">
        <v>50</v>
      </c>
    </row>
    <row r="7251" spans="1:14" ht="15.95" customHeight="1" x14ac:dyDescent="0.2">
      <c r="A7251" s="48"/>
      <c r="B7251" s="5" t="s">
        <v>39</v>
      </c>
      <c r="C7251" s="17" t="s">
        <v>121</v>
      </c>
      <c r="D7251" s="18">
        <v>0</v>
      </c>
      <c r="E7251" s="18">
        <v>0</v>
      </c>
      <c r="F7251" s="18">
        <v>19.063755493579539</v>
      </c>
      <c r="G7251" s="18">
        <v>57.513512054343927</v>
      </c>
      <c r="H7251" s="18">
        <v>23.422732452076534</v>
      </c>
      <c r="I7251" s="18">
        <v>0</v>
      </c>
      <c r="J7251" s="18">
        <v>19.063755493579539</v>
      </c>
      <c r="K7251" s="18">
        <v>80.936244506420465</v>
      </c>
      <c r="L7251" s="18">
        <v>100</v>
      </c>
      <c r="M7251" s="26">
        <v>4.0435897695849699</v>
      </c>
      <c r="N7251" s="27">
        <v>76.089744239624252</v>
      </c>
    </row>
    <row r="7252" spans="1:14" ht="15.95" customHeight="1" x14ac:dyDescent="0.2">
      <c r="A7252" s="48"/>
      <c r="B7252" s="5" t="s">
        <v>40</v>
      </c>
      <c r="C7252" s="17" t="s">
        <v>69</v>
      </c>
      <c r="D7252" s="18">
        <v>0</v>
      </c>
      <c r="E7252" s="18">
        <v>0</v>
      </c>
      <c r="F7252" s="18">
        <v>0</v>
      </c>
      <c r="G7252" s="18">
        <v>100</v>
      </c>
      <c r="H7252" s="18">
        <v>0</v>
      </c>
      <c r="I7252" s="18">
        <v>0</v>
      </c>
      <c r="J7252" s="18">
        <v>0</v>
      </c>
      <c r="K7252" s="18">
        <v>100</v>
      </c>
      <c r="L7252" s="18">
        <v>100</v>
      </c>
      <c r="M7252" s="26">
        <v>4</v>
      </c>
      <c r="N7252" s="27">
        <v>75</v>
      </c>
    </row>
    <row r="7253" spans="1:14" ht="15.95" customHeight="1" x14ac:dyDescent="0.2">
      <c r="A7253" s="48"/>
      <c r="B7253" s="5" t="s">
        <v>41</v>
      </c>
      <c r="C7253" s="17" t="s">
        <v>121</v>
      </c>
      <c r="D7253" s="18">
        <v>0</v>
      </c>
      <c r="E7253" s="18">
        <v>0</v>
      </c>
      <c r="F7253" s="18">
        <v>19.915484762249282</v>
      </c>
      <c r="G7253" s="18">
        <v>80.084515237750722</v>
      </c>
      <c r="H7253" s="18">
        <v>0</v>
      </c>
      <c r="I7253" s="18">
        <v>0</v>
      </c>
      <c r="J7253" s="18">
        <v>19.915484762249282</v>
      </c>
      <c r="K7253" s="18">
        <v>80.084515237750722</v>
      </c>
      <c r="L7253" s="18">
        <v>100</v>
      </c>
      <c r="M7253" s="26">
        <v>3.8008451523775073</v>
      </c>
      <c r="N7253" s="27">
        <v>70.021128809437684</v>
      </c>
    </row>
    <row r="7254" spans="1:14" ht="15.95" customHeight="1" x14ac:dyDescent="0.2">
      <c r="A7254" s="48"/>
      <c r="B7254" s="5" t="s">
        <v>42</v>
      </c>
      <c r="C7254" s="17" t="s">
        <v>114</v>
      </c>
      <c r="D7254" s="18">
        <v>0</v>
      </c>
      <c r="E7254" s="18">
        <v>0</v>
      </c>
      <c r="F7254" s="18">
        <v>0</v>
      </c>
      <c r="G7254" s="18">
        <v>0</v>
      </c>
      <c r="H7254" s="18">
        <v>0</v>
      </c>
      <c r="I7254" s="18">
        <v>0</v>
      </c>
      <c r="J7254" s="18">
        <v>0</v>
      </c>
      <c r="K7254" s="18">
        <v>0</v>
      </c>
      <c r="L7254" s="18">
        <v>0</v>
      </c>
      <c r="M7254" s="24"/>
      <c r="N7254" s="28"/>
    </row>
    <row r="7255" spans="1:14" ht="15.95" customHeight="1" x14ac:dyDescent="0.2">
      <c r="A7255" s="48"/>
      <c r="B7255" s="5" t="s">
        <v>43</v>
      </c>
      <c r="C7255" s="17" t="s">
        <v>63</v>
      </c>
      <c r="D7255" s="18">
        <v>0</v>
      </c>
      <c r="E7255" s="18">
        <v>0</v>
      </c>
      <c r="F7255" s="18">
        <v>0</v>
      </c>
      <c r="G7255" s="18">
        <v>0</v>
      </c>
      <c r="H7255" s="18">
        <v>100</v>
      </c>
      <c r="I7255" s="18">
        <v>0</v>
      </c>
      <c r="J7255" s="18">
        <v>0</v>
      </c>
      <c r="K7255" s="18">
        <v>100</v>
      </c>
      <c r="L7255" s="18">
        <v>100</v>
      </c>
      <c r="M7255" s="26">
        <v>5</v>
      </c>
      <c r="N7255" s="27">
        <v>100</v>
      </c>
    </row>
    <row r="7256" spans="1:14" ht="15.95" customHeight="1" x14ac:dyDescent="0.2">
      <c r="A7256" s="48" t="s">
        <v>44</v>
      </c>
      <c r="B7256" s="5" t="s">
        <v>33</v>
      </c>
      <c r="C7256" s="17" t="s">
        <v>63</v>
      </c>
      <c r="D7256" s="18">
        <v>0</v>
      </c>
      <c r="E7256" s="18">
        <v>0</v>
      </c>
      <c r="F7256" s="18">
        <v>100</v>
      </c>
      <c r="G7256" s="18">
        <v>0</v>
      </c>
      <c r="H7256" s="18">
        <v>0</v>
      </c>
      <c r="I7256" s="18">
        <v>0</v>
      </c>
      <c r="J7256" s="18">
        <v>100</v>
      </c>
      <c r="K7256" s="18">
        <v>0</v>
      </c>
      <c r="L7256" s="18">
        <v>100</v>
      </c>
      <c r="M7256" s="26">
        <v>3</v>
      </c>
      <c r="N7256" s="27">
        <v>50</v>
      </c>
    </row>
    <row r="7257" spans="1:14" ht="15.95" customHeight="1" x14ac:dyDescent="0.2">
      <c r="A7257" s="48"/>
      <c r="B7257" s="5" t="s">
        <v>34</v>
      </c>
      <c r="C7257" s="17" t="s">
        <v>183</v>
      </c>
      <c r="D7257" s="18">
        <v>0</v>
      </c>
      <c r="E7257" s="18">
        <v>0</v>
      </c>
      <c r="F7257" s="18">
        <v>18.692572819338224</v>
      </c>
      <c r="G7257" s="18">
        <v>59.94660835469373</v>
      </c>
      <c r="H7257" s="18">
        <v>21.360818825968032</v>
      </c>
      <c r="I7257" s="18">
        <v>0</v>
      </c>
      <c r="J7257" s="18">
        <v>18.692572819338224</v>
      </c>
      <c r="K7257" s="18">
        <v>81.307427180661776</v>
      </c>
      <c r="L7257" s="18">
        <v>100</v>
      </c>
      <c r="M7257" s="26">
        <v>4.0266824600662998</v>
      </c>
      <c r="N7257" s="27">
        <v>75.667061501657457</v>
      </c>
    </row>
    <row r="7258" spans="1:14" ht="15.95" customHeight="1" x14ac:dyDescent="0.2">
      <c r="A7258" s="48"/>
      <c r="B7258" s="5" t="s">
        <v>35</v>
      </c>
      <c r="C7258" s="17" t="s">
        <v>347</v>
      </c>
      <c r="D7258" s="18">
        <v>0</v>
      </c>
      <c r="E7258" s="18">
        <v>0</v>
      </c>
      <c r="F7258" s="18">
        <v>10.056307831257239</v>
      </c>
      <c r="G7258" s="18">
        <v>67.438467931418216</v>
      </c>
      <c r="H7258" s="18">
        <v>22.505224237324519</v>
      </c>
      <c r="I7258" s="18">
        <v>0</v>
      </c>
      <c r="J7258" s="18">
        <v>10.056307831257239</v>
      </c>
      <c r="K7258" s="18">
        <v>89.943692168742757</v>
      </c>
      <c r="L7258" s="18">
        <v>100</v>
      </c>
      <c r="M7258" s="26">
        <v>4.124489164060674</v>
      </c>
      <c r="N7258" s="27">
        <v>78.112229101516832</v>
      </c>
    </row>
    <row r="7259" spans="1:14" ht="15.95" customHeight="1" x14ac:dyDescent="0.2">
      <c r="A7259" s="48"/>
      <c r="B7259" s="5" t="s">
        <v>36</v>
      </c>
      <c r="C7259" s="17" t="s">
        <v>348</v>
      </c>
      <c r="D7259" s="18">
        <v>0</v>
      </c>
      <c r="E7259" s="18">
        <v>0</v>
      </c>
      <c r="F7259" s="18">
        <v>13.012827764241827</v>
      </c>
      <c r="G7259" s="18">
        <v>65.293464634020935</v>
      </c>
      <c r="H7259" s="18">
        <v>21.693707601737223</v>
      </c>
      <c r="I7259" s="18">
        <v>0</v>
      </c>
      <c r="J7259" s="18">
        <v>13.012827764241827</v>
      </c>
      <c r="K7259" s="18">
        <v>86.987172235758194</v>
      </c>
      <c r="L7259" s="18">
        <v>100</v>
      </c>
      <c r="M7259" s="26">
        <v>4.086808798374955</v>
      </c>
      <c r="N7259" s="27">
        <v>77.170219959373881</v>
      </c>
    </row>
    <row r="7260" spans="1:14" ht="15.95" customHeight="1" x14ac:dyDescent="0.2">
      <c r="A7260" s="48"/>
      <c r="B7260" s="5" t="s">
        <v>37</v>
      </c>
      <c r="C7260" s="17" t="s">
        <v>75</v>
      </c>
      <c r="D7260" s="18">
        <v>0</v>
      </c>
      <c r="E7260" s="18">
        <v>1.5987271020227931</v>
      </c>
      <c r="F7260" s="18">
        <v>19.553118320533827</v>
      </c>
      <c r="G7260" s="18">
        <v>71.852721591650777</v>
      </c>
      <c r="H7260" s="18">
        <v>6.9954329857926041</v>
      </c>
      <c r="I7260" s="18">
        <v>1.5987271020227931</v>
      </c>
      <c r="J7260" s="18">
        <v>19.553118320533827</v>
      </c>
      <c r="K7260" s="18">
        <v>78.848154577443367</v>
      </c>
      <c r="L7260" s="18">
        <v>100</v>
      </c>
      <c r="M7260" s="26">
        <v>3.8424486046121329</v>
      </c>
      <c r="N7260" s="27">
        <v>71.061215115303298</v>
      </c>
    </row>
    <row r="7261" spans="1:14" ht="15.95" customHeight="1" x14ac:dyDescent="0.2">
      <c r="A7261" s="48"/>
      <c r="B7261" s="5" t="s">
        <v>38</v>
      </c>
      <c r="C7261" s="17" t="s">
        <v>349</v>
      </c>
      <c r="D7261" s="18">
        <v>0</v>
      </c>
      <c r="E7261" s="18">
        <v>2.1438586077786894</v>
      </c>
      <c r="F7261" s="18">
        <v>30.711431417835644</v>
      </c>
      <c r="G7261" s="18">
        <v>57.31626810200887</v>
      </c>
      <c r="H7261" s="18">
        <v>9.8284418723767821</v>
      </c>
      <c r="I7261" s="18">
        <v>2.1438586077786894</v>
      </c>
      <c r="J7261" s="18">
        <v>30.711431417835644</v>
      </c>
      <c r="K7261" s="18">
        <v>67.144709974385663</v>
      </c>
      <c r="L7261" s="18">
        <v>100</v>
      </c>
      <c r="M7261" s="26">
        <v>3.7482929323898366</v>
      </c>
      <c r="N7261" s="27">
        <v>68.707323309745931</v>
      </c>
    </row>
    <row r="7262" spans="1:14" ht="15.95" customHeight="1" x14ac:dyDescent="0.2">
      <c r="A7262" s="48"/>
      <c r="B7262" s="5" t="s">
        <v>39</v>
      </c>
      <c r="C7262" s="17" t="s">
        <v>123</v>
      </c>
      <c r="D7262" s="18">
        <v>0</v>
      </c>
      <c r="E7262" s="18">
        <v>0</v>
      </c>
      <c r="F7262" s="18">
        <v>18.709842008265266</v>
      </c>
      <c r="G7262" s="18">
        <v>52.073449629089112</v>
      </c>
      <c r="H7262" s="18">
        <v>29.216708362645573</v>
      </c>
      <c r="I7262" s="18">
        <v>0</v>
      </c>
      <c r="J7262" s="18">
        <v>18.709842008265266</v>
      </c>
      <c r="K7262" s="18">
        <v>81.290157991734702</v>
      </c>
      <c r="L7262" s="18">
        <v>100</v>
      </c>
      <c r="M7262" s="26">
        <v>4.1050686635438032</v>
      </c>
      <c r="N7262" s="27">
        <v>77.626716588595073</v>
      </c>
    </row>
    <row r="7263" spans="1:14" ht="15.95" customHeight="1" x14ac:dyDescent="0.2">
      <c r="A7263" s="48"/>
      <c r="B7263" s="5" t="s">
        <v>40</v>
      </c>
      <c r="C7263" s="17" t="s">
        <v>178</v>
      </c>
      <c r="D7263" s="18">
        <v>0</v>
      </c>
      <c r="E7263" s="18">
        <v>0</v>
      </c>
      <c r="F7263" s="18">
        <v>20.026233940146831</v>
      </c>
      <c r="G7263" s="18">
        <v>55.809914184009124</v>
      </c>
      <c r="H7263" s="18">
        <v>24.163851875844031</v>
      </c>
      <c r="I7263" s="18">
        <v>0</v>
      </c>
      <c r="J7263" s="18">
        <v>20.026233940146831</v>
      </c>
      <c r="K7263" s="18">
        <v>79.973766059853162</v>
      </c>
      <c r="L7263" s="18">
        <v>100</v>
      </c>
      <c r="M7263" s="26">
        <v>4.0413761793569716</v>
      </c>
      <c r="N7263" s="27">
        <v>76.034404483924305</v>
      </c>
    </row>
    <row r="7264" spans="1:14" ht="15.95" customHeight="1" x14ac:dyDescent="0.2">
      <c r="A7264" s="48"/>
      <c r="B7264" s="5" t="s">
        <v>41</v>
      </c>
      <c r="C7264" s="17" t="s">
        <v>152</v>
      </c>
      <c r="D7264" s="18">
        <v>0</v>
      </c>
      <c r="E7264" s="18">
        <v>0</v>
      </c>
      <c r="F7264" s="18">
        <v>11.022697589610472</v>
      </c>
      <c r="G7264" s="18">
        <v>68.036766487358875</v>
      </c>
      <c r="H7264" s="18">
        <v>20.940535923030641</v>
      </c>
      <c r="I7264" s="18">
        <v>0</v>
      </c>
      <c r="J7264" s="18">
        <v>11.022697589610472</v>
      </c>
      <c r="K7264" s="18">
        <v>88.977302410389512</v>
      </c>
      <c r="L7264" s="18">
        <v>100</v>
      </c>
      <c r="M7264" s="26">
        <v>4.0991783833342028</v>
      </c>
      <c r="N7264" s="27">
        <v>77.479459583355023</v>
      </c>
    </row>
    <row r="7265" spans="1:14" ht="15.95" customHeight="1" x14ac:dyDescent="0.2">
      <c r="A7265" s="48"/>
      <c r="B7265" s="5" t="s">
        <v>42</v>
      </c>
      <c r="C7265" s="17" t="s">
        <v>156</v>
      </c>
      <c r="D7265" s="18">
        <v>0</v>
      </c>
      <c r="E7265" s="18">
        <v>0</v>
      </c>
      <c r="F7265" s="18">
        <v>21.562938362692194</v>
      </c>
      <c r="G7265" s="18">
        <v>43.778583446328142</v>
      </c>
      <c r="H7265" s="18">
        <v>34.658478190979679</v>
      </c>
      <c r="I7265" s="18">
        <v>0</v>
      </c>
      <c r="J7265" s="18">
        <v>21.562938362692194</v>
      </c>
      <c r="K7265" s="18">
        <v>78.437061637307821</v>
      </c>
      <c r="L7265" s="18">
        <v>100</v>
      </c>
      <c r="M7265" s="26">
        <v>4.1309553982828753</v>
      </c>
      <c r="N7265" s="27">
        <v>78.273884957071857</v>
      </c>
    </row>
    <row r="7266" spans="1:14" ht="15.95" customHeight="1" x14ac:dyDescent="0.2">
      <c r="A7266" s="48"/>
      <c r="B7266" s="5" t="s">
        <v>43</v>
      </c>
      <c r="C7266" s="17" t="s">
        <v>148</v>
      </c>
      <c r="D7266" s="18">
        <v>0</v>
      </c>
      <c r="E7266" s="18">
        <v>0</v>
      </c>
      <c r="F7266" s="18">
        <v>9.0955342532764707</v>
      </c>
      <c r="G7266" s="18">
        <v>74.817522946576759</v>
      </c>
      <c r="H7266" s="18">
        <v>16.086942800146772</v>
      </c>
      <c r="I7266" s="18">
        <v>0</v>
      </c>
      <c r="J7266" s="18">
        <v>9.0955342532764707</v>
      </c>
      <c r="K7266" s="18">
        <v>90.904465746723545</v>
      </c>
      <c r="L7266" s="18">
        <v>100</v>
      </c>
      <c r="M7266" s="26">
        <v>4.069914085468703</v>
      </c>
      <c r="N7266" s="27">
        <v>76.747852136717555</v>
      </c>
    </row>
    <row r="7267" spans="1:14" ht="15.95" customHeight="1" x14ac:dyDescent="0.2">
      <c r="A7267" s="48" t="s">
        <v>333</v>
      </c>
      <c r="B7267" s="5" t="s">
        <v>163</v>
      </c>
      <c r="C7267" s="17" t="s">
        <v>69</v>
      </c>
      <c r="D7267" s="18">
        <v>0</v>
      </c>
      <c r="E7267" s="18">
        <v>0</v>
      </c>
      <c r="F7267" s="18">
        <v>64.60948419195141</v>
      </c>
      <c r="G7267" s="18">
        <v>35.390515808048598</v>
      </c>
      <c r="H7267" s="18">
        <v>0</v>
      </c>
      <c r="I7267" s="18">
        <v>0</v>
      </c>
      <c r="J7267" s="18">
        <v>64.60948419195141</v>
      </c>
      <c r="K7267" s="18">
        <v>35.390515808048598</v>
      </c>
      <c r="L7267" s="18">
        <v>100</v>
      </c>
      <c r="M7267" s="26">
        <v>3.3539051580804857</v>
      </c>
      <c r="N7267" s="27">
        <v>58.847628952012151</v>
      </c>
    </row>
    <row r="7268" spans="1:14" ht="15.95" customHeight="1" x14ac:dyDescent="0.2">
      <c r="A7268" s="48"/>
      <c r="B7268" s="5" t="s">
        <v>164</v>
      </c>
      <c r="C7268" s="17" t="s">
        <v>64</v>
      </c>
      <c r="D7268" s="18">
        <v>0</v>
      </c>
      <c r="E7268" s="18">
        <v>0</v>
      </c>
      <c r="F7268" s="18">
        <v>35.352885131278363</v>
      </c>
      <c r="G7268" s="18">
        <v>64.647114868721644</v>
      </c>
      <c r="H7268" s="18">
        <v>0</v>
      </c>
      <c r="I7268" s="18">
        <v>0</v>
      </c>
      <c r="J7268" s="18">
        <v>35.352885131278363</v>
      </c>
      <c r="K7268" s="18">
        <v>64.647114868721644</v>
      </c>
      <c r="L7268" s="18">
        <v>100</v>
      </c>
      <c r="M7268" s="26">
        <v>3.6464711486872163</v>
      </c>
      <c r="N7268" s="27">
        <v>66.161778717180411</v>
      </c>
    </row>
    <row r="7269" spans="1:14" ht="15.95" customHeight="1" x14ac:dyDescent="0.2">
      <c r="A7269" s="48"/>
      <c r="B7269" s="5" t="s">
        <v>165</v>
      </c>
      <c r="C7269" s="17" t="s">
        <v>171</v>
      </c>
      <c r="D7269" s="18">
        <v>0</v>
      </c>
      <c r="E7269" s="18">
        <v>2.9339038316906394</v>
      </c>
      <c r="F7269" s="18">
        <v>16.096067324187025</v>
      </c>
      <c r="G7269" s="18">
        <v>60.333679726525943</v>
      </c>
      <c r="H7269" s="18">
        <v>20.636349117596406</v>
      </c>
      <c r="I7269" s="18">
        <v>2.9339038316906394</v>
      </c>
      <c r="J7269" s="18">
        <v>16.096067324187025</v>
      </c>
      <c r="K7269" s="18">
        <v>80.970028844122339</v>
      </c>
      <c r="L7269" s="18">
        <v>100</v>
      </c>
      <c r="M7269" s="26">
        <v>3.9867247413002804</v>
      </c>
      <c r="N7269" s="27">
        <v>74.668118532507009</v>
      </c>
    </row>
    <row r="7270" spans="1:14" ht="15.95" customHeight="1" x14ac:dyDescent="0.2">
      <c r="A7270" s="48"/>
      <c r="B7270" s="5" t="s">
        <v>166</v>
      </c>
      <c r="C7270" s="17" t="s">
        <v>121</v>
      </c>
      <c r="D7270" s="18">
        <v>0</v>
      </c>
      <c r="E7270" s="18">
        <v>0</v>
      </c>
      <c r="F7270" s="18">
        <v>0</v>
      </c>
      <c r="G7270" s="18">
        <v>100</v>
      </c>
      <c r="H7270" s="18">
        <v>0</v>
      </c>
      <c r="I7270" s="18">
        <v>0</v>
      </c>
      <c r="J7270" s="18">
        <v>0</v>
      </c>
      <c r="K7270" s="18">
        <v>100</v>
      </c>
      <c r="L7270" s="18">
        <v>100</v>
      </c>
      <c r="M7270" s="26">
        <v>4</v>
      </c>
      <c r="N7270" s="27">
        <v>75</v>
      </c>
    </row>
    <row r="7271" spans="1:14" ht="15.95" customHeight="1" x14ac:dyDescent="0.2">
      <c r="A7271" s="48"/>
      <c r="B7271" s="5" t="s">
        <v>167</v>
      </c>
      <c r="C7271" s="17" t="s">
        <v>172</v>
      </c>
      <c r="D7271" s="18">
        <v>0</v>
      </c>
      <c r="E7271" s="18">
        <v>0</v>
      </c>
      <c r="F7271" s="18">
        <v>24.310212045307306</v>
      </c>
      <c r="G7271" s="18">
        <v>57.553257530850345</v>
      </c>
      <c r="H7271" s="18">
        <v>18.136530423842348</v>
      </c>
      <c r="I7271" s="18">
        <v>0</v>
      </c>
      <c r="J7271" s="18">
        <v>24.310212045307306</v>
      </c>
      <c r="K7271" s="18">
        <v>75.689787954692676</v>
      </c>
      <c r="L7271" s="18">
        <v>100</v>
      </c>
      <c r="M7271" s="26">
        <v>3.9382631837853506</v>
      </c>
      <c r="N7271" s="27">
        <v>73.45657959463378</v>
      </c>
    </row>
    <row r="7272" spans="1:14" ht="15.95" customHeight="1" x14ac:dyDescent="0.2">
      <c r="A7272" s="48"/>
      <c r="B7272" s="5" t="s">
        <v>168</v>
      </c>
      <c r="C7272" s="17" t="s">
        <v>173</v>
      </c>
      <c r="D7272" s="18">
        <v>0</v>
      </c>
      <c r="E7272" s="18">
        <v>0</v>
      </c>
      <c r="F7272" s="18">
        <v>15.733918711469244</v>
      </c>
      <c r="G7272" s="18">
        <v>63.372358167005039</v>
      </c>
      <c r="H7272" s="18">
        <v>20.893723121525955</v>
      </c>
      <c r="I7272" s="18">
        <v>0</v>
      </c>
      <c r="J7272" s="18">
        <v>15.733918711469244</v>
      </c>
      <c r="K7272" s="18">
        <v>84.266081288530941</v>
      </c>
      <c r="L7272" s="18">
        <v>100</v>
      </c>
      <c r="M7272" s="26">
        <v>4.051598044100567</v>
      </c>
      <c r="N7272" s="27">
        <v>76.289951102514109</v>
      </c>
    </row>
    <row r="7273" spans="1:14" ht="15.95" customHeight="1" x14ac:dyDescent="0.2">
      <c r="A7273" s="49"/>
      <c r="B7273" s="6" t="s">
        <v>169</v>
      </c>
      <c r="C7273" s="19" t="s">
        <v>59</v>
      </c>
      <c r="D7273" s="20">
        <v>0</v>
      </c>
      <c r="E7273" s="20">
        <v>0</v>
      </c>
      <c r="F7273" s="20">
        <v>25.466015709682971</v>
      </c>
      <c r="G7273" s="20">
        <v>51.879453297815672</v>
      </c>
      <c r="H7273" s="20">
        <v>22.654530992501364</v>
      </c>
      <c r="I7273" s="20">
        <v>0</v>
      </c>
      <c r="J7273" s="20">
        <v>25.466015709682971</v>
      </c>
      <c r="K7273" s="20">
        <v>74.533984290317022</v>
      </c>
      <c r="L7273" s="20">
        <v>100</v>
      </c>
      <c r="M7273" s="31">
        <v>3.9718851528281838</v>
      </c>
      <c r="N7273" s="33">
        <v>74.2971288207046</v>
      </c>
    </row>
    <row r="7275" spans="1:14" ht="21" customHeight="1" x14ac:dyDescent="0.2">
      <c r="A7275" s="52" t="s">
        <v>480</v>
      </c>
      <c r="B7275" s="52"/>
      <c r="C7275" s="52"/>
      <c r="D7275" s="52"/>
      <c r="E7275" s="52"/>
      <c r="F7275" s="52"/>
      <c r="G7275" s="52"/>
      <c r="H7275" s="52"/>
      <c r="I7275" s="52"/>
      <c r="J7275" s="52"/>
      <c r="K7275" s="52"/>
      <c r="L7275" s="52"/>
      <c r="M7275" s="52"/>
      <c r="N7275" s="52"/>
    </row>
    <row r="7276" spans="1:14" ht="29.1" customHeight="1" x14ac:dyDescent="0.2">
      <c r="A7276" s="53" t="s">
        <v>0</v>
      </c>
      <c r="B7276" s="54"/>
      <c r="C7276" s="1" t="s">
        <v>2</v>
      </c>
      <c r="D7276" s="13" t="s">
        <v>452</v>
      </c>
      <c r="E7276" s="13" t="s">
        <v>453</v>
      </c>
      <c r="F7276" s="13" t="s">
        <v>454</v>
      </c>
      <c r="G7276" s="13" t="s">
        <v>455</v>
      </c>
      <c r="H7276" s="13" t="s">
        <v>456</v>
      </c>
      <c r="I7276" s="13" t="s">
        <v>457</v>
      </c>
      <c r="J7276" s="13" t="s">
        <v>211</v>
      </c>
      <c r="K7276" s="13" t="s">
        <v>458</v>
      </c>
      <c r="L7276" s="13" t="s">
        <v>0</v>
      </c>
      <c r="M7276" s="57" t="s">
        <v>213</v>
      </c>
      <c r="N7276" s="59" t="s">
        <v>214</v>
      </c>
    </row>
    <row r="7277" spans="1:14" ht="15.95" customHeight="1" x14ac:dyDescent="0.2">
      <c r="A7277" s="55"/>
      <c r="B7277" s="56"/>
      <c r="C7277" s="3" t="s">
        <v>0</v>
      </c>
      <c r="D7277" s="14" t="s">
        <v>4</v>
      </c>
      <c r="E7277" s="14" t="s">
        <v>4</v>
      </c>
      <c r="F7277" s="14" t="s">
        <v>4</v>
      </c>
      <c r="G7277" s="14" t="s">
        <v>4</v>
      </c>
      <c r="H7277" s="14" t="s">
        <v>4</v>
      </c>
      <c r="I7277" s="14" t="s">
        <v>4</v>
      </c>
      <c r="J7277" s="14" t="s">
        <v>4</v>
      </c>
      <c r="K7277" s="14" t="s">
        <v>4</v>
      </c>
      <c r="L7277" s="14" t="s">
        <v>3</v>
      </c>
      <c r="M7277" s="58"/>
      <c r="N7277" s="60"/>
    </row>
    <row r="7278" spans="1:14" ht="15.95" customHeight="1" x14ac:dyDescent="0.2">
      <c r="A7278" s="50" t="s">
        <v>5</v>
      </c>
      <c r="B7278" s="51"/>
      <c r="C7278" s="15" t="s">
        <v>334</v>
      </c>
      <c r="D7278" s="16">
        <v>0</v>
      </c>
      <c r="E7278" s="16">
        <v>2.2988842327118832</v>
      </c>
      <c r="F7278" s="16">
        <v>17.890611788164371</v>
      </c>
      <c r="G7278" s="16">
        <v>44.258766188203644</v>
      </c>
      <c r="H7278" s="16">
        <v>35.551737790920384</v>
      </c>
      <c r="I7278" s="16">
        <v>2.2988842327118832</v>
      </c>
      <c r="J7278" s="16">
        <v>17.890611788164371</v>
      </c>
      <c r="K7278" s="16">
        <v>79.810503979123837</v>
      </c>
      <c r="L7278" s="16">
        <v>100</v>
      </c>
      <c r="M7278" s="21">
        <v>4.1306335753733219</v>
      </c>
      <c r="N7278" s="23">
        <v>78.265839384333049</v>
      </c>
    </row>
    <row r="7279" spans="1:14" ht="15.95" customHeight="1" x14ac:dyDescent="0.2">
      <c r="A7279" s="48" t="s">
        <v>6</v>
      </c>
      <c r="B7279" s="5" t="s">
        <v>7</v>
      </c>
      <c r="C7279" s="17" t="s">
        <v>335</v>
      </c>
      <c r="D7279" s="18">
        <v>0</v>
      </c>
      <c r="E7279" s="18">
        <v>3.2811021601991479</v>
      </c>
      <c r="F7279" s="18">
        <v>29.315736667660065</v>
      </c>
      <c r="G7279" s="18">
        <v>36.305815297957047</v>
      </c>
      <c r="H7279" s="18">
        <v>31.09734587418383</v>
      </c>
      <c r="I7279" s="18">
        <v>3.2811021601991479</v>
      </c>
      <c r="J7279" s="18">
        <v>29.315736667660065</v>
      </c>
      <c r="K7279" s="18">
        <v>67.403161172140841</v>
      </c>
      <c r="L7279" s="18">
        <v>100</v>
      </c>
      <c r="M7279" s="26">
        <v>3.952194048861255</v>
      </c>
      <c r="N7279" s="27">
        <v>73.804851221531365</v>
      </c>
    </row>
    <row r="7280" spans="1:14" ht="15.95" customHeight="1" x14ac:dyDescent="0.2">
      <c r="A7280" s="48"/>
      <c r="B7280" s="5" t="s">
        <v>8</v>
      </c>
      <c r="C7280" s="17" t="s">
        <v>336</v>
      </c>
      <c r="D7280" s="18">
        <v>0</v>
      </c>
      <c r="E7280" s="18">
        <v>1.9290005322397064</v>
      </c>
      <c r="F7280" s="18">
        <v>13.588137407966919</v>
      </c>
      <c r="G7280" s="18">
        <v>47.25368902827374</v>
      </c>
      <c r="H7280" s="18">
        <v>37.229173031519963</v>
      </c>
      <c r="I7280" s="18">
        <v>1.9290005322397064</v>
      </c>
      <c r="J7280" s="18">
        <v>13.588137407966919</v>
      </c>
      <c r="K7280" s="18">
        <v>84.482862059793547</v>
      </c>
      <c r="L7280" s="18">
        <v>100</v>
      </c>
      <c r="M7280" s="26">
        <v>4.1978303455907389</v>
      </c>
      <c r="N7280" s="27">
        <v>79.945758639768414</v>
      </c>
    </row>
    <row r="7281" spans="1:14" ht="15.95" customHeight="1" x14ac:dyDescent="0.2">
      <c r="A7281" s="48" t="s">
        <v>9</v>
      </c>
      <c r="B7281" s="5" t="s">
        <v>10</v>
      </c>
      <c r="C7281" s="17" t="s">
        <v>155</v>
      </c>
      <c r="D7281" s="18">
        <v>0</v>
      </c>
      <c r="E7281" s="18">
        <v>1.6425631123210092</v>
      </c>
      <c r="F7281" s="18">
        <v>8.5806863781929223</v>
      </c>
      <c r="G7281" s="18">
        <v>46.259577997856674</v>
      </c>
      <c r="H7281" s="18">
        <v>43.517172511629369</v>
      </c>
      <c r="I7281" s="18">
        <v>1.6425631123210092</v>
      </c>
      <c r="J7281" s="18">
        <v>8.5806863781929223</v>
      </c>
      <c r="K7281" s="18">
        <v>89.776750509486064</v>
      </c>
      <c r="L7281" s="18">
        <v>100</v>
      </c>
      <c r="M7281" s="26">
        <v>4.3165135990879451</v>
      </c>
      <c r="N7281" s="27">
        <v>82.91283997719863</v>
      </c>
    </row>
    <row r="7282" spans="1:14" ht="15.95" customHeight="1" x14ac:dyDescent="0.2">
      <c r="A7282" s="48"/>
      <c r="B7282" s="5" t="s">
        <v>11</v>
      </c>
      <c r="C7282" s="17" t="s">
        <v>175</v>
      </c>
      <c r="D7282" s="18">
        <v>0</v>
      </c>
      <c r="E7282" s="18">
        <v>0</v>
      </c>
      <c r="F7282" s="18">
        <v>21.395811238515943</v>
      </c>
      <c r="G7282" s="18">
        <v>55.082508175157464</v>
      </c>
      <c r="H7282" s="18">
        <v>23.521680586326649</v>
      </c>
      <c r="I7282" s="18">
        <v>0</v>
      </c>
      <c r="J7282" s="18">
        <v>21.395811238515943</v>
      </c>
      <c r="K7282" s="18">
        <v>78.60418876148411</v>
      </c>
      <c r="L7282" s="18">
        <v>100</v>
      </c>
      <c r="M7282" s="26">
        <v>4.0212586934781092</v>
      </c>
      <c r="N7282" s="27">
        <v>75.531467336952659</v>
      </c>
    </row>
    <row r="7283" spans="1:14" ht="15.95" customHeight="1" x14ac:dyDescent="0.2">
      <c r="A7283" s="48"/>
      <c r="B7283" s="5" t="s">
        <v>12</v>
      </c>
      <c r="C7283" s="17" t="s">
        <v>197</v>
      </c>
      <c r="D7283" s="18">
        <v>0</v>
      </c>
      <c r="E7283" s="18">
        <v>6.8751025065088722</v>
      </c>
      <c r="F7283" s="18">
        <v>19.185606041480785</v>
      </c>
      <c r="G7283" s="18">
        <v>43.056816072472699</v>
      </c>
      <c r="H7283" s="18">
        <v>30.882475379537759</v>
      </c>
      <c r="I7283" s="18">
        <v>6.8751025065088722</v>
      </c>
      <c r="J7283" s="18">
        <v>19.185606041480785</v>
      </c>
      <c r="K7283" s="18">
        <v>73.939291452010409</v>
      </c>
      <c r="L7283" s="18">
        <v>100</v>
      </c>
      <c r="M7283" s="26">
        <v>3.9794666432503929</v>
      </c>
      <c r="N7283" s="27">
        <v>74.486666081259827</v>
      </c>
    </row>
    <row r="7284" spans="1:14" ht="15.95" customHeight="1" x14ac:dyDescent="0.2">
      <c r="A7284" s="48"/>
      <c r="B7284" s="5" t="s">
        <v>13</v>
      </c>
      <c r="C7284" s="17" t="s">
        <v>337</v>
      </c>
      <c r="D7284" s="18">
        <v>0</v>
      </c>
      <c r="E7284" s="18">
        <v>1.4321977528335748</v>
      </c>
      <c r="F7284" s="18">
        <v>24.906888314626883</v>
      </c>
      <c r="G7284" s="18">
        <v>41.825196104611571</v>
      </c>
      <c r="H7284" s="18">
        <v>31.835717827927951</v>
      </c>
      <c r="I7284" s="18">
        <v>1.4321977528335748</v>
      </c>
      <c r="J7284" s="18">
        <v>24.906888314626883</v>
      </c>
      <c r="K7284" s="18">
        <v>73.660913932539557</v>
      </c>
      <c r="L7284" s="18">
        <v>100</v>
      </c>
      <c r="M7284" s="26">
        <v>4.0406443400763372</v>
      </c>
      <c r="N7284" s="27">
        <v>76.016108501908462</v>
      </c>
    </row>
    <row r="7285" spans="1:14" ht="15.95" customHeight="1" x14ac:dyDescent="0.2">
      <c r="A7285" s="48"/>
      <c r="B7285" s="5" t="s">
        <v>14</v>
      </c>
      <c r="C7285" s="17" t="s">
        <v>338</v>
      </c>
      <c r="D7285" s="18">
        <v>0</v>
      </c>
      <c r="E7285" s="18">
        <v>1.2421151534889869</v>
      </c>
      <c r="F7285" s="18">
        <v>13.741868583294636</v>
      </c>
      <c r="G7285" s="18">
        <v>44.35274580761704</v>
      </c>
      <c r="H7285" s="18">
        <v>40.66327045559936</v>
      </c>
      <c r="I7285" s="18">
        <v>1.2421151534889869</v>
      </c>
      <c r="J7285" s="18">
        <v>13.741868583294636</v>
      </c>
      <c r="K7285" s="18">
        <v>85.016016263216386</v>
      </c>
      <c r="L7285" s="18">
        <v>100</v>
      </c>
      <c r="M7285" s="26">
        <v>4.2443717156532648</v>
      </c>
      <c r="N7285" s="27">
        <v>81.109292891331719</v>
      </c>
    </row>
    <row r="7286" spans="1:14" ht="15.95" customHeight="1" x14ac:dyDescent="0.2">
      <c r="A7286" s="48"/>
      <c r="B7286" s="5" t="s">
        <v>15</v>
      </c>
      <c r="C7286" s="17" t="s">
        <v>182</v>
      </c>
      <c r="D7286" s="18">
        <v>0</v>
      </c>
      <c r="E7286" s="18">
        <v>0</v>
      </c>
      <c r="F7286" s="18">
        <v>7.5305451768040657</v>
      </c>
      <c r="G7286" s="18">
        <v>21.739467190298779</v>
      </c>
      <c r="H7286" s="18">
        <v>70.729987632897164</v>
      </c>
      <c r="I7286" s="18">
        <v>0</v>
      </c>
      <c r="J7286" s="18">
        <v>7.5305451768040657</v>
      </c>
      <c r="K7286" s="18">
        <v>92.469454823195946</v>
      </c>
      <c r="L7286" s="18">
        <v>100</v>
      </c>
      <c r="M7286" s="26">
        <v>4.6319944245609301</v>
      </c>
      <c r="N7286" s="27">
        <v>90.79986061402326</v>
      </c>
    </row>
    <row r="7287" spans="1:14" ht="15.95" customHeight="1" x14ac:dyDescent="0.2">
      <c r="A7287" s="48" t="s">
        <v>16</v>
      </c>
      <c r="B7287" s="5" t="s">
        <v>17</v>
      </c>
      <c r="C7287" s="17" t="s">
        <v>339</v>
      </c>
      <c r="D7287" s="18">
        <v>0</v>
      </c>
      <c r="E7287" s="18">
        <v>2.3109127622611374</v>
      </c>
      <c r="F7287" s="18">
        <v>17.797404382104382</v>
      </c>
      <c r="G7287" s="18">
        <v>44.371680539902655</v>
      </c>
      <c r="H7287" s="18">
        <v>35.520002315732121</v>
      </c>
      <c r="I7287" s="18">
        <v>2.3109127622611374</v>
      </c>
      <c r="J7287" s="18">
        <v>17.797404382104382</v>
      </c>
      <c r="K7287" s="18">
        <v>79.891682855634599</v>
      </c>
      <c r="L7287" s="18">
        <v>100</v>
      </c>
      <c r="M7287" s="26">
        <v>4.1310077240910559</v>
      </c>
      <c r="N7287" s="27">
        <v>78.275193102276319</v>
      </c>
    </row>
    <row r="7288" spans="1:14" ht="15.95" customHeight="1" x14ac:dyDescent="0.2">
      <c r="A7288" s="48"/>
      <c r="B7288" s="5" t="s">
        <v>18</v>
      </c>
      <c r="C7288" s="17" t="s">
        <v>64</v>
      </c>
      <c r="D7288" s="18">
        <v>0</v>
      </c>
      <c r="E7288" s="18">
        <v>0</v>
      </c>
      <c r="F7288" s="18">
        <v>35.70434664959398</v>
      </c>
      <c r="G7288" s="18">
        <v>22.678653531471689</v>
      </c>
      <c r="H7288" s="18">
        <v>41.616999818934339</v>
      </c>
      <c r="I7288" s="18">
        <v>0</v>
      </c>
      <c r="J7288" s="18">
        <v>35.70434664959398</v>
      </c>
      <c r="K7288" s="18">
        <v>64.295653350406042</v>
      </c>
      <c r="L7288" s="18">
        <v>100</v>
      </c>
      <c r="M7288" s="26">
        <v>4.059126531693404</v>
      </c>
      <c r="N7288" s="27">
        <v>76.478163292335097</v>
      </c>
    </row>
    <row r="7289" spans="1:14" ht="15.95" customHeight="1" x14ac:dyDescent="0.2">
      <c r="A7289" s="48" t="s">
        <v>19</v>
      </c>
      <c r="B7289" s="5" t="s">
        <v>20</v>
      </c>
      <c r="C7289" s="17" t="s">
        <v>340</v>
      </c>
      <c r="D7289" s="18">
        <v>0</v>
      </c>
      <c r="E7289" s="18">
        <v>0.54728776520380229</v>
      </c>
      <c r="F7289" s="18">
        <v>20.450048604158482</v>
      </c>
      <c r="G7289" s="18">
        <v>51.848585119706023</v>
      </c>
      <c r="H7289" s="18">
        <v>27.154078510931701</v>
      </c>
      <c r="I7289" s="18">
        <v>0.54728776520380229</v>
      </c>
      <c r="J7289" s="18">
        <v>20.450048604158482</v>
      </c>
      <c r="K7289" s="18">
        <v>79.002663630637741</v>
      </c>
      <c r="L7289" s="18">
        <v>100</v>
      </c>
      <c r="M7289" s="26">
        <v>4.0560945437636553</v>
      </c>
      <c r="N7289" s="27">
        <v>76.402363594091426</v>
      </c>
    </row>
    <row r="7290" spans="1:14" ht="15.95" customHeight="1" x14ac:dyDescent="0.2">
      <c r="A7290" s="48"/>
      <c r="B7290" s="5" t="s">
        <v>21</v>
      </c>
      <c r="C7290" s="17" t="s">
        <v>81</v>
      </c>
      <c r="D7290" s="18">
        <v>0</v>
      </c>
      <c r="E7290" s="18">
        <v>5.5057463043478387</v>
      </c>
      <c r="F7290" s="18">
        <v>14.851536006084382</v>
      </c>
      <c r="G7290" s="18">
        <v>52.799894854755401</v>
      </c>
      <c r="H7290" s="18">
        <v>26.842822834812409</v>
      </c>
      <c r="I7290" s="18">
        <v>5.5057463043478387</v>
      </c>
      <c r="J7290" s="18">
        <v>14.851536006084382</v>
      </c>
      <c r="K7290" s="18">
        <v>79.64271768956776</v>
      </c>
      <c r="L7290" s="18">
        <v>100</v>
      </c>
      <c r="M7290" s="26">
        <v>4.0097979422003212</v>
      </c>
      <c r="N7290" s="27">
        <v>75.244948555008094</v>
      </c>
    </row>
    <row r="7291" spans="1:14" ht="15.95" customHeight="1" x14ac:dyDescent="0.2">
      <c r="A7291" s="48"/>
      <c r="B7291" s="5" t="s">
        <v>22</v>
      </c>
      <c r="C7291" s="17" t="s">
        <v>118</v>
      </c>
      <c r="D7291" s="18">
        <v>0</v>
      </c>
      <c r="E7291" s="18">
        <v>1.141221510815954</v>
      </c>
      <c r="F7291" s="18">
        <v>18.044948673686019</v>
      </c>
      <c r="G7291" s="18">
        <v>28.330920026186508</v>
      </c>
      <c r="H7291" s="18">
        <v>52.482909789311549</v>
      </c>
      <c r="I7291" s="18">
        <v>1.141221510815954</v>
      </c>
      <c r="J7291" s="18">
        <v>18.044948673686019</v>
      </c>
      <c r="K7291" s="18">
        <v>80.813829815498011</v>
      </c>
      <c r="L7291" s="18">
        <v>100</v>
      </c>
      <c r="M7291" s="26">
        <v>4.3215551809399342</v>
      </c>
      <c r="N7291" s="27">
        <v>83.03887952349838</v>
      </c>
    </row>
    <row r="7292" spans="1:14" ht="15.95" customHeight="1" x14ac:dyDescent="0.2">
      <c r="A7292" s="48" t="s">
        <v>23</v>
      </c>
      <c r="B7292" s="5" t="s">
        <v>24</v>
      </c>
      <c r="C7292" s="17" t="s">
        <v>63</v>
      </c>
      <c r="D7292" s="18">
        <v>0</v>
      </c>
      <c r="E7292" s="18">
        <v>0</v>
      </c>
      <c r="F7292" s="18">
        <v>0</v>
      </c>
      <c r="G7292" s="18">
        <v>100</v>
      </c>
      <c r="H7292" s="18">
        <v>0</v>
      </c>
      <c r="I7292" s="18">
        <v>0</v>
      </c>
      <c r="J7292" s="18">
        <v>0</v>
      </c>
      <c r="K7292" s="18">
        <v>100</v>
      </c>
      <c r="L7292" s="18">
        <v>100</v>
      </c>
      <c r="M7292" s="26">
        <v>4</v>
      </c>
      <c r="N7292" s="27">
        <v>75</v>
      </c>
    </row>
    <row r="7293" spans="1:14" ht="15.95" customHeight="1" x14ac:dyDescent="0.2">
      <c r="A7293" s="48"/>
      <c r="B7293" s="5" t="s">
        <v>25</v>
      </c>
      <c r="C7293" s="17" t="s">
        <v>63</v>
      </c>
      <c r="D7293" s="18">
        <v>0</v>
      </c>
      <c r="E7293" s="18">
        <v>0</v>
      </c>
      <c r="F7293" s="18">
        <v>0</v>
      </c>
      <c r="G7293" s="18">
        <v>0</v>
      </c>
      <c r="H7293" s="18">
        <v>100</v>
      </c>
      <c r="I7293" s="18">
        <v>0</v>
      </c>
      <c r="J7293" s="18">
        <v>0</v>
      </c>
      <c r="K7293" s="18">
        <v>100</v>
      </c>
      <c r="L7293" s="18">
        <v>100</v>
      </c>
      <c r="M7293" s="26">
        <v>5</v>
      </c>
      <c r="N7293" s="27">
        <v>100</v>
      </c>
    </row>
    <row r="7294" spans="1:14" ht="15.95" customHeight="1" x14ac:dyDescent="0.2">
      <c r="A7294" s="48"/>
      <c r="B7294" s="5" t="s">
        <v>26</v>
      </c>
      <c r="C7294" s="17" t="s">
        <v>158</v>
      </c>
      <c r="D7294" s="18">
        <v>0</v>
      </c>
      <c r="E7294" s="18">
        <v>0</v>
      </c>
      <c r="F7294" s="18">
        <v>0</v>
      </c>
      <c r="G7294" s="18">
        <v>25.590650662687565</v>
      </c>
      <c r="H7294" s="18">
        <v>74.409349337312449</v>
      </c>
      <c r="I7294" s="18">
        <v>0</v>
      </c>
      <c r="J7294" s="18">
        <v>0</v>
      </c>
      <c r="K7294" s="18">
        <v>100</v>
      </c>
      <c r="L7294" s="18">
        <v>100</v>
      </c>
      <c r="M7294" s="26">
        <v>4.744093493373124</v>
      </c>
      <c r="N7294" s="27">
        <v>93.602337334328112</v>
      </c>
    </row>
    <row r="7295" spans="1:14" ht="15.95" customHeight="1" x14ac:dyDescent="0.2">
      <c r="A7295" s="48"/>
      <c r="B7295" s="5" t="s">
        <v>27</v>
      </c>
      <c r="C7295" s="17" t="s">
        <v>341</v>
      </c>
      <c r="D7295" s="18">
        <v>0</v>
      </c>
      <c r="E7295" s="18">
        <v>2.7302497384266622</v>
      </c>
      <c r="F7295" s="18">
        <v>17.574358056935207</v>
      </c>
      <c r="G7295" s="18">
        <v>42.343934264864814</v>
      </c>
      <c r="H7295" s="18">
        <v>37.351457939773375</v>
      </c>
      <c r="I7295" s="18">
        <v>2.7302497384266622</v>
      </c>
      <c r="J7295" s="18">
        <v>17.574358056935207</v>
      </c>
      <c r="K7295" s="18">
        <v>79.695392204638139</v>
      </c>
      <c r="L7295" s="18">
        <v>100</v>
      </c>
      <c r="M7295" s="26">
        <v>4.1431660040598484</v>
      </c>
      <c r="N7295" s="27">
        <v>78.579150101496197</v>
      </c>
    </row>
    <row r="7296" spans="1:14" ht="15.95" customHeight="1" x14ac:dyDescent="0.2">
      <c r="A7296" s="48"/>
      <c r="B7296" s="5" t="s">
        <v>28</v>
      </c>
      <c r="C7296" s="17" t="s">
        <v>342</v>
      </c>
      <c r="D7296" s="18">
        <v>0</v>
      </c>
      <c r="E7296" s="18">
        <v>1.6561462896739032</v>
      </c>
      <c r="F7296" s="18">
        <v>20.468747056605803</v>
      </c>
      <c r="G7296" s="18">
        <v>43.542772376007278</v>
      </c>
      <c r="H7296" s="18">
        <v>34.332334277713038</v>
      </c>
      <c r="I7296" s="18">
        <v>1.6561462896739032</v>
      </c>
      <c r="J7296" s="18">
        <v>20.468747056605803</v>
      </c>
      <c r="K7296" s="18">
        <v>77.875106653720323</v>
      </c>
      <c r="L7296" s="18">
        <v>100</v>
      </c>
      <c r="M7296" s="26">
        <v>4.1055129464175923</v>
      </c>
      <c r="N7296" s="27">
        <v>77.63782366043985</v>
      </c>
    </row>
    <row r="7297" spans="1:14" ht="15.95" customHeight="1" x14ac:dyDescent="0.2">
      <c r="A7297" s="48"/>
      <c r="B7297" s="5" t="s">
        <v>29</v>
      </c>
      <c r="C7297" s="17" t="s">
        <v>343</v>
      </c>
      <c r="D7297" s="18">
        <v>0</v>
      </c>
      <c r="E7297" s="18">
        <v>2.362658824238058</v>
      </c>
      <c r="F7297" s="18">
        <v>17.465728591311258</v>
      </c>
      <c r="G7297" s="18">
        <v>46.218373544886212</v>
      </c>
      <c r="H7297" s="18">
        <v>33.953239039564416</v>
      </c>
      <c r="I7297" s="18">
        <v>2.362658824238058</v>
      </c>
      <c r="J7297" s="18">
        <v>17.465728591311258</v>
      </c>
      <c r="K7297" s="18">
        <v>80.171612584450685</v>
      </c>
      <c r="L7297" s="18">
        <v>100</v>
      </c>
      <c r="M7297" s="26">
        <v>4.1176219279977717</v>
      </c>
      <c r="N7297" s="27">
        <v>77.940548199944246</v>
      </c>
    </row>
    <row r="7298" spans="1:14" ht="15.95" customHeight="1" x14ac:dyDescent="0.2">
      <c r="A7298" s="48"/>
      <c r="B7298" s="5" t="s">
        <v>30</v>
      </c>
      <c r="C7298" s="17" t="s">
        <v>114</v>
      </c>
      <c r="D7298" s="18">
        <v>0</v>
      </c>
      <c r="E7298" s="18">
        <v>0</v>
      </c>
      <c r="F7298" s="18">
        <v>0</v>
      </c>
      <c r="G7298" s="18">
        <v>0</v>
      </c>
      <c r="H7298" s="18">
        <v>0</v>
      </c>
      <c r="I7298" s="18">
        <v>0</v>
      </c>
      <c r="J7298" s="18">
        <v>0</v>
      </c>
      <c r="K7298" s="18">
        <v>0</v>
      </c>
      <c r="L7298" s="18">
        <v>0</v>
      </c>
      <c r="M7298" s="24"/>
      <c r="N7298" s="28"/>
    </row>
    <row r="7299" spans="1:14" ht="15.95" customHeight="1" x14ac:dyDescent="0.2">
      <c r="A7299" s="48"/>
      <c r="B7299" s="5" t="s">
        <v>31</v>
      </c>
      <c r="C7299" s="17" t="s">
        <v>114</v>
      </c>
      <c r="D7299" s="18">
        <v>0</v>
      </c>
      <c r="E7299" s="18">
        <v>0</v>
      </c>
      <c r="F7299" s="18">
        <v>0</v>
      </c>
      <c r="G7299" s="18">
        <v>0</v>
      </c>
      <c r="H7299" s="18">
        <v>0</v>
      </c>
      <c r="I7299" s="18">
        <v>0</v>
      </c>
      <c r="J7299" s="18">
        <v>0</v>
      </c>
      <c r="K7299" s="18">
        <v>0</v>
      </c>
      <c r="L7299" s="18">
        <v>0</v>
      </c>
      <c r="M7299" s="24"/>
      <c r="N7299" s="28"/>
    </row>
    <row r="7300" spans="1:14" ht="15.95" customHeight="1" x14ac:dyDescent="0.2">
      <c r="A7300" s="48" t="s">
        <v>32</v>
      </c>
      <c r="B7300" s="5" t="s">
        <v>33</v>
      </c>
      <c r="C7300" s="17" t="s">
        <v>344</v>
      </c>
      <c r="D7300" s="18">
        <v>0</v>
      </c>
      <c r="E7300" s="18">
        <v>0.71005247269836924</v>
      </c>
      <c r="F7300" s="18">
        <v>11.711533313904573</v>
      </c>
      <c r="G7300" s="18">
        <v>43.196826139434748</v>
      </c>
      <c r="H7300" s="18">
        <v>44.381588073962305</v>
      </c>
      <c r="I7300" s="18">
        <v>0.71005247269836924</v>
      </c>
      <c r="J7300" s="18">
        <v>11.711533313904573</v>
      </c>
      <c r="K7300" s="18">
        <v>87.578414213397068</v>
      </c>
      <c r="L7300" s="18">
        <v>100</v>
      </c>
      <c r="M7300" s="26">
        <v>4.3124994981466109</v>
      </c>
      <c r="N7300" s="27">
        <v>82.812487453665199</v>
      </c>
    </row>
    <row r="7301" spans="1:14" ht="15.95" customHeight="1" x14ac:dyDescent="0.2">
      <c r="A7301" s="48"/>
      <c r="B7301" s="5" t="s">
        <v>34</v>
      </c>
      <c r="C7301" s="17" t="s">
        <v>176</v>
      </c>
      <c r="D7301" s="18">
        <v>0</v>
      </c>
      <c r="E7301" s="18">
        <v>2.6461704150348671</v>
      </c>
      <c r="F7301" s="18">
        <v>13.642334476689685</v>
      </c>
      <c r="G7301" s="18">
        <v>58.866334179513359</v>
      </c>
      <c r="H7301" s="18">
        <v>24.845160928762027</v>
      </c>
      <c r="I7301" s="18">
        <v>2.6461704150348671</v>
      </c>
      <c r="J7301" s="18">
        <v>13.642334476689685</v>
      </c>
      <c r="K7301" s="18">
        <v>83.711495108275429</v>
      </c>
      <c r="L7301" s="18">
        <v>100</v>
      </c>
      <c r="M7301" s="26">
        <v>4.0591048562200278</v>
      </c>
      <c r="N7301" s="27">
        <v>76.477621405500656</v>
      </c>
    </row>
    <row r="7302" spans="1:14" ht="15.95" customHeight="1" x14ac:dyDescent="0.2">
      <c r="A7302" s="48"/>
      <c r="B7302" s="5" t="s">
        <v>35</v>
      </c>
      <c r="C7302" s="17" t="s">
        <v>345</v>
      </c>
      <c r="D7302" s="18">
        <v>0</v>
      </c>
      <c r="E7302" s="18">
        <v>0.59837632557028053</v>
      </c>
      <c r="F7302" s="18">
        <v>16.76994262420601</v>
      </c>
      <c r="G7302" s="18">
        <v>42.383789362254745</v>
      </c>
      <c r="H7302" s="18">
        <v>40.247891687968995</v>
      </c>
      <c r="I7302" s="18">
        <v>0.59837632557028053</v>
      </c>
      <c r="J7302" s="18">
        <v>16.76994262420601</v>
      </c>
      <c r="K7302" s="18">
        <v>82.631681050223676</v>
      </c>
      <c r="L7302" s="18">
        <v>100</v>
      </c>
      <c r="M7302" s="26">
        <v>4.2228119641262252</v>
      </c>
      <c r="N7302" s="27">
        <v>80.570299103155619</v>
      </c>
    </row>
    <row r="7303" spans="1:14" ht="15.95" customHeight="1" x14ac:dyDescent="0.2">
      <c r="A7303" s="48"/>
      <c r="B7303" s="5" t="s">
        <v>36</v>
      </c>
      <c r="C7303" s="17" t="s">
        <v>346</v>
      </c>
      <c r="D7303" s="18">
        <v>0</v>
      </c>
      <c r="E7303" s="18">
        <v>5.4386735659534446</v>
      </c>
      <c r="F7303" s="18">
        <v>26.916738895474097</v>
      </c>
      <c r="G7303" s="18">
        <v>41.066696188489225</v>
      </c>
      <c r="H7303" s="18">
        <v>26.577891350083288</v>
      </c>
      <c r="I7303" s="18">
        <v>5.4386735659534446</v>
      </c>
      <c r="J7303" s="18">
        <v>26.916738895474097</v>
      </c>
      <c r="K7303" s="18">
        <v>67.64458753857248</v>
      </c>
      <c r="L7303" s="18">
        <v>100</v>
      </c>
      <c r="M7303" s="26">
        <v>3.8878380532270231</v>
      </c>
      <c r="N7303" s="27">
        <v>72.195951330675555</v>
      </c>
    </row>
    <row r="7304" spans="1:14" ht="15.95" customHeight="1" x14ac:dyDescent="0.2">
      <c r="A7304" s="48"/>
      <c r="B7304" s="5" t="s">
        <v>37</v>
      </c>
      <c r="C7304" s="17" t="s">
        <v>148</v>
      </c>
      <c r="D7304" s="18">
        <v>0</v>
      </c>
      <c r="E7304" s="18">
        <v>7.022510864256243</v>
      </c>
      <c r="F7304" s="18">
        <v>17.695163977562217</v>
      </c>
      <c r="G7304" s="18">
        <v>42.530395467641782</v>
      </c>
      <c r="H7304" s="18">
        <v>32.751929690539768</v>
      </c>
      <c r="I7304" s="18">
        <v>7.022510864256243</v>
      </c>
      <c r="J7304" s="18">
        <v>17.695163977562217</v>
      </c>
      <c r="K7304" s="18">
        <v>75.282325158181536</v>
      </c>
      <c r="L7304" s="18">
        <v>100</v>
      </c>
      <c r="M7304" s="26">
        <v>4.0101174398446497</v>
      </c>
      <c r="N7304" s="27">
        <v>75.252935996116278</v>
      </c>
    </row>
    <row r="7305" spans="1:14" ht="15.95" customHeight="1" x14ac:dyDescent="0.2">
      <c r="A7305" s="48"/>
      <c r="B7305" s="5" t="s">
        <v>38</v>
      </c>
      <c r="C7305" s="17" t="s">
        <v>69</v>
      </c>
      <c r="D7305" s="18">
        <v>0</v>
      </c>
      <c r="E7305" s="18">
        <v>0</v>
      </c>
      <c r="F7305" s="18">
        <v>0</v>
      </c>
      <c r="G7305" s="18">
        <v>100</v>
      </c>
      <c r="H7305" s="18">
        <v>0</v>
      </c>
      <c r="I7305" s="18">
        <v>0</v>
      </c>
      <c r="J7305" s="18">
        <v>0</v>
      </c>
      <c r="K7305" s="18">
        <v>100</v>
      </c>
      <c r="L7305" s="18">
        <v>100</v>
      </c>
      <c r="M7305" s="26">
        <v>4</v>
      </c>
      <c r="N7305" s="27">
        <v>75</v>
      </c>
    </row>
    <row r="7306" spans="1:14" ht="15.95" customHeight="1" x14ac:dyDescent="0.2">
      <c r="A7306" s="48"/>
      <c r="B7306" s="5" t="s">
        <v>39</v>
      </c>
      <c r="C7306" s="17" t="s">
        <v>121</v>
      </c>
      <c r="D7306" s="18">
        <v>0</v>
      </c>
      <c r="E7306" s="18">
        <v>0</v>
      </c>
      <c r="F7306" s="18">
        <v>46.6966379269127</v>
      </c>
      <c r="G7306" s="18">
        <v>29.880629621010762</v>
      </c>
      <c r="H7306" s="18">
        <v>23.422732452076534</v>
      </c>
      <c r="I7306" s="18">
        <v>0</v>
      </c>
      <c r="J7306" s="18">
        <v>46.6966379269127</v>
      </c>
      <c r="K7306" s="18">
        <v>53.3033620730873</v>
      </c>
      <c r="L7306" s="18">
        <v>100</v>
      </c>
      <c r="M7306" s="26">
        <v>3.7672609452516386</v>
      </c>
      <c r="N7306" s="27">
        <v>69.181523631290958</v>
      </c>
    </row>
    <row r="7307" spans="1:14" ht="15.95" customHeight="1" x14ac:dyDescent="0.2">
      <c r="A7307" s="48"/>
      <c r="B7307" s="5" t="s">
        <v>40</v>
      </c>
      <c r="C7307" s="17" t="s">
        <v>69</v>
      </c>
      <c r="D7307" s="18">
        <v>0</v>
      </c>
      <c r="E7307" s="18">
        <v>0</v>
      </c>
      <c r="F7307" s="18">
        <v>51.50292042886052</v>
      </c>
      <c r="G7307" s="18">
        <v>0</v>
      </c>
      <c r="H7307" s="18">
        <v>48.49707957113948</v>
      </c>
      <c r="I7307" s="18">
        <v>0</v>
      </c>
      <c r="J7307" s="18">
        <v>51.50292042886052</v>
      </c>
      <c r="K7307" s="18">
        <v>48.49707957113948</v>
      </c>
      <c r="L7307" s="18">
        <v>100</v>
      </c>
      <c r="M7307" s="26">
        <v>3.9699415914227894</v>
      </c>
      <c r="N7307" s="27">
        <v>74.248539785569733</v>
      </c>
    </row>
    <row r="7308" spans="1:14" ht="15.95" customHeight="1" x14ac:dyDescent="0.2">
      <c r="A7308" s="48"/>
      <c r="B7308" s="5" t="s">
        <v>41</v>
      </c>
      <c r="C7308" s="17" t="s">
        <v>121</v>
      </c>
      <c r="D7308" s="18">
        <v>0</v>
      </c>
      <c r="E7308" s="18">
        <v>0</v>
      </c>
      <c r="F7308" s="18">
        <v>19.915484762249282</v>
      </c>
      <c r="G7308" s="18">
        <v>50.470178280527819</v>
      </c>
      <c r="H7308" s="18">
        <v>29.614336957222896</v>
      </c>
      <c r="I7308" s="18">
        <v>0</v>
      </c>
      <c r="J7308" s="18">
        <v>19.915484762249282</v>
      </c>
      <c r="K7308" s="18">
        <v>80.084515237750722</v>
      </c>
      <c r="L7308" s="18">
        <v>100</v>
      </c>
      <c r="M7308" s="26">
        <v>4.0969885219497364</v>
      </c>
      <c r="N7308" s="27">
        <v>77.424713048743413</v>
      </c>
    </row>
    <row r="7309" spans="1:14" ht="15.95" customHeight="1" x14ac:dyDescent="0.2">
      <c r="A7309" s="48"/>
      <c r="B7309" s="5" t="s">
        <v>42</v>
      </c>
      <c r="C7309" s="17" t="s">
        <v>114</v>
      </c>
      <c r="D7309" s="18">
        <v>0</v>
      </c>
      <c r="E7309" s="18">
        <v>0</v>
      </c>
      <c r="F7309" s="18">
        <v>0</v>
      </c>
      <c r="G7309" s="18">
        <v>0</v>
      </c>
      <c r="H7309" s="18">
        <v>0</v>
      </c>
      <c r="I7309" s="18">
        <v>0</v>
      </c>
      <c r="J7309" s="18">
        <v>0</v>
      </c>
      <c r="K7309" s="18">
        <v>0</v>
      </c>
      <c r="L7309" s="18">
        <v>0</v>
      </c>
      <c r="M7309" s="24"/>
      <c r="N7309" s="28"/>
    </row>
    <row r="7310" spans="1:14" ht="15.95" customHeight="1" x14ac:dyDescent="0.2">
      <c r="A7310" s="48"/>
      <c r="B7310" s="5" t="s">
        <v>43</v>
      </c>
      <c r="C7310" s="17" t="s">
        <v>63</v>
      </c>
      <c r="D7310" s="18">
        <v>0</v>
      </c>
      <c r="E7310" s="18">
        <v>0</v>
      </c>
      <c r="F7310" s="18">
        <v>0</v>
      </c>
      <c r="G7310" s="18">
        <v>100</v>
      </c>
      <c r="H7310" s="18">
        <v>0</v>
      </c>
      <c r="I7310" s="18">
        <v>0</v>
      </c>
      <c r="J7310" s="18">
        <v>0</v>
      </c>
      <c r="K7310" s="18">
        <v>100</v>
      </c>
      <c r="L7310" s="18">
        <v>100</v>
      </c>
      <c r="M7310" s="26">
        <v>4</v>
      </c>
      <c r="N7310" s="27">
        <v>75</v>
      </c>
    </row>
    <row r="7311" spans="1:14" ht="15.95" customHeight="1" x14ac:dyDescent="0.2">
      <c r="A7311" s="48" t="s">
        <v>44</v>
      </c>
      <c r="B7311" s="5" t="s">
        <v>33</v>
      </c>
      <c r="C7311" s="17" t="s">
        <v>63</v>
      </c>
      <c r="D7311" s="18">
        <v>0</v>
      </c>
      <c r="E7311" s="18">
        <v>0</v>
      </c>
      <c r="F7311" s="18">
        <v>0</v>
      </c>
      <c r="G7311" s="18">
        <v>100</v>
      </c>
      <c r="H7311" s="18">
        <v>0</v>
      </c>
      <c r="I7311" s="18">
        <v>0</v>
      </c>
      <c r="J7311" s="18">
        <v>0</v>
      </c>
      <c r="K7311" s="18">
        <v>100</v>
      </c>
      <c r="L7311" s="18">
        <v>100</v>
      </c>
      <c r="M7311" s="26">
        <v>4</v>
      </c>
      <c r="N7311" s="27">
        <v>75</v>
      </c>
    </row>
    <row r="7312" spans="1:14" ht="15.95" customHeight="1" x14ac:dyDescent="0.2">
      <c r="A7312" s="48"/>
      <c r="B7312" s="5" t="s">
        <v>34</v>
      </c>
      <c r="C7312" s="17" t="s">
        <v>183</v>
      </c>
      <c r="D7312" s="18">
        <v>0</v>
      </c>
      <c r="E7312" s="18">
        <v>0</v>
      </c>
      <c r="F7312" s="18">
        <v>9.9067296912667988</v>
      </c>
      <c r="G7312" s="18">
        <v>62.28919301627289</v>
      </c>
      <c r="H7312" s="18">
        <v>27.804077292460299</v>
      </c>
      <c r="I7312" s="18">
        <v>0</v>
      </c>
      <c r="J7312" s="18">
        <v>9.9067296912667988</v>
      </c>
      <c r="K7312" s="18">
        <v>90.093270308733196</v>
      </c>
      <c r="L7312" s="18">
        <v>100</v>
      </c>
      <c r="M7312" s="26">
        <v>4.1789734760119348</v>
      </c>
      <c r="N7312" s="27">
        <v>79.474336900298383</v>
      </c>
    </row>
    <row r="7313" spans="1:14" ht="15.95" customHeight="1" x14ac:dyDescent="0.2">
      <c r="A7313" s="48"/>
      <c r="B7313" s="5" t="s">
        <v>35</v>
      </c>
      <c r="C7313" s="17" t="s">
        <v>347</v>
      </c>
      <c r="D7313" s="18">
        <v>0</v>
      </c>
      <c r="E7313" s="18">
        <v>0</v>
      </c>
      <c r="F7313" s="18">
        <v>7.761622435377534</v>
      </c>
      <c r="G7313" s="18">
        <v>33.19105551173368</v>
      </c>
      <c r="H7313" s="18">
        <v>59.047322052888752</v>
      </c>
      <c r="I7313" s="18">
        <v>0</v>
      </c>
      <c r="J7313" s="18">
        <v>7.761622435377534</v>
      </c>
      <c r="K7313" s="18">
        <v>92.238377564622454</v>
      </c>
      <c r="L7313" s="18">
        <v>100</v>
      </c>
      <c r="M7313" s="26">
        <v>4.5128569961751097</v>
      </c>
      <c r="N7313" s="27">
        <v>87.821424904377821</v>
      </c>
    </row>
    <row r="7314" spans="1:14" ht="15.95" customHeight="1" x14ac:dyDescent="0.2">
      <c r="A7314" s="48"/>
      <c r="B7314" s="5" t="s">
        <v>36</v>
      </c>
      <c r="C7314" s="17" t="s">
        <v>348</v>
      </c>
      <c r="D7314" s="18">
        <v>0</v>
      </c>
      <c r="E7314" s="18">
        <v>4.0640116375565718</v>
      </c>
      <c r="F7314" s="18">
        <v>17.978105446544429</v>
      </c>
      <c r="G7314" s="18">
        <v>38.328597894495353</v>
      </c>
      <c r="H7314" s="18">
        <v>39.629285021403632</v>
      </c>
      <c r="I7314" s="18">
        <v>4.0640116375565718</v>
      </c>
      <c r="J7314" s="18">
        <v>17.978105446544429</v>
      </c>
      <c r="K7314" s="18">
        <v>77.957882915899006</v>
      </c>
      <c r="L7314" s="18">
        <v>100</v>
      </c>
      <c r="M7314" s="26">
        <v>4.1352315629974603</v>
      </c>
      <c r="N7314" s="27">
        <v>78.380789074936516</v>
      </c>
    </row>
    <row r="7315" spans="1:14" ht="15.95" customHeight="1" x14ac:dyDescent="0.2">
      <c r="A7315" s="48"/>
      <c r="B7315" s="5" t="s">
        <v>37</v>
      </c>
      <c r="C7315" s="17" t="s">
        <v>75</v>
      </c>
      <c r="D7315" s="18">
        <v>0</v>
      </c>
      <c r="E7315" s="18">
        <v>5.1460663713603072</v>
      </c>
      <c r="F7315" s="18">
        <v>18.290527497721826</v>
      </c>
      <c r="G7315" s="18">
        <v>52.444320119944521</v>
      </c>
      <c r="H7315" s="18">
        <v>24.119086010973316</v>
      </c>
      <c r="I7315" s="18">
        <v>5.1460663713603072</v>
      </c>
      <c r="J7315" s="18">
        <v>18.290527497721826</v>
      </c>
      <c r="K7315" s="18">
        <v>76.563406130917869</v>
      </c>
      <c r="L7315" s="18">
        <v>100</v>
      </c>
      <c r="M7315" s="26">
        <v>3.955364257705309</v>
      </c>
      <c r="N7315" s="27">
        <v>73.884106442632699</v>
      </c>
    </row>
    <row r="7316" spans="1:14" ht="15.95" customHeight="1" x14ac:dyDescent="0.2">
      <c r="A7316" s="48"/>
      <c r="B7316" s="5" t="s">
        <v>38</v>
      </c>
      <c r="C7316" s="17" t="s">
        <v>349</v>
      </c>
      <c r="D7316" s="18">
        <v>0</v>
      </c>
      <c r="E7316" s="18">
        <v>3.7692207800172732</v>
      </c>
      <c r="F7316" s="18">
        <v>28.56073948924336</v>
      </c>
      <c r="G7316" s="18">
        <v>46.36054519691983</v>
      </c>
      <c r="H7316" s="18">
        <v>21.309494533819535</v>
      </c>
      <c r="I7316" s="18">
        <v>3.7692207800172732</v>
      </c>
      <c r="J7316" s="18">
        <v>28.56073948924336</v>
      </c>
      <c r="K7316" s="18">
        <v>67.670039730739376</v>
      </c>
      <c r="L7316" s="18">
        <v>100</v>
      </c>
      <c r="M7316" s="26">
        <v>3.8521031348454162</v>
      </c>
      <c r="N7316" s="27">
        <v>71.302578371135397</v>
      </c>
    </row>
    <row r="7317" spans="1:14" ht="15.95" customHeight="1" x14ac:dyDescent="0.2">
      <c r="A7317" s="48"/>
      <c r="B7317" s="5" t="s">
        <v>39</v>
      </c>
      <c r="C7317" s="17" t="s">
        <v>123</v>
      </c>
      <c r="D7317" s="18">
        <v>0</v>
      </c>
      <c r="E7317" s="18">
        <v>0.87918712810244326</v>
      </c>
      <c r="F7317" s="18">
        <v>18.422058215171901</v>
      </c>
      <c r="G7317" s="18">
        <v>50.11327933784667</v>
      </c>
      <c r="H7317" s="18">
        <v>30.585475318878906</v>
      </c>
      <c r="I7317" s="18">
        <v>0.87918712810244326</v>
      </c>
      <c r="J7317" s="18">
        <v>18.422058215171901</v>
      </c>
      <c r="K7317" s="18">
        <v>80.698754656725612</v>
      </c>
      <c r="L7317" s="18">
        <v>100</v>
      </c>
      <c r="M7317" s="26">
        <v>4.1040504284750217</v>
      </c>
      <c r="N7317" s="27">
        <v>77.601260711875568</v>
      </c>
    </row>
    <row r="7318" spans="1:14" ht="15.95" customHeight="1" x14ac:dyDescent="0.2">
      <c r="A7318" s="48"/>
      <c r="B7318" s="5" t="s">
        <v>40</v>
      </c>
      <c r="C7318" s="17" t="s">
        <v>178</v>
      </c>
      <c r="D7318" s="18">
        <v>0</v>
      </c>
      <c r="E7318" s="18">
        <v>0</v>
      </c>
      <c r="F7318" s="18">
        <v>17.132582440797396</v>
      </c>
      <c r="G7318" s="18">
        <v>56.164476440189794</v>
      </c>
      <c r="H7318" s="18">
        <v>26.70294111901282</v>
      </c>
      <c r="I7318" s="18">
        <v>0</v>
      </c>
      <c r="J7318" s="18">
        <v>17.132582440797396</v>
      </c>
      <c r="K7318" s="18">
        <v>82.867417559202622</v>
      </c>
      <c r="L7318" s="18">
        <v>100</v>
      </c>
      <c r="M7318" s="26">
        <v>4.0957035867821538</v>
      </c>
      <c r="N7318" s="27">
        <v>77.392589669553885</v>
      </c>
    </row>
    <row r="7319" spans="1:14" ht="15.95" customHeight="1" x14ac:dyDescent="0.2">
      <c r="A7319" s="48"/>
      <c r="B7319" s="5" t="s">
        <v>41</v>
      </c>
      <c r="C7319" s="17" t="s">
        <v>152</v>
      </c>
      <c r="D7319" s="18">
        <v>0</v>
      </c>
      <c r="E7319" s="18">
        <v>2.5461200871763645</v>
      </c>
      <c r="F7319" s="18">
        <v>19.089385794640769</v>
      </c>
      <c r="G7319" s="18">
        <v>32.844405277492434</v>
      </c>
      <c r="H7319" s="18">
        <v>45.520088840690434</v>
      </c>
      <c r="I7319" s="18">
        <v>2.5461200871763645</v>
      </c>
      <c r="J7319" s="18">
        <v>19.089385794640769</v>
      </c>
      <c r="K7319" s="18">
        <v>78.364494118182876</v>
      </c>
      <c r="L7319" s="18">
        <v>100</v>
      </c>
      <c r="M7319" s="26">
        <v>4.2133846287169696</v>
      </c>
      <c r="N7319" s="27">
        <v>80.334615717924223</v>
      </c>
    </row>
    <row r="7320" spans="1:14" ht="15.95" customHeight="1" x14ac:dyDescent="0.2">
      <c r="A7320" s="48"/>
      <c r="B7320" s="5" t="s">
        <v>42</v>
      </c>
      <c r="C7320" s="17" t="s">
        <v>156</v>
      </c>
      <c r="D7320" s="18">
        <v>0</v>
      </c>
      <c r="E7320" s="18">
        <v>0</v>
      </c>
      <c r="F7320" s="18">
        <v>16.59333256244523</v>
      </c>
      <c r="G7320" s="18">
        <v>53.384997864821202</v>
      </c>
      <c r="H7320" s="18">
        <v>30.021669572733579</v>
      </c>
      <c r="I7320" s="18">
        <v>0</v>
      </c>
      <c r="J7320" s="18">
        <v>16.59333256244523</v>
      </c>
      <c r="K7320" s="18">
        <v>83.406667437554788</v>
      </c>
      <c r="L7320" s="18">
        <v>100</v>
      </c>
      <c r="M7320" s="26">
        <v>4.1342833701028834</v>
      </c>
      <c r="N7320" s="27">
        <v>78.357084252572108</v>
      </c>
    </row>
    <row r="7321" spans="1:14" ht="15.95" customHeight="1" x14ac:dyDescent="0.2">
      <c r="A7321" s="48"/>
      <c r="B7321" s="5" t="s">
        <v>43</v>
      </c>
      <c r="C7321" s="17" t="s">
        <v>148</v>
      </c>
      <c r="D7321" s="18">
        <v>0</v>
      </c>
      <c r="E7321" s="18">
        <v>0</v>
      </c>
      <c r="F7321" s="18">
        <v>12.793706868586135</v>
      </c>
      <c r="G7321" s="18">
        <v>32.517895101924175</v>
      </c>
      <c r="H7321" s="18">
        <v>54.688398029489704</v>
      </c>
      <c r="I7321" s="18">
        <v>0</v>
      </c>
      <c r="J7321" s="18">
        <v>12.793706868586135</v>
      </c>
      <c r="K7321" s="18">
        <v>87.206293131413886</v>
      </c>
      <c r="L7321" s="18">
        <v>100</v>
      </c>
      <c r="M7321" s="26">
        <v>4.4189469116090363</v>
      </c>
      <c r="N7321" s="27">
        <v>85.473672790225891</v>
      </c>
    </row>
    <row r="7322" spans="1:14" ht="15.95" customHeight="1" x14ac:dyDescent="0.2">
      <c r="A7322" s="48" t="s">
        <v>333</v>
      </c>
      <c r="B7322" s="5" t="s">
        <v>163</v>
      </c>
      <c r="C7322" s="17" t="s">
        <v>69</v>
      </c>
      <c r="D7322" s="18">
        <v>0</v>
      </c>
      <c r="E7322" s="18">
        <v>0</v>
      </c>
      <c r="F7322" s="18">
        <v>0</v>
      </c>
      <c r="G7322" s="18">
        <v>100</v>
      </c>
      <c r="H7322" s="18">
        <v>0</v>
      </c>
      <c r="I7322" s="18">
        <v>0</v>
      </c>
      <c r="J7322" s="18">
        <v>0</v>
      </c>
      <c r="K7322" s="18">
        <v>100</v>
      </c>
      <c r="L7322" s="18">
        <v>100</v>
      </c>
      <c r="M7322" s="26">
        <v>4</v>
      </c>
      <c r="N7322" s="27">
        <v>75</v>
      </c>
    </row>
    <row r="7323" spans="1:14" ht="15.95" customHeight="1" x14ac:dyDescent="0.2">
      <c r="A7323" s="48"/>
      <c r="B7323" s="5" t="s">
        <v>164</v>
      </c>
      <c r="C7323" s="17" t="s">
        <v>64</v>
      </c>
      <c r="D7323" s="18">
        <v>0</v>
      </c>
      <c r="E7323" s="18">
        <v>0</v>
      </c>
      <c r="F7323" s="18">
        <v>0</v>
      </c>
      <c r="G7323" s="18">
        <v>64.647114868721644</v>
      </c>
      <c r="H7323" s="18">
        <v>35.352885131278363</v>
      </c>
      <c r="I7323" s="18">
        <v>0</v>
      </c>
      <c r="J7323" s="18">
        <v>0</v>
      </c>
      <c r="K7323" s="18">
        <v>100</v>
      </c>
      <c r="L7323" s="18">
        <v>100</v>
      </c>
      <c r="M7323" s="26">
        <v>4.3535288513127837</v>
      </c>
      <c r="N7323" s="27">
        <v>83.838221282819589</v>
      </c>
    </row>
    <row r="7324" spans="1:14" ht="15.95" customHeight="1" x14ac:dyDescent="0.2">
      <c r="A7324" s="48"/>
      <c r="B7324" s="5" t="s">
        <v>165</v>
      </c>
      <c r="C7324" s="17" t="s">
        <v>171</v>
      </c>
      <c r="D7324" s="18">
        <v>0</v>
      </c>
      <c r="E7324" s="18">
        <v>7.29450572116163</v>
      </c>
      <c r="F7324" s="18">
        <v>30.070115134112651</v>
      </c>
      <c r="G7324" s="18">
        <v>48.432624072546261</v>
      </c>
      <c r="H7324" s="18">
        <v>14.202755072179475</v>
      </c>
      <c r="I7324" s="18">
        <v>7.29450572116163</v>
      </c>
      <c r="J7324" s="18">
        <v>30.070115134112651</v>
      </c>
      <c r="K7324" s="18">
        <v>62.635379144725754</v>
      </c>
      <c r="L7324" s="18">
        <v>100</v>
      </c>
      <c r="M7324" s="26">
        <v>3.6954362849574345</v>
      </c>
      <c r="N7324" s="27">
        <v>67.385907123935851</v>
      </c>
    </row>
    <row r="7325" spans="1:14" ht="15.95" customHeight="1" x14ac:dyDescent="0.2">
      <c r="A7325" s="48"/>
      <c r="B7325" s="5" t="s">
        <v>166</v>
      </c>
      <c r="C7325" s="17" t="s">
        <v>121</v>
      </c>
      <c r="D7325" s="18">
        <v>0</v>
      </c>
      <c r="E7325" s="18">
        <v>0</v>
      </c>
      <c r="F7325" s="18">
        <v>34.546891154694478</v>
      </c>
      <c r="G7325" s="18">
        <v>49.672355860503679</v>
      </c>
      <c r="H7325" s="18">
        <v>15.780752984801847</v>
      </c>
      <c r="I7325" s="18">
        <v>0</v>
      </c>
      <c r="J7325" s="18">
        <v>34.546891154694478</v>
      </c>
      <c r="K7325" s="18">
        <v>65.453108845305536</v>
      </c>
      <c r="L7325" s="18">
        <v>100</v>
      </c>
      <c r="M7325" s="26">
        <v>3.8123386183010735</v>
      </c>
      <c r="N7325" s="27">
        <v>70.308465457526836</v>
      </c>
    </row>
    <row r="7326" spans="1:14" ht="15.95" customHeight="1" x14ac:dyDescent="0.2">
      <c r="A7326" s="48"/>
      <c r="B7326" s="5" t="s">
        <v>167</v>
      </c>
      <c r="C7326" s="17" t="s">
        <v>172</v>
      </c>
      <c r="D7326" s="18">
        <v>0</v>
      </c>
      <c r="E7326" s="18">
        <v>7.9663949711695619</v>
      </c>
      <c r="F7326" s="18">
        <v>27.951640514557713</v>
      </c>
      <c r="G7326" s="18">
        <v>42.636236572296404</v>
      </c>
      <c r="H7326" s="18">
        <v>21.445727941976305</v>
      </c>
      <c r="I7326" s="18">
        <v>7.9663949711695619</v>
      </c>
      <c r="J7326" s="18">
        <v>27.951640514557713</v>
      </c>
      <c r="K7326" s="18">
        <v>64.081964514272698</v>
      </c>
      <c r="L7326" s="18">
        <v>100</v>
      </c>
      <c r="M7326" s="26">
        <v>3.7756129748507945</v>
      </c>
      <c r="N7326" s="27">
        <v>69.39032437126987</v>
      </c>
    </row>
    <row r="7327" spans="1:14" ht="15.95" customHeight="1" x14ac:dyDescent="0.2">
      <c r="A7327" s="48"/>
      <c r="B7327" s="5" t="s">
        <v>168</v>
      </c>
      <c r="C7327" s="17" t="s">
        <v>173</v>
      </c>
      <c r="D7327" s="18">
        <v>0</v>
      </c>
      <c r="E7327" s="18">
        <v>0</v>
      </c>
      <c r="F7327" s="18">
        <v>12.023474162402582</v>
      </c>
      <c r="G7327" s="18">
        <v>43.91195811847841</v>
      </c>
      <c r="H7327" s="18">
        <v>44.064567719119246</v>
      </c>
      <c r="I7327" s="18">
        <v>0</v>
      </c>
      <c r="J7327" s="18">
        <v>12.023474162402582</v>
      </c>
      <c r="K7327" s="18">
        <v>87.976525837597492</v>
      </c>
      <c r="L7327" s="18">
        <v>100</v>
      </c>
      <c r="M7327" s="26">
        <v>4.320410935567164</v>
      </c>
      <c r="N7327" s="27">
        <v>83.010273389179176</v>
      </c>
    </row>
    <row r="7328" spans="1:14" ht="15.95" customHeight="1" x14ac:dyDescent="0.2">
      <c r="A7328" s="49"/>
      <c r="B7328" s="6" t="s">
        <v>169</v>
      </c>
      <c r="C7328" s="19" t="s">
        <v>59</v>
      </c>
      <c r="D7328" s="20">
        <v>0</v>
      </c>
      <c r="E7328" s="20">
        <v>0</v>
      </c>
      <c r="F7328" s="20">
        <v>64.612595115353272</v>
      </c>
      <c r="G7328" s="20">
        <v>25.465747784290738</v>
      </c>
      <c r="H7328" s="20">
        <v>9.9216571003559935</v>
      </c>
      <c r="I7328" s="20">
        <v>0</v>
      </c>
      <c r="J7328" s="20">
        <v>64.612595115353272</v>
      </c>
      <c r="K7328" s="20">
        <v>35.387404884646735</v>
      </c>
      <c r="L7328" s="20">
        <v>100</v>
      </c>
      <c r="M7328" s="31">
        <v>3.4530906198500273</v>
      </c>
      <c r="N7328" s="33">
        <v>61.327265496250682</v>
      </c>
    </row>
    <row r="7330" spans="1:14" ht="21" customHeight="1" x14ac:dyDescent="0.2">
      <c r="A7330" s="52" t="s">
        <v>481</v>
      </c>
      <c r="B7330" s="52"/>
      <c r="C7330" s="52"/>
      <c r="D7330" s="52"/>
      <c r="E7330" s="52"/>
      <c r="F7330" s="52"/>
      <c r="G7330" s="52"/>
      <c r="H7330" s="52"/>
      <c r="I7330" s="52"/>
      <c r="J7330" s="52"/>
      <c r="K7330" s="52"/>
      <c r="L7330" s="52"/>
      <c r="M7330" s="52"/>
      <c r="N7330" s="52"/>
    </row>
    <row r="7331" spans="1:14" ht="29.1" customHeight="1" x14ac:dyDescent="0.2">
      <c r="A7331" s="53" t="s">
        <v>0</v>
      </c>
      <c r="B7331" s="54"/>
      <c r="C7331" s="1" t="s">
        <v>2</v>
      </c>
      <c r="D7331" s="13" t="s">
        <v>452</v>
      </c>
      <c r="E7331" s="13" t="s">
        <v>453</v>
      </c>
      <c r="F7331" s="13" t="s">
        <v>454</v>
      </c>
      <c r="G7331" s="13" t="s">
        <v>455</v>
      </c>
      <c r="H7331" s="13" t="s">
        <v>456</v>
      </c>
      <c r="I7331" s="13" t="s">
        <v>457</v>
      </c>
      <c r="J7331" s="13" t="s">
        <v>211</v>
      </c>
      <c r="K7331" s="13" t="s">
        <v>458</v>
      </c>
      <c r="L7331" s="13" t="s">
        <v>0</v>
      </c>
      <c r="M7331" s="57" t="s">
        <v>213</v>
      </c>
      <c r="N7331" s="59" t="s">
        <v>214</v>
      </c>
    </row>
    <row r="7332" spans="1:14" ht="15.95" customHeight="1" x14ac:dyDescent="0.2">
      <c r="A7332" s="55"/>
      <c r="B7332" s="56"/>
      <c r="C7332" s="3" t="s">
        <v>0</v>
      </c>
      <c r="D7332" s="14" t="s">
        <v>4</v>
      </c>
      <c r="E7332" s="14" t="s">
        <v>4</v>
      </c>
      <c r="F7332" s="14" t="s">
        <v>4</v>
      </c>
      <c r="G7332" s="14" t="s">
        <v>4</v>
      </c>
      <c r="H7332" s="14" t="s">
        <v>4</v>
      </c>
      <c r="I7332" s="14" t="s">
        <v>4</v>
      </c>
      <c r="J7332" s="14" t="s">
        <v>4</v>
      </c>
      <c r="K7332" s="14" t="s">
        <v>4</v>
      </c>
      <c r="L7332" s="14" t="s">
        <v>3</v>
      </c>
      <c r="M7332" s="58"/>
      <c r="N7332" s="60"/>
    </row>
    <row r="7333" spans="1:14" ht="15.95" customHeight="1" x14ac:dyDescent="0.2">
      <c r="A7333" s="50" t="s">
        <v>5</v>
      </c>
      <c r="B7333" s="51"/>
      <c r="C7333" s="15" t="s">
        <v>334</v>
      </c>
      <c r="D7333" s="16">
        <v>0</v>
      </c>
      <c r="E7333" s="16">
        <v>0.49221383465552465</v>
      </c>
      <c r="F7333" s="16">
        <v>28.804920082469565</v>
      </c>
      <c r="G7333" s="16">
        <v>61.574263162223417</v>
      </c>
      <c r="H7333" s="16">
        <v>9.1286029206516872</v>
      </c>
      <c r="I7333" s="16">
        <v>0.49221383465552465</v>
      </c>
      <c r="J7333" s="16">
        <v>28.804920082469565</v>
      </c>
      <c r="K7333" s="16">
        <v>70.702866082875033</v>
      </c>
      <c r="L7333" s="16">
        <v>100</v>
      </c>
      <c r="M7333" s="21">
        <v>3.793392551688711</v>
      </c>
      <c r="N7333" s="23">
        <v>69.834813792217844</v>
      </c>
    </row>
    <row r="7334" spans="1:14" ht="15.95" customHeight="1" x14ac:dyDescent="0.2">
      <c r="A7334" s="48" t="s">
        <v>6</v>
      </c>
      <c r="B7334" s="5" t="s">
        <v>7</v>
      </c>
      <c r="C7334" s="17" t="s">
        <v>335</v>
      </c>
      <c r="D7334" s="18">
        <v>0</v>
      </c>
      <c r="E7334" s="18">
        <v>0</v>
      </c>
      <c r="F7334" s="18">
        <v>32.10164735392442</v>
      </c>
      <c r="G7334" s="18">
        <v>55.694966044054929</v>
      </c>
      <c r="H7334" s="18">
        <v>12.203386602020711</v>
      </c>
      <c r="I7334" s="18">
        <v>0</v>
      </c>
      <c r="J7334" s="18">
        <v>32.10164735392442</v>
      </c>
      <c r="K7334" s="18">
        <v>67.898352646075637</v>
      </c>
      <c r="L7334" s="18">
        <v>100</v>
      </c>
      <c r="M7334" s="26">
        <v>3.8010173924809614</v>
      </c>
      <c r="N7334" s="27">
        <v>70.025434812024116</v>
      </c>
    </row>
    <row r="7335" spans="1:14" ht="15.95" customHeight="1" x14ac:dyDescent="0.2">
      <c r="A7335" s="48"/>
      <c r="B7335" s="5" t="s">
        <v>8</v>
      </c>
      <c r="C7335" s="17" t="s">
        <v>336</v>
      </c>
      <c r="D7335" s="18">
        <v>0</v>
      </c>
      <c r="E7335" s="18">
        <v>0.67757175726211027</v>
      </c>
      <c r="F7335" s="18">
        <v>27.563438280429196</v>
      </c>
      <c r="G7335" s="18">
        <v>63.788289309971447</v>
      </c>
      <c r="H7335" s="18">
        <v>7.9707006523376274</v>
      </c>
      <c r="I7335" s="18">
        <v>0.67757175726211027</v>
      </c>
      <c r="J7335" s="18">
        <v>27.563438280429196</v>
      </c>
      <c r="K7335" s="18">
        <v>71.758989962309045</v>
      </c>
      <c r="L7335" s="18">
        <v>100</v>
      </c>
      <c r="M7335" s="26">
        <v>3.7905211885738432</v>
      </c>
      <c r="N7335" s="27">
        <v>69.763029714346047</v>
      </c>
    </row>
    <row r="7336" spans="1:14" ht="15.95" customHeight="1" x14ac:dyDescent="0.2">
      <c r="A7336" s="48" t="s">
        <v>9</v>
      </c>
      <c r="B7336" s="5" t="s">
        <v>10</v>
      </c>
      <c r="C7336" s="17" t="s">
        <v>155</v>
      </c>
      <c r="D7336" s="18">
        <v>0</v>
      </c>
      <c r="E7336" s="18">
        <v>0</v>
      </c>
      <c r="F7336" s="18">
        <v>29.461666575689442</v>
      </c>
      <c r="G7336" s="18">
        <v>50.617083512038398</v>
      </c>
      <c r="H7336" s="18">
        <v>19.921249912272138</v>
      </c>
      <c r="I7336" s="18">
        <v>0</v>
      </c>
      <c r="J7336" s="18">
        <v>29.461666575689442</v>
      </c>
      <c r="K7336" s="18">
        <v>70.538333424310551</v>
      </c>
      <c r="L7336" s="18">
        <v>100</v>
      </c>
      <c r="M7336" s="26">
        <v>3.9045958333658262</v>
      </c>
      <c r="N7336" s="27">
        <v>72.614895834145642</v>
      </c>
    </row>
    <row r="7337" spans="1:14" ht="15.95" customHeight="1" x14ac:dyDescent="0.2">
      <c r="A7337" s="48"/>
      <c r="B7337" s="5" t="s">
        <v>11</v>
      </c>
      <c r="C7337" s="17" t="s">
        <v>175</v>
      </c>
      <c r="D7337" s="18">
        <v>0</v>
      </c>
      <c r="E7337" s="18">
        <v>0.78978696064463649</v>
      </c>
      <c r="F7337" s="18">
        <v>30.339907664922556</v>
      </c>
      <c r="G7337" s="18">
        <v>59.155418384314409</v>
      </c>
      <c r="H7337" s="18">
        <v>9.7148869901184423</v>
      </c>
      <c r="I7337" s="18">
        <v>0.78978696064463649</v>
      </c>
      <c r="J7337" s="18">
        <v>30.339907664922556</v>
      </c>
      <c r="K7337" s="18">
        <v>68.870305374432846</v>
      </c>
      <c r="L7337" s="18">
        <v>100</v>
      </c>
      <c r="M7337" s="26">
        <v>3.7779540540390668</v>
      </c>
      <c r="N7337" s="27">
        <v>69.448851350976668</v>
      </c>
    </row>
    <row r="7338" spans="1:14" ht="15.95" customHeight="1" x14ac:dyDescent="0.2">
      <c r="A7338" s="48"/>
      <c r="B7338" s="5" t="s">
        <v>12</v>
      </c>
      <c r="C7338" s="17" t="s">
        <v>197</v>
      </c>
      <c r="D7338" s="18">
        <v>0</v>
      </c>
      <c r="E7338" s="18">
        <v>0</v>
      </c>
      <c r="F7338" s="18">
        <v>31.232293278011657</v>
      </c>
      <c r="G7338" s="18">
        <v>62.640842145923529</v>
      </c>
      <c r="H7338" s="18">
        <v>6.1268645760649161</v>
      </c>
      <c r="I7338" s="18">
        <v>0</v>
      </c>
      <c r="J7338" s="18">
        <v>31.232293278011657</v>
      </c>
      <c r="K7338" s="18">
        <v>68.767706721988432</v>
      </c>
      <c r="L7338" s="18">
        <v>100</v>
      </c>
      <c r="M7338" s="26">
        <v>3.7489457129805337</v>
      </c>
      <c r="N7338" s="27">
        <v>68.723642824513334</v>
      </c>
    </row>
    <row r="7339" spans="1:14" ht="15.95" customHeight="1" x14ac:dyDescent="0.2">
      <c r="A7339" s="48"/>
      <c r="B7339" s="5" t="s">
        <v>13</v>
      </c>
      <c r="C7339" s="17" t="s">
        <v>337</v>
      </c>
      <c r="D7339" s="18">
        <v>0</v>
      </c>
      <c r="E7339" s="18">
        <v>0.99485663787961109</v>
      </c>
      <c r="F7339" s="18">
        <v>27.666331373520443</v>
      </c>
      <c r="G7339" s="18">
        <v>64.814218703717643</v>
      </c>
      <c r="H7339" s="18">
        <v>6.5245932848823225</v>
      </c>
      <c r="I7339" s="18">
        <v>0.99485663787961109</v>
      </c>
      <c r="J7339" s="18">
        <v>27.666331373520443</v>
      </c>
      <c r="K7339" s="18">
        <v>71.338811988599971</v>
      </c>
      <c r="L7339" s="18">
        <v>100</v>
      </c>
      <c r="M7339" s="26">
        <v>3.7686854863560271</v>
      </c>
      <c r="N7339" s="27">
        <v>69.217137158900698</v>
      </c>
    </row>
    <row r="7340" spans="1:14" ht="15.95" customHeight="1" x14ac:dyDescent="0.2">
      <c r="A7340" s="48"/>
      <c r="B7340" s="5" t="s">
        <v>14</v>
      </c>
      <c r="C7340" s="17" t="s">
        <v>338</v>
      </c>
      <c r="D7340" s="18">
        <v>0</v>
      </c>
      <c r="E7340" s="18">
        <v>0.62105757674449347</v>
      </c>
      <c r="F7340" s="18">
        <v>27.032842369332279</v>
      </c>
      <c r="G7340" s="18">
        <v>62.848633681144129</v>
      </c>
      <c r="H7340" s="18">
        <v>9.4974663727791508</v>
      </c>
      <c r="I7340" s="18">
        <v>0.62105757674449347</v>
      </c>
      <c r="J7340" s="18">
        <v>27.032842369332279</v>
      </c>
      <c r="K7340" s="18">
        <v>72.346100053923266</v>
      </c>
      <c r="L7340" s="18">
        <v>100</v>
      </c>
      <c r="M7340" s="26">
        <v>3.812225088499579</v>
      </c>
      <c r="N7340" s="27">
        <v>70.305627212489455</v>
      </c>
    </row>
    <row r="7341" spans="1:14" ht="15.95" customHeight="1" x14ac:dyDescent="0.2">
      <c r="A7341" s="48"/>
      <c r="B7341" s="5" t="s">
        <v>15</v>
      </c>
      <c r="C7341" s="17" t="s">
        <v>182</v>
      </c>
      <c r="D7341" s="18">
        <v>0</v>
      </c>
      <c r="E7341" s="18">
        <v>0</v>
      </c>
      <c r="F7341" s="18">
        <v>24.355164978645497</v>
      </c>
      <c r="G7341" s="18">
        <v>70.696235579599858</v>
      </c>
      <c r="H7341" s="18">
        <v>4.9485994417546291</v>
      </c>
      <c r="I7341" s="18">
        <v>0</v>
      </c>
      <c r="J7341" s="18">
        <v>24.355164978645497</v>
      </c>
      <c r="K7341" s="18">
        <v>75.64483502135451</v>
      </c>
      <c r="L7341" s="18">
        <v>100</v>
      </c>
      <c r="M7341" s="26">
        <v>3.8059343446310914</v>
      </c>
      <c r="N7341" s="27">
        <v>70.148358615777283</v>
      </c>
    </row>
    <row r="7342" spans="1:14" ht="15.95" customHeight="1" x14ac:dyDescent="0.2">
      <c r="A7342" s="48" t="s">
        <v>16</v>
      </c>
      <c r="B7342" s="5" t="s">
        <v>17</v>
      </c>
      <c r="C7342" s="17" t="s">
        <v>339</v>
      </c>
      <c r="D7342" s="18">
        <v>0</v>
      </c>
      <c r="E7342" s="18">
        <v>0.49478926171290255</v>
      </c>
      <c r="F7342" s="18">
        <v>28.955637037871522</v>
      </c>
      <c r="G7342" s="18">
        <v>61.678686224694822</v>
      </c>
      <c r="H7342" s="18">
        <v>8.8708874757209557</v>
      </c>
      <c r="I7342" s="18">
        <v>0.49478926171290255</v>
      </c>
      <c r="J7342" s="18">
        <v>28.955637037871522</v>
      </c>
      <c r="K7342" s="18">
        <v>70.549573700415692</v>
      </c>
      <c r="L7342" s="18">
        <v>100</v>
      </c>
      <c r="M7342" s="26">
        <v>3.789256719144233</v>
      </c>
      <c r="N7342" s="27">
        <v>69.731417978605961</v>
      </c>
    </row>
    <row r="7343" spans="1:14" ht="15.95" customHeight="1" x14ac:dyDescent="0.2">
      <c r="A7343" s="48"/>
      <c r="B7343" s="5" t="s">
        <v>18</v>
      </c>
      <c r="C7343" s="17" t="s">
        <v>64</v>
      </c>
      <c r="D7343" s="18">
        <v>0</v>
      </c>
      <c r="E7343" s="18">
        <v>0</v>
      </c>
      <c r="F7343" s="18">
        <v>0</v>
      </c>
      <c r="G7343" s="18">
        <v>41.616999818934339</v>
      </c>
      <c r="H7343" s="18">
        <v>58.383000181065668</v>
      </c>
      <c r="I7343" s="18">
        <v>0</v>
      </c>
      <c r="J7343" s="18">
        <v>0</v>
      </c>
      <c r="K7343" s="18">
        <v>100</v>
      </c>
      <c r="L7343" s="18">
        <v>100</v>
      </c>
      <c r="M7343" s="26">
        <v>4.5838300018106564</v>
      </c>
      <c r="N7343" s="27">
        <v>89.595750045266414</v>
      </c>
    </row>
    <row r="7344" spans="1:14" ht="15.95" customHeight="1" x14ac:dyDescent="0.2">
      <c r="A7344" s="48" t="s">
        <v>19</v>
      </c>
      <c r="B7344" s="5" t="s">
        <v>20</v>
      </c>
      <c r="C7344" s="17" t="s">
        <v>340</v>
      </c>
      <c r="D7344" s="18">
        <v>0</v>
      </c>
      <c r="E7344" s="18">
        <v>0</v>
      </c>
      <c r="F7344" s="18">
        <v>26.729845992485707</v>
      </c>
      <c r="G7344" s="18">
        <v>66.387181431266967</v>
      </c>
      <c r="H7344" s="18">
        <v>6.8829725762473091</v>
      </c>
      <c r="I7344" s="18">
        <v>0</v>
      </c>
      <c r="J7344" s="18">
        <v>26.729845992485707</v>
      </c>
      <c r="K7344" s="18">
        <v>73.270154007514265</v>
      </c>
      <c r="L7344" s="18">
        <v>100</v>
      </c>
      <c r="M7344" s="26">
        <v>3.801531265837617</v>
      </c>
      <c r="N7344" s="27">
        <v>70.03828164594043</v>
      </c>
    </row>
    <row r="7345" spans="1:14" ht="15.95" customHeight="1" x14ac:dyDescent="0.2">
      <c r="A7345" s="48"/>
      <c r="B7345" s="5" t="s">
        <v>21</v>
      </c>
      <c r="C7345" s="17" t="s">
        <v>81</v>
      </c>
      <c r="D7345" s="18">
        <v>0</v>
      </c>
      <c r="E7345" s="18">
        <v>1.1563353090972106</v>
      </c>
      <c r="F7345" s="18">
        <v>27.359552493964571</v>
      </c>
      <c r="G7345" s="18">
        <v>62.157120092188812</v>
      </c>
      <c r="H7345" s="18">
        <v>9.3269921047494186</v>
      </c>
      <c r="I7345" s="18">
        <v>1.1563353090972106</v>
      </c>
      <c r="J7345" s="18">
        <v>27.359552493964571</v>
      </c>
      <c r="K7345" s="18">
        <v>71.484112196938227</v>
      </c>
      <c r="L7345" s="18">
        <v>100</v>
      </c>
      <c r="M7345" s="26">
        <v>3.7965476899259043</v>
      </c>
      <c r="N7345" s="27">
        <v>69.913692248147598</v>
      </c>
    </row>
    <row r="7346" spans="1:14" ht="15.95" customHeight="1" x14ac:dyDescent="0.2">
      <c r="A7346" s="48"/>
      <c r="B7346" s="5" t="s">
        <v>22</v>
      </c>
      <c r="C7346" s="17" t="s">
        <v>118</v>
      </c>
      <c r="D7346" s="18">
        <v>0</v>
      </c>
      <c r="E7346" s="18">
        <v>0.38816607783853885</v>
      </c>
      <c r="F7346" s="18">
        <v>32.329028531397888</v>
      </c>
      <c r="G7346" s="18">
        <v>55.985736284694724</v>
      </c>
      <c r="H7346" s="18">
        <v>11.297069106068895</v>
      </c>
      <c r="I7346" s="18">
        <v>0.38816607783853885</v>
      </c>
      <c r="J7346" s="18">
        <v>32.329028531397888</v>
      </c>
      <c r="K7346" s="18">
        <v>67.282805390763613</v>
      </c>
      <c r="L7346" s="18">
        <v>100</v>
      </c>
      <c r="M7346" s="26">
        <v>3.781917084189939</v>
      </c>
      <c r="N7346" s="27">
        <v>69.547927104748496</v>
      </c>
    </row>
    <row r="7347" spans="1:14" ht="15.95" customHeight="1" x14ac:dyDescent="0.2">
      <c r="A7347" s="48" t="s">
        <v>23</v>
      </c>
      <c r="B7347" s="5" t="s">
        <v>24</v>
      </c>
      <c r="C7347" s="17" t="s">
        <v>63</v>
      </c>
      <c r="D7347" s="18">
        <v>0</v>
      </c>
      <c r="E7347" s="18">
        <v>0</v>
      </c>
      <c r="F7347" s="18">
        <v>0</v>
      </c>
      <c r="G7347" s="18">
        <v>0</v>
      </c>
      <c r="H7347" s="18">
        <v>100</v>
      </c>
      <c r="I7347" s="18">
        <v>0</v>
      </c>
      <c r="J7347" s="18">
        <v>0</v>
      </c>
      <c r="K7347" s="18">
        <v>100</v>
      </c>
      <c r="L7347" s="18">
        <v>100</v>
      </c>
      <c r="M7347" s="26">
        <v>5</v>
      </c>
      <c r="N7347" s="27">
        <v>100</v>
      </c>
    </row>
    <row r="7348" spans="1:14" ht="15.95" customHeight="1" x14ac:dyDescent="0.2">
      <c r="A7348" s="48"/>
      <c r="B7348" s="5" t="s">
        <v>25</v>
      </c>
      <c r="C7348" s="17" t="s">
        <v>63</v>
      </c>
      <c r="D7348" s="18">
        <v>0</v>
      </c>
      <c r="E7348" s="18">
        <v>0</v>
      </c>
      <c r="F7348" s="18">
        <v>0</v>
      </c>
      <c r="G7348" s="18">
        <v>100</v>
      </c>
      <c r="H7348" s="18">
        <v>0</v>
      </c>
      <c r="I7348" s="18">
        <v>0</v>
      </c>
      <c r="J7348" s="18">
        <v>0</v>
      </c>
      <c r="K7348" s="18">
        <v>100</v>
      </c>
      <c r="L7348" s="18">
        <v>100</v>
      </c>
      <c r="M7348" s="26">
        <v>4</v>
      </c>
      <c r="N7348" s="27">
        <v>75</v>
      </c>
    </row>
    <row r="7349" spans="1:14" ht="15.95" customHeight="1" x14ac:dyDescent="0.2">
      <c r="A7349" s="48"/>
      <c r="B7349" s="5" t="s">
        <v>26</v>
      </c>
      <c r="C7349" s="17" t="s">
        <v>158</v>
      </c>
      <c r="D7349" s="18">
        <v>0</v>
      </c>
      <c r="E7349" s="18">
        <v>0</v>
      </c>
      <c r="F7349" s="18">
        <v>0</v>
      </c>
      <c r="G7349" s="18">
        <v>57.364173632683901</v>
      </c>
      <c r="H7349" s="18">
        <v>42.635826367316113</v>
      </c>
      <c r="I7349" s="18">
        <v>0</v>
      </c>
      <c r="J7349" s="18">
        <v>0</v>
      </c>
      <c r="K7349" s="18">
        <v>100</v>
      </c>
      <c r="L7349" s="18">
        <v>100</v>
      </c>
      <c r="M7349" s="26">
        <v>4.4263582636731611</v>
      </c>
      <c r="N7349" s="27">
        <v>85.658956591829025</v>
      </c>
    </row>
    <row r="7350" spans="1:14" ht="15.95" customHeight="1" x14ac:dyDescent="0.2">
      <c r="A7350" s="48"/>
      <c r="B7350" s="5" t="s">
        <v>27</v>
      </c>
      <c r="C7350" s="17" t="s">
        <v>341</v>
      </c>
      <c r="D7350" s="18">
        <v>0</v>
      </c>
      <c r="E7350" s="18">
        <v>1.2008323385388846</v>
      </c>
      <c r="F7350" s="18">
        <v>31.08301709859478</v>
      </c>
      <c r="G7350" s="18">
        <v>60.64516855197499</v>
      </c>
      <c r="H7350" s="18">
        <v>7.0709820108913597</v>
      </c>
      <c r="I7350" s="18">
        <v>1.2008323385388846</v>
      </c>
      <c r="J7350" s="18">
        <v>31.08301709859478</v>
      </c>
      <c r="K7350" s="18">
        <v>67.716150562866346</v>
      </c>
      <c r="L7350" s="18">
        <v>100</v>
      </c>
      <c r="M7350" s="26">
        <v>3.7358630023521884</v>
      </c>
      <c r="N7350" s="27">
        <v>68.396575058804743</v>
      </c>
    </row>
    <row r="7351" spans="1:14" ht="15.95" customHeight="1" x14ac:dyDescent="0.2">
      <c r="A7351" s="48"/>
      <c r="B7351" s="5" t="s">
        <v>28</v>
      </c>
      <c r="C7351" s="17" t="s">
        <v>342</v>
      </c>
      <c r="D7351" s="18">
        <v>0</v>
      </c>
      <c r="E7351" s="18">
        <v>0</v>
      </c>
      <c r="F7351" s="18">
        <v>31.344677832350548</v>
      </c>
      <c r="G7351" s="18">
        <v>60.250262680007282</v>
      </c>
      <c r="H7351" s="18">
        <v>8.4050594876421805</v>
      </c>
      <c r="I7351" s="18">
        <v>0</v>
      </c>
      <c r="J7351" s="18">
        <v>31.344677832350548</v>
      </c>
      <c r="K7351" s="18">
        <v>68.655322167649473</v>
      </c>
      <c r="L7351" s="18">
        <v>100</v>
      </c>
      <c r="M7351" s="26">
        <v>3.7706038165529172</v>
      </c>
      <c r="N7351" s="27">
        <v>69.265095413822905</v>
      </c>
    </row>
    <row r="7352" spans="1:14" ht="15.95" customHeight="1" x14ac:dyDescent="0.2">
      <c r="A7352" s="48"/>
      <c r="B7352" s="5" t="s">
        <v>29</v>
      </c>
      <c r="C7352" s="17" t="s">
        <v>343</v>
      </c>
      <c r="D7352" s="18">
        <v>0</v>
      </c>
      <c r="E7352" s="18">
        <v>0.27053664534895933</v>
      </c>
      <c r="F7352" s="18">
        <v>27.059584410610011</v>
      </c>
      <c r="G7352" s="18">
        <v>62.744572179757633</v>
      </c>
      <c r="H7352" s="18">
        <v>9.9253067642833379</v>
      </c>
      <c r="I7352" s="18">
        <v>0.27053664534895933</v>
      </c>
      <c r="J7352" s="18">
        <v>27.059584410610011</v>
      </c>
      <c r="K7352" s="18">
        <v>72.669878944040988</v>
      </c>
      <c r="L7352" s="18">
        <v>100</v>
      </c>
      <c r="M7352" s="26">
        <v>3.8232464906297547</v>
      </c>
      <c r="N7352" s="27">
        <v>70.581162265743842</v>
      </c>
    </row>
    <row r="7353" spans="1:14" ht="15.95" customHeight="1" x14ac:dyDescent="0.2">
      <c r="A7353" s="48"/>
      <c r="B7353" s="5" t="s">
        <v>30</v>
      </c>
      <c r="C7353" s="17" t="s">
        <v>114</v>
      </c>
      <c r="D7353" s="18">
        <v>0</v>
      </c>
      <c r="E7353" s="18">
        <v>0</v>
      </c>
      <c r="F7353" s="18">
        <v>0</v>
      </c>
      <c r="G7353" s="18">
        <v>0</v>
      </c>
      <c r="H7353" s="18">
        <v>0</v>
      </c>
      <c r="I7353" s="18">
        <v>0</v>
      </c>
      <c r="J7353" s="18">
        <v>0</v>
      </c>
      <c r="K7353" s="18">
        <v>0</v>
      </c>
      <c r="L7353" s="18">
        <v>0</v>
      </c>
      <c r="M7353" s="24"/>
      <c r="N7353" s="28"/>
    </row>
    <row r="7354" spans="1:14" ht="15.95" customHeight="1" x14ac:dyDescent="0.2">
      <c r="A7354" s="48"/>
      <c r="B7354" s="5" t="s">
        <v>31</v>
      </c>
      <c r="C7354" s="17" t="s">
        <v>114</v>
      </c>
      <c r="D7354" s="18">
        <v>0</v>
      </c>
      <c r="E7354" s="18">
        <v>0</v>
      </c>
      <c r="F7354" s="18">
        <v>0</v>
      </c>
      <c r="G7354" s="18">
        <v>0</v>
      </c>
      <c r="H7354" s="18">
        <v>0</v>
      </c>
      <c r="I7354" s="18">
        <v>0</v>
      </c>
      <c r="J7354" s="18">
        <v>0</v>
      </c>
      <c r="K7354" s="18">
        <v>0</v>
      </c>
      <c r="L7354" s="18">
        <v>0</v>
      </c>
      <c r="M7354" s="24"/>
      <c r="N7354" s="28"/>
    </row>
    <row r="7355" spans="1:14" ht="15.95" customHeight="1" x14ac:dyDescent="0.2">
      <c r="A7355" s="48" t="s">
        <v>32</v>
      </c>
      <c r="B7355" s="5" t="s">
        <v>33</v>
      </c>
      <c r="C7355" s="17" t="s">
        <v>344</v>
      </c>
      <c r="D7355" s="18">
        <v>0</v>
      </c>
      <c r="E7355" s="18">
        <v>0.87636658277220669</v>
      </c>
      <c r="F7355" s="18">
        <v>33.835413731016914</v>
      </c>
      <c r="G7355" s="18">
        <v>54.073220106836729</v>
      </c>
      <c r="H7355" s="18">
        <v>11.214999579374169</v>
      </c>
      <c r="I7355" s="18">
        <v>0.87636658277220669</v>
      </c>
      <c r="J7355" s="18">
        <v>33.835413731016914</v>
      </c>
      <c r="K7355" s="18">
        <v>65.288219686210894</v>
      </c>
      <c r="L7355" s="18">
        <v>100</v>
      </c>
      <c r="M7355" s="26">
        <v>3.7562685268281286</v>
      </c>
      <c r="N7355" s="27">
        <v>68.906713170703242</v>
      </c>
    </row>
    <row r="7356" spans="1:14" ht="15.95" customHeight="1" x14ac:dyDescent="0.2">
      <c r="A7356" s="48"/>
      <c r="B7356" s="5" t="s">
        <v>34</v>
      </c>
      <c r="C7356" s="17" t="s">
        <v>176</v>
      </c>
      <c r="D7356" s="18">
        <v>0</v>
      </c>
      <c r="E7356" s="18">
        <v>0</v>
      </c>
      <c r="F7356" s="18">
        <v>14.465082264105531</v>
      </c>
      <c r="G7356" s="18">
        <v>68.168374139466138</v>
      </c>
      <c r="H7356" s="18">
        <v>17.366543596428272</v>
      </c>
      <c r="I7356" s="18">
        <v>0</v>
      </c>
      <c r="J7356" s="18">
        <v>14.465082264105531</v>
      </c>
      <c r="K7356" s="18">
        <v>85.534917735894439</v>
      </c>
      <c r="L7356" s="18">
        <v>100</v>
      </c>
      <c r="M7356" s="26">
        <v>4.0290146133232279</v>
      </c>
      <c r="N7356" s="27">
        <v>75.725365333080717</v>
      </c>
    </row>
    <row r="7357" spans="1:14" ht="15.95" customHeight="1" x14ac:dyDescent="0.2">
      <c r="A7357" s="48"/>
      <c r="B7357" s="5" t="s">
        <v>35</v>
      </c>
      <c r="C7357" s="17" t="s">
        <v>345</v>
      </c>
      <c r="D7357" s="18">
        <v>0</v>
      </c>
      <c r="E7357" s="18">
        <v>0.4254771236727094</v>
      </c>
      <c r="F7357" s="18">
        <v>26.609118007516564</v>
      </c>
      <c r="G7357" s="18">
        <v>63.069180381909973</v>
      </c>
      <c r="H7357" s="18">
        <v>9.8962244869007545</v>
      </c>
      <c r="I7357" s="18">
        <v>0.4254771236727094</v>
      </c>
      <c r="J7357" s="18">
        <v>26.609118007516564</v>
      </c>
      <c r="K7357" s="18">
        <v>72.965404868810722</v>
      </c>
      <c r="L7357" s="18">
        <v>100</v>
      </c>
      <c r="M7357" s="26">
        <v>3.8243615223203884</v>
      </c>
      <c r="N7357" s="27">
        <v>70.609038058009673</v>
      </c>
    </row>
    <row r="7358" spans="1:14" ht="15.95" customHeight="1" x14ac:dyDescent="0.2">
      <c r="A7358" s="48"/>
      <c r="B7358" s="5" t="s">
        <v>36</v>
      </c>
      <c r="C7358" s="17" t="s">
        <v>346</v>
      </c>
      <c r="D7358" s="18">
        <v>0</v>
      </c>
      <c r="E7358" s="18">
        <v>0.50208267122794958</v>
      </c>
      <c r="F7358" s="18">
        <v>30.68566655570557</v>
      </c>
      <c r="G7358" s="18">
        <v>65.746761031344349</v>
      </c>
      <c r="H7358" s="18">
        <v>3.0654897417221738</v>
      </c>
      <c r="I7358" s="18">
        <v>0.50208267122794958</v>
      </c>
      <c r="J7358" s="18">
        <v>30.68566655570557</v>
      </c>
      <c r="K7358" s="18">
        <v>68.812250773066523</v>
      </c>
      <c r="L7358" s="18">
        <v>100</v>
      </c>
      <c r="M7358" s="26">
        <v>3.7137565784356084</v>
      </c>
      <c r="N7358" s="27">
        <v>67.843914460890232</v>
      </c>
    </row>
    <row r="7359" spans="1:14" ht="15.95" customHeight="1" x14ac:dyDescent="0.2">
      <c r="A7359" s="48"/>
      <c r="B7359" s="5" t="s">
        <v>37</v>
      </c>
      <c r="C7359" s="17" t="s">
        <v>148</v>
      </c>
      <c r="D7359" s="18">
        <v>0</v>
      </c>
      <c r="E7359" s="18">
        <v>0</v>
      </c>
      <c r="F7359" s="18">
        <v>27.594929306212919</v>
      </c>
      <c r="G7359" s="18">
        <v>62.180182919118522</v>
      </c>
      <c r="H7359" s="18">
        <v>10.224887774668554</v>
      </c>
      <c r="I7359" s="18">
        <v>0</v>
      </c>
      <c r="J7359" s="18">
        <v>27.594929306212919</v>
      </c>
      <c r="K7359" s="18">
        <v>72.405070693787067</v>
      </c>
      <c r="L7359" s="18">
        <v>100</v>
      </c>
      <c r="M7359" s="26">
        <v>3.8262995846845556</v>
      </c>
      <c r="N7359" s="27">
        <v>70.65748961711391</v>
      </c>
    </row>
    <row r="7360" spans="1:14" ht="15.95" customHeight="1" x14ac:dyDescent="0.2">
      <c r="A7360" s="48"/>
      <c r="B7360" s="5" t="s">
        <v>38</v>
      </c>
      <c r="C7360" s="17" t="s">
        <v>69</v>
      </c>
      <c r="D7360" s="18">
        <v>0</v>
      </c>
      <c r="E7360" s="18">
        <v>0</v>
      </c>
      <c r="F7360" s="18">
        <v>47.674850062776983</v>
      </c>
      <c r="G7360" s="18">
        <v>52.325149937223024</v>
      </c>
      <c r="H7360" s="18">
        <v>0</v>
      </c>
      <c r="I7360" s="18">
        <v>0</v>
      </c>
      <c r="J7360" s="18">
        <v>47.674850062776983</v>
      </c>
      <c r="K7360" s="18">
        <v>52.325149937223024</v>
      </c>
      <c r="L7360" s="18">
        <v>100</v>
      </c>
      <c r="M7360" s="26">
        <v>3.5232514993722304</v>
      </c>
      <c r="N7360" s="27">
        <v>63.081287484305754</v>
      </c>
    </row>
    <row r="7361" spans="1:14" ht="15.95" customHeight="1" x14ac:dyDescent="0.2">
      <c r="A7361" s="48"/>
      <c r="B7361" s="5" t="s">
        <v>39</v>
      </c>
      <c r="C7361" s="17" t="s">
        <v>121</v>
      </c>
      <c r="D7361" s="18">
        <v>0</v>
      </c>
      <c r="E7361" s="18">
        <v>0</v>
      </c>
      <c r="F7361" s="18">
        <v>27.632882433333162</v>
      </c>
      <c r="G7361" s="18">
        <v>72.367117566666835</v>
      </c>
      <c r="H7361" s="18">
        <v>0</v>
      </c>
      <c r="I7361" s="18">
        <v>0</v>
      </c>
      <c r="J7361" s="18">
        <v>27.632882433333162</v>
      </c>
      <c r="K7361" s="18">
        <v>72.367117566666835</v>
      </c>
      <c r="L7361" s="18">
        <v>100</v>
      </c>
      <c r="M7361" s="26">
        <v>3.7236711756666683</v>
      </c>
      <c r="N7361" s="27">
        <v>68.091779391666705</v>
      </c>
    </row>
    <row r="7362" spans="1:14" ht="15.95" customHeight="1" x14ac:dyDescent="0.2">
      <c r="A7362" s="48"/>
      <c r="B7362" s="5" t="s">
        <v>40</v>
      </c>
      <c r="C7362" s="17" t="s">
        <v>69</v>
      </c>
      <c r="D7362" s="18">
        <v>0</v>
      </c>
      <c r="E7362" s="18">
        <v>0</v>
      </c>
      <c r="F7362" s="18">
        <v>100</v>
      </c>
      <c r="G7362" s="18">
        <v>0</v>
      </c>
      <c r="H7362" s="18">
        <v>0</v>
      </c>
      <c r="I7362" s="18">
        <v>0</v>
      </c>
      <c r="J7362" s="18">
        <v>100</v>
      </c>
      <c r="K7362" s="18">
        <v>0</v>
      </c>
      <c r="L7362" s="18">
        <v>100</v>
      </c>
      <c r="M7362" s="26">
        <v>3</v>
      </c>
      <c r="N7362" s="27">
        <v>50</v>
      </c>
    </row>
    <row r="7363" spans="1:14" ht="15.95" customHeight="1" x14ac:dyDescent="0.2">
      <c r="A7363" s="48"/>
      <c r="B7363" s="5" t="s">
        <v>41</v>
      </c>
      <c r="C7363" s="17" t="s">
        <v>121</v>
      </c>
      <c r="D7363" s="18">
        <v>0</v>
      </c>
      <c r="E7363" s="18">
        <v>0</v>
      </c>
      <c r="F7363" s="18">
        <v>50.470178280527819</v>
      </c>
      <c r="G7363" s="18">
        <v>49.529821719472181</v>
      </c>
      <c r="H7363" s="18">
        <v>0</v>
      </c>
      <c r="I7363" s="18">
        <v>0</v>
      </c>
      <c r="J7363" s="18">
        <v>50.470178280527819</v>
      </c>
      <c r="K7363" s="18">
        <v>49.529821719472181</v>
      </c>
      <c r="L7363" s="18">
        <v>100</v>
      </c>
      <c r="M7363" s="26">
        <v>3.4952982171947218</v>
      </c>
      <c r="N7363" s="27">
        <v>62.382455429868045</v>
      </c>
    </row>
    <row r="7364" spans="1:14" ht="15.95" customHeight="1" x14ac:dyDescent="0.2">
      <c r="A7364" s="48"/>
      <c r="B7364" s="5" t="s">
        <v>42</v>
      </c>
      <c r="C7364" s="17" t="s">
        <v>114</v>
      </c>
      <c r="D7364" s="18">
        <v>0</v>
      </c>
      <c r="E7364" s="18">
        <v>0</v>
      </c>
      <c r="F7364" s="18">
        <v>0</v>
      </c>
      <c r="G7364" s="18">
        <v>0</v>
      </c>
      <c r="H7364" s="18">
        <v>0</v>
      </c>
      <c r="I7364" s="18">
        <v>0</v>
      </c>
      <c r="J7364" s="18">
        <v>0</v>
      </c>
      <c r="K7364" s="18">
        <v>0</v>
      </c>
      <c r="L7364" s="18">
        <v>0</v>
      </c>
      <c r="M7364" s="24"/>
      <c r="N7364" s="28"/>
    </row>
    <row r="7365" spans="1:14" ht="15.95" customHeight="1" x14ac:dyDescent="0.2">
      <c r="A7365" s="48"/>
      <c r="B7365" s="5" t="s">
        <v>43</v>
      </c>
      <c r="C7365" s="17" t="s">
        <v>63</v>
      </c>
      <c r="D7365" s="18">
        <v>0</v>
      </c>
      <c r="E7365" s="18">
        <v>0</v>
      </c>
      <c r="F7365" s="18">
        <v>0</v>
      </c>
      <c r="G7365" s="18">
        <v>100</v>
      </c>
      <c r="H7365" s="18">
        <v>0</v>
      </c>
      <c r="I7365" s="18">
        <v>0</v>
      </c>
      <c r="J7365" s="18">
        <v>0</v>
      </c>
      <c r="K7365" s="18">
        <v>100</v>
      </c>
      <c r="L7365" s="18">
        <v>100</v>
      </c>
      <c r="M7365" s="26">
        <v>4</v>
      </c>
      <c r="N7365" s="27">
        <v>75</v>
      </c>
    </row>
    <row r="7366" spans="1:14" ht="15.95" customHeight="1" x14ac:dyDescent="0.2">
      <c r="A7366" s="48" t="s">
        <v>44</v>
      </c>
      <c r="B7366" s="5" t="s">
        <v>33</v>
      </c>
      <c r="C7366" s="17" t="s">
        <v>63</v>
      </c>
      <c r="D7366" s="18">
        <v>0</v>
      </c>
      <c r="E7366" s="18">
        <v>0</v>
      </c>
      <c r="F7366" s="18">
        <v>0</v>
      </c>
      <c r="G7366" s="18">
        <v>100</v>
      </c>
      <c r="H7366" s="18">
        <v>0</v>
      </c>
      <c r="I7366" s="18">
        <v>0</v>
      </c>
      <c r="J7366" s="18">
        <v>0</v>
      </c>
      <c r="K7366" s="18">
        <v>100</v>
      </c>
      <c r="L7366" s="18">
        <v>100</v>
      </c>
      <c r="M7366" s="26">
        <v>4</v>
      </c>
      <c r="N7366" s="27">
        <v>75</v>
      </c>
    </row>
    <row r="7367" spans="1:14" ht="15.95" customHeight="1" x14ac:dyDescent="0.2">
      <c r="A7367" s="48"/>
      <c r="B7367" s="5" t="s">
        <v>34</v>
      </c>
      <c r="C7367" s="17" t="s">
        <v>183</v>
      </c>
      <c r="D7367" s="18">
        <v>0</v>
      </c>
      <c r="E7367" s="18">
        <v>0</v>
      </c>
      <c r="F7367" s="18">
        <v>5.1044292833322338</v>
      </c>
      <c r="G7367" s="18">
        <v>79.200237899014738</v>
      </c>
      <c r="H7367" s="18">
        <v>15.695332817653018</v>
      </c>
      <c r="I7367" s="18">
        <v>0</v>
      </c>
      <c r="J7367" s="18">
        <v>5.1044292833322338</v>
      </c>
      <c r="K7367" s="18">
        <v>94.895570716667748</v>
      </c>
      <c r="L7367" s="18">
        <v>100</v>
      </c>
      <c r="M7367" s="26">
        <v>4.1059090353432071</v>
      </c>
      <c r="N7367" s="27">
        <v>77.647725883580193</v>
      </c>
    </row>
    <row r="7368" spans="1:14" ht="15.95" customHeight="1" x14ac:dyDescent="0.2">
      <c r="A7368" s="48"/>
      <c r="B7368" s="5" t="s">
        <v>35</v>
      </c>
      <c r="C7368" s="17" t="s">
        <v>347</v>
      </c>
      <c r="D7368" s="18">
        <v>0</v>
      </c>
      <c r="E7368" s="18">
        <v>0</v>
      </c>
      <c r="F7368" s="18">
        <v>25.874459471377531</v>
      </c>
      <c r="G7368" s="18">
        <v>66.514726193284289</v>
      </c>
      <c r="H7368" s="18">
        <v>7.6108143353381372</v>
      </c>
      <c r="I7368" s="18">
        <v>0</v>
      </c>
      <c r="J7368" s="18">
        <v>25.874459471377531</v>
      </c>
      <c r="K7368" s="18">
        <v>74.125540528622437</v>
      </c>
      <c r="L7368" s="18">
        <v>100</v>
      </c>
      <c r="M7368" s="26">
        <v>3.817363548639606</v>
      </c>
      <c r="N7368" s="27">
        <v>70.434088715990129</v>
      </c>
    </row>
    <row r="7369" spans="1:14" ht="15.95" customHeight="1" x14ac:dyDescent="0.2">
      <c r="A7369" s="48"/>
      <c r="B7369" s="5" t="s">
        <v>36</v>
      </c>
      <c r="C7369" s="17" t="s">
        <v>348</v>
      </c>
      <c r="D7369" s="18">
        <v>0</v>
      </c>
      <c r="E7369" s="18">
        <v>0.59834155343949258</v>
      </c>
      <c r="F7369" s="18">
        <v>30.94605350851613</v>
      </c>
      <c r="G7369" s="18">
        <v>64.588871482995131</v>
      </c>
      <c r="H7369" s="18">
        <v>3.8667334550492662</v>
      </c>
      <c r="I7369" s="18">
        <v>0.59834155343949258</v>
      </c>
      <c r="J7369" s="18">
        <v>30.94605350851613</v>
      </c>
      <c r="K7369" s="18">
        <v>68.455604938044388</v>
      </c>
      <c r="L7369" s="18">
        <v>100</v>
      </c>
      <c r="M7369" s="26">
        <v>3.7172399683965409</v>
      </c>
      <c r="N7369" s="27">
        <v>67.930999209913523</v>
      </c>
    </row>
    <row r="7370" spans="1:14" ht="15.95" customHeight="1" x14ac:dyDescent="0.2">
      <c r="A7370" s="48"/>
      <c r="B7370" s="5" t="s">
        <v>37</v>
      </c>
      <c r="C7370" s="17" t="s">
        <v>75</v>
      </c>
      <c r="D7370" s="18">
        <v>0</v>
      </c>
      <c r="E7370" s="18">
        <v>0</v>
      </c>
      <c r="F7370" s="18">
        <v>33.924711292807572</v>
      </c>
      <c r="G7370" s="18">
        <v>60.241486310611528</v>
      </c>
      <c r="H7370" s="18">
        <v>5.833802396580869</v>
      </c>
      <c r="I7370" s="18">
        <v>0</v>
      </c>
      <c r="J7370" s="18">
        <v>33.924711292807572</v>
      </c>
      <c r="K7370" s="18">
        <v>66.075288707192385</v>
      </c>
      <c r="L7370" s="18">
        <v>100</v>
      </c>
      <c r="M7370" s="26">
        <v>3.7190909110377324</v>
      </c>
      <c r="N7370" s="27">
        <v>67.977272775943305</v>
      </c>
    </row>
    <row r="7371" spans="1:14" ht="15.95" customHeight="1" x14ac:dyDescent="0.2">
      <c r="A7371" s="48"/>
      <c r="B7371" s="5" t="s">
        <v>38</v>
      </c>
      <c r="C7371" s="17" t="s">
        <v>349</v>
      </c>
      <c r="D7371" s="18">
        <v>0</v>
      </c>
      <c r="E7371" s="18">
        <v>1.5930341001170771</v>
      </c>
      <c r="F7371" s="18">
        <v>27.573139069160824</v>
      </c>
      <c r="G7371" s="18">
        <v>57.251099174739338</v>
      </c>
      <c r="H7371" s="18">
        <v>13.582727655982751</v>
      </c>
      <c r="I7371" s="18">
        <v>1.5930341001170771</v>
      </c>
      <c r="J7371" s="18">
        <v>27.573139069160824</v>
      </c>
      <c r="K7371" s="18">
        <v>70.833826830722089</v>
      </c>
      <c r="L7371" s="18">
        <v>100</v>
      </c>
      <c r="M7371" s="26">
        <v>3.8282352038658765</v>
      </c>
      <c r="N7371" s="27">
        <v>70.705880096646951</v>
      </c>
    </row>
    <row r="7372" spans="1:14" ht="15.95" customHeight="1" x14ac:dyDescent="0.2">
      <c r="A7372" s="48"/>
      <c r="B7372" s="5" t="s">
        <v>39</v>
      </c>
      <c r="C7372" s="17" t="s">
        <v>123</v>
      </c>
      <c r="D7372" s="18">
        <v>0</v>
      </c>
      <c r="E7372" s="18">
        <v>0</v>
      </c>
      <c r="F7372" s="18">
        <v>18.095121947497976</v>
      </c>
      <c r="G7372" s="18">
        <v>71.440275656191687</v>
      </c>
      <c r="H7372" s="18">
        <v>10.464602396310275</v>
      </c>
      <c r="I7372" s="18">
        <v>0</v>
      </c>
      <c r="J7372" s="18">
        <v>18.095121947497976</v>
      </c>
      <c r="K7372" s="18">
        <v>81.904878052501985</v>
      </c>
      <c r="L7372" s="18">
        <v>100</v>
      </c>
      <c r="M7372" s="26">
        <v>3.9236948044881235</v>
      </c>
      <c r="N7372" s="27">
        <v>73.092370112203099</v>
      </c>
    </row>
    <row r="7373" spans="1:14" ht="15.95" customHeight="1" x14ac:dyDescent="0.2">
      <c r="A7373" s="48"/>
      <c r="B7373" s="5" t="s">
        <v>40</v>
      </c>
      <c r="C7373" s="17" t="s">
        <v>178</v>
      </c>
      <c r="D7373" s="18">
        <v>0</v>
      </c>
      <c r="E7373" s="18">
        <v>0</v>
      </c>
      <c r="F7373" s="18">
        <v>27.120221264809647</v>
      </c>
      <c r="G7373" s="18">
        <v>57.199489835463744</v>
      </c>
      <c r="H7373" s="18">
        <v>15.6802888997266</v>
      </c>
      <c r="I7373" s="18">
        <v>0</v>
      </c>
      <c r="J7373" s="18">
        <v>27.120221264809647</v>
      </c>
      <c r="K7373" s="18">
        <v>72.879778735190357</v>
      </c>
      <c r="L7373" s="18">
        <v>100</v>
      </c>
      <c r="M7373" s="26">
        <v>3.8856006763491693</v>
      </c>
      <c r="N7373" s="27">
        <v>72.140016908729223</v>
      </c>
    </row>
    <row r="7374" spans="1:14" ht="15.95" customHeight="1" x14ac:dyDescent="0.2">
      <c r="A7374" s="48"/>
      <c r="B7374" s="5" t="s">
        <v>41</v>
      </c>
      <c r="C7374" s="17" t="s">
        <v>152</v>
      </c>
      <c r="D7374" s="18">
        <v>0</v>
      </c>
      <c r="E7374" s="18">
        <v>0</v>
      </c>
      <c r="F7374" s="18">
        <v>38.880804946739985</v>
      </c>
      <c r="G7374" s="18">
        <v>50.078768795751486</v>
      </c>
      <c r="H7374" s="18">
        <v>11.04042625750853</v>
      </c>
      <c r="I7374" s="18">
        <v>0</v>
      </c>
      <c r="J7374" s="18">
        <v>38.880804946739985</v>
      </c>
      <c r="K7374" s="18">
        <v>61.119195053260036</v>
      </c>
      <c r="L7374" s="18">
        <v>100</v>
      </c>
      <c r="M7374" s="26">
        <v>3.7215962131076852</v>
      </c>
      <c r="N7374" s="27">
        <v>68.039905327692139</v>
      </c>
    </row>
    <row r="7375" spans="1:14" ht="15.95" customHeight="1" x14ac:dyDescent="0.2">
      <c r="A7375" s="48"/>
      <c r="B7375" s="5" t="s">
        <v>42</v>
      </c>
      <c r="C7375" s="17" t="s">
        <v>156</v>
      </c>
      <c r="D7375" s="18">
        <v>0</v>
      </c>
      <c r="E7375" s="18">
        <v>0</v>
      </c>
      <c r="F7375" s="18">
        <v>45.499419944607652</v>
      </c>
      <c r="G7375" s="18">
        <v>40.630099379271556</v>
      </c>
      <c r="H7375" s="18">
        <v>13.870480676120813</v>
      </c>
      <c r="I7375" s="18">
        <v>0</v>
      </c>
      <c r="J7375" s="18">
        <v>45.499419944607652</v>
      </c>
      <c r="K7375" s="18">
        <v>54.500580055392369</v>
      </c>
      <c r="L7375" s="18">
        <v>100</v>
      </c>
      <c r="M7375" s="26">
        <v>3.683710607315132</v>
      </c>
      <c r="N7375" s="27">
        <v>67.092765182878281</v>
      </c>
    </row>
    <row r="7376" spans="1:14" ht="15.95" customHeight="1" x14ac:dyDescent="0.2">
      <c r="A7376" s="48"/>
      <c r="B7376" s="5" t="s">
        <v>43</v>
      </c>
      <c r="C7376" s="17" t="s">
        <v>148</v>
      </c>
      <c r="D7376" s="18">
        <v>0</v>
      </c>
      <c r="E7376" s="18">
        <v>3.3077302436418674</v>
      </c>
      <c r="F7376" s="18">
        <v>39.912563427815002</v>
      </c>
      <c r="G7376" s="18">
        <v>53.209637824193543</v>
      </c>
      <c r="H7376" s="18">
        <v>3.5700685043496097</v>
      </c>
      <c r="I7376" s="18">
        <v>3.3077302436418674</v>
      </c>
      <c r="J7376" s="18">
        <v>39.912563427815002</v>
      </c>
      <c r="K7376" s="18">
        <v>56.779706328543156</v>
      </c>
      <c r="L7376" s="18">
        <v>100</v>
      </c>
      <c r="M7376" s="26">
        <v>3.5704204458925091</v>
      </c>
      <c r="N7376" s="27">
        <v>64.260511147312727</v>
      </c>
    </row>
    <row r="7377" spans="1:14" ht="15.95" customHeight="1" x14ac:dyDescent="0.2">
      <c r="A7377" s="48" t="s">
        <v>333</v>
      </c>
      <c r="B7377" s="5" t="s">
        <v>163</v>
      </c>
      <c r="C7377" s="17" t="s">
        <v>69</v>
      </c>
      <c r="D7377" s="18">
        <v>0</v>
      </c>
      <c r="E7377" s="18">
        <v>0</v>
      </c>
      <c r="F7377" s="18">
        <v>0</v>
      </c>
      <c r="G7377" s="18">
        <v>100</v>
      </c>
      <c r="H7377" s="18">
        <v>0</v>
      </c>
      <c r="I7377" s="18">
        <v>0</v>
      </c>
      <c r="J7377" s="18">
        <v>0</v>
      </c>
      <c r="K7377" s="18">
        <v>100</v>
      </c>
      <c r="L7377" s="18">
        <v>100</v>
      </c>
      <c r="M7377" s="26">
        <v>4</v>
      </c>
      <c r="N7377" s="27">
        <v>75</v>
      </c>
    </row>
    <row r="7378" spans="1:14" ht="15.95" customHeight="1" x14ac:dyDescent="0.2">
      <c r="A7378" s="48"/>
      <c r="B7378" s="5" t="s">
        <v>164</v>
      </c>
      <c r="C7378" s="17" t="s">
        <v>64</v>
      </c>
      <c r="D7378" s="18">
        <v>0</v>
      </c>
      <c r="E7378" s="18">
        <v>0</v>
      </c>
      <c r="F7378" s="18">
        <v>0</v>
      </c>
      <c r="G7378" s="18">
        <v>0</v>
      </c>
      <c r="H7378" s="18">
        <v>100</v>
      </c>
      <c r="I7378" s="18">
        <v>0</v>
      </c>
      <c r="J7378" s="18">
        <v>0</v>
      </c>
      <c r="K7378" s="18">
        <v>100</v>
      </c>
      <c r="L7378" s="18">
        <v>100</v>
      </c>
      <c r="M7378" s="26">
        <v>5</v>
      </c>
      <c r="N7378" s="27">
        <v>100</v>
      </c>
    </row>
    <row r="7379" spans="1:14" ht="15.95" customHeight="1" x14ac:dyDescent="0.2">
      <c r="A7379" s="48"/>
      <c r="B7379" s="5" t="s">
        <v>165</v>
      </c>
      <c r="C7379" s="17" t="s">
        <v>171</v>
      </c>
      <c r="D7379" s="18">
        <v>0</v>
      </c>
      <c r="E7379" s="18">
        <v>0</v>
      </c>
      <c r="F7379" s="18">
        <v>25.49902420812311</v>
      </c>
      <c r="G7379" s="18">
        <v>57.554956659458199</v>
      </c>
      <c r="H7379" s="18">
        <v>16.946019132418709</v>
      </c>
      <c r="I7379" s="18">
        <v>0</v>
      </c>
      <c r="J7379" s="18">
        <v>25.49902420812311</v>
      </c>
      <c r="K7379" s="18">
        <v>74.500975791876911</v>
      </c>
      <c r="L7379" s="18">
        <v>100</v>
      </c>
      <c r="M7379" s="26">
        <v>3.9144699492429562</v>
      </c>
      <c r="N7379" s="27">
        <v>72.861748731073902</v>
      </c>
    </row>
    <row r="7380" spans="1:14" ht="15.95" customHeight="1" x14ac:dyDescent="0.2">
      <c r="A7380" s="48"/>
      <c r="B7380" s="5" t="s">
        <v>166</v>
      </c>
      <c r="C7380" s="17" t="s">
        <v>121</v>
      </c>
      <c r="D7380" s="18">
        <v>0</v>
      </c>
      <c r="E7380" s="18">
        <v>0</v>
      </c>
      <c r="F7380" s="18">
        <v>19.593629463954304</v>
      </c>
      <c r="G7380" s="18">
        <v>80.406370536045713</v>
      </c>
      <c r="H7380" s="18">
        <v>0</v>
      </c>
      <c r="I7380" s="18">
        <v>0</v>
      </c>
      <c r="J7380" s="18">
        <v>19.593629463954304</v>
      </c>
      <c r="K7380" s="18">
        <v>80.406370536045713</v>
      </c>
      <c r="L7380" s="18">
        <v>100</v>
      </c>
      <c r="M7380" s="26">
        <v>3.8040637053604573</v>
      </c>
      <c r="N7380" s="27">
        <v>70.101592634011411</v>
      </c>
    </row>
    <row r="7381" spans="1:14" ht="15.95" customHeight="1" x14ac:dyDescent="0.2">
      <c r="A7381" s="48"/>
      <c r="B7381" s="5" t="s">
        <v>167</v>
      </c>
      <c r="C7381" s="17" t="s">
        <v>172</v>
      </c>
      <c r="D7381" s="18">
        <v>0</v>
      </c>
      <c r="E7381" s="18">
        <v>0.93532184095361692</v>
      </c>
      <c r="F7381" s="18">
        <v>23.716229904342615</v>
      </c>
      <c r="G7381" s="18">
        <v>61.413350220247921</v>
      </c>
      <c r="H7381" s="18">
        <v>13.935098034455853</v>
      </c>
      <c r="I7381" s="18">
        <v>0.93532184095361692</v>
      </c>
      <c r="J7381" s="18">
        <v>23.716229904342615</v>
      </c>
      <c r="K7381" s="18">
        <v>75.348448254703754</v>
      </c>
      <c r="L7381" s="18">
        <v>100</v>
      </c>
      <c r="M7381" s="26">
        <v>3.8834822444820607</v>
      </c>
      <c r="N7381" s="27">
        <v>72.087056112051499</v>
      </c>
    </row>
    <row r="7382" spans="1:14" ht="15.95" customHeight="1" x14ac:dyDescent="0.2">
      <c r="A7382" s="48"/>
      <c r="B7382" s="5" t="s">
        <v>168</v>
      </c>
      <c r="C7382" s="17" t="s">
        <v>173</v>
      </c>
      <c r="D7382" s="18">
        <v>0</v>
      </c>
      <c r="E7382" s="18">
        <v>0.49125129543804158</v>
      </c>
      <c r="F7382" s="18">
        <v>29.602677817931088</v>
      </c>
      <c r="G7382" s="18">
        <v>63.558420694215698</v>
      </c>
      <c r="H7382" s="18">
        <v>6.3476501924154256</v>
      </c>
      <c r="I7382" s="18">
        <v>0.49125129543804158</v>
      </c>
      <c r="J7382" s="18">
        <v>29.602677817931088</v>
      </c>
      <c r="K7382" s="18">
        <v>69.906070886631113</v>
      </c>
      <c r="L7382" s="18">
        <v>100</v>
      </c>
      <c r="M7382" s="26">
        <v>3.757624697836083</v>
      </c>
      <c r="N7382" s="27">
        <v>68.940617445902092</v>
      </c>
    </row>
    <row r="7383" spans="1:14" ht="15.95" customHeight="1" x14ac:dyDescent="0.2">
      <c r="A7383" s="49"/>
      <c r="B7383" s="6" t="s">
        <v>169</v>
      </c>
      <c r="C7383" s="19" t="s">
        <v>59</v>
      </c>
      <c r="D7383" s="20">
        <v>0</v>
      </c>
      <c r="E7383" s="20">
        <v>0</v>
      </c>
      <c r="F7383" s="20">
        <v>12.732873892145369</v>
      </c>
      <c r="G7383" s="20">
        <v>64.612595115353272</v>
      </c>
      <c r="H7383" s="20">
        <v>22.654530992501364</v>
      </c>
      <c r="I7383" s="20">
        <v>0</v>
      </c>
      <c r="J7383" s="20">
        <v>12.732873892145369</v>
      </c>
      <c r="K7383" s="20">
        <v>87.267126107854622</v>
      </c>
      <c r="L7383" s="20">
        <v>100</v>
      </c>
      <c r="M7383" s="31">
        <v>4.0992165710035602</v>
      </c>
      <c r="N7383" s="33">
        <v>77.480414275088989</v>
      </c>
    </row>
    <row r="7385" spans="1:14" ht="21" customHeight="1" x14ac:dyDescent="0.2">
      <c r="A7385" s="52" t="s">
        <v>482</v>
      </c>
      <c r="B7385" s="52"/>
      <c r="C7385" s="52"/>
      <c r="D7385" s="52"/>
      <c r="E7385" s="52"/>
      <c r="F7385" s="52"/>
      <c r="G7385" s="52"/>
      <c r="H7385" s="52"/>
      <c r="I7385" s="52"/>
      <c r="J7385" s="52"/>
      <c r="K7385" s="52"/>
      <c r="L7385" s="52"/>
      <c r="M7385" s="52"/>
      <c r="N7385" s="52"/>
    </row>
    <row r="7386" spans="1:14" ht="29.1" customHeight="1" x14ac:dyDescent="0.2">
      <c r="A7386" s="53" t="s">
        <v>0</v>
      </c>
      <c r="B7386" s="54"/>
      <c r="C7386" s="1" t="s">
        <v>2</v>
      </c>
      <c r="D7386" s="13" t="s">
        <v>452</v>
      </c>
      <c r="E7386" s="13" t="s">
        <v>453</v>
      </c>
      <c r="F7386" s="13" t="s">
        <v>454</v>
      </c>
      <c r="G7386" s="13" t="s">
        <v>455</v>
      </c>
      <c r="H7386" s="13" t="s">
        <v>456</v>
      </c>
      <c r="I7386" s="13" t="s">
        <v>457</v>
      </c>
      <c r="J7386" s="13" t="s">
        <v>211</v>
      </c>
      <c r="K7386" s="13" t="s">
        <v>458</v>
      </c>
      <c r="L7386" s="13" t="s">
        <v>0</v>
      </c>
      <c r="M7386" s="57" t="s">
        <v>213</v>
      </c>
      <c r="N7386" s="59" t="s">
        <v>214</v>
      </c>
    </row>
    <row r="7387" spans="1:14" ht="15.95" customHeight="1" x14ac:dyDescent="0.2">
      <c r="A7387" s="55"/>
      <c r="B7387" s="56"/>
      <c r="C7387" s="3" t="s">
        <v>0</v>
      </c>
      <c r="D7387" s="14" t="s">
        <v>4</v>
      </c>
      <c r="E7387" s="14" t="s">
        <v>4</v>
      </c>
      <c r="F7387" s="14" t="s">
        <v>4</v>
      </c>
      <c r="G7387" s="14" t="s">
        <v>4</v>
      </c>
      <c r="H7387" s="14" t="s">
        <v>4</v>
      </c>
      <c r="I7387" s="14" t="s">
        <v>4</v>
      </c>
      <c r="J7387" s="14" t="s">
        <v>4</v>
      </c>
      <c r="K7387" s="14" t="s">
        <v>4</v>
      </c>
      <c r="L7387" s="14" t="s">
        <v>3</v>
      </c>
      <c r="M7387" s="58"/>
      <c r="N7387" s="60"/>
    </row>
    <row r="7388" spans="1:14" ht="15.95" customHeight="1" x14ac:dyDescent="0.2">
      <c r="A7388" s="50" t="s">
        <v>5</v>
      </c>
      <c r="B7388" s="51"/>
      <c r="C7388" s="15" t="s">
        <v>334</v>
      </c>
      <c r="D7388" s="16">
        <v>1.865519326557314</v>
      </c>
      <c r="E7388" s="16">
        <v>20.433528559597669</v>
      </c>
      <c r="F7388" s="16">
        <v>40.248624706513205</v>
      </c>
      <c r="G7388" s="16">
        <v>31.672661975049731</v>
      </c>
      <c r="H7388" s="16">
        <v>5.7796654322823633</v>
      </c>
      <c r="I7388" s="16">
        <v>22.29904788615498</v>
      </c>
      <c r="J7388" s="16">
        <v>40.248624706513205</v>
      </c>
      <c r="K7388" s="16">
        <v>37.452327407332099</v>
      </c>
      <c r="L7388" s="16">
        <v>100</v>
      </c>
      <c r="M7388" s="21">
        <v>3.1906742562690193</v>
      </c>
      <c r="N7388" s="23">
        <v>54.766856406725523</v>
      </c>
    </row>
    <row r="7389" spans="1:14" ht="15.95" customHeight="1" x14ac:dyDescent="0.2">
      <c r="A7389" s="48" t="s">
        <v>6</v>
      </c>
      <c r="B7389" s="5" t="s">
        <v>7</v>
      </c>
      <c r="C7389" s="17" t="s">
        <v>335</v>
      </c>
      <c r="D7389" s="18">
        <v>0.65816767876437954</v>
      </c>
      <c r="E7389" s="18">
        <v>18.748030621475582</v>
      </c>
      <c r="F7389" s="18">
        <v>30.390509943777559</v>
      </c>
      <c r="G7389" s="18">
        <v>38.230872121568851</v>
      </c>
      <c r="H7389" s="18">
        <v>11.972419634413706</v>
      </c>
      <c r="I7389" s="18">
        <v>19.406198300239964</v>
      </c>
      <c r="J7389" s="18">
        <v>30.390509943777559</v>
      </c>
      <c r="K7389" s="18">
        <v>50.203291755982569</v>
      </c>
      <c r="L7389" s="18">
        <v>100</v>
      </c>
      <c r="M7389" s="26">
        <v>3.421113454113919</v>
      </c>
      <c r="N7389" s="27">
        <v>60.527836352847956</v>
      </c>
    </row>
    <row r="7390" spans="1:14" ht="15.95" customHeight="1" x14ac:dyDescent="0.2">
      <c r="A7390" s="48"/>
      <c r="B7390" s="5" t="s">
        <v>8</v>
      </c>
      <c r="C7390" s="17" t="s">
        <v>336</v>
      </c>
      <c r="D7390" s="18">
        <v>2.3201839002322031</v>
      </c>
      <c r="E7390" s="18">
        <v>21.068253498986344</v>
      </c>
      <c r="F7390" s="18">
        <v>43.960994299937596</v>
      </c>
      <c r="G7390" s="18">
        <v>29.202970708393334</v>
      </c>
      <c r="H7390" s="18">
        <v>3.447597592450899</v>
      </c>
      <c r="I7390" s="18">
        <v>23.388437399218549</v>
      </c>
      <c r="J7390" s="18">
        <v>43.960994299937596</v>
      </c>
      <c r="K7390" s="18">
        <v>32.650568300844228</v>
      </c>
      <c r="L7390" s="18">
        <v>100</v>
      </c>
      <c r="M7390" s="26">
        <v>3.1038954459384462</v>
      </c>
      <c r="N7390" s="27">
        <v>52.59738614846114</v>
      </c>
    </row>
    <row r="7391" spans="1:14" ht="15.95" customHeight="1" x14ac:dyDescent="0.2">
      <c r="A7391" s="48" t="s">
        <v>9</v>
      </c>
      <c r="B7391" s="5" t="s">
        <v>10</v>
      </c>
      <c r="C7391" s="17" t="s">
        <v>155</v>
      </c>
      <c r="D7391" s="18">
        <v>1.6425631123210092</v>
      </c>
      <c r="E7391" s="18">
        <v>20.414369586709004</v>
      </c>
      <c r="F7391" s="18">
        <v>42.897788215042851</v>
      </c>
      <c r="G7391" s="18">
        <v>17.497382093438137</v>
      </c>
      <c r="H7391" s="18">
        <v>17.547896992488987</v>
      </c>
      <c r="I7391" s="18">
        <v>22.056932699030011</v>
      </c>
      <c r="J7391" s="18">
        <v>42.897788215042851</v>
      </c>
      <c r="K7391" s="18">
        <v>35.04527908592712</v>
      </c>
      <c r="L7391" s="18">
        <v>100</v>
      </c>
      <c r="M7391" s="26">
        <v>3.2889368026706518</v>
      </c>
      <c r="N7391" s="27">
        <v>57.223420066766266</v>
      </c>
    </row>
    <row r="7392" spans="1:14" ht="15.95" customHeight="1" x14ac:dyDescent="0.2">
      <c r="A7392" s="48"/>
      <c r="B7392" s="5" t="s">
        <v>11</v>
      </c>
      <c r="C7392" s="17" t="s">
        <v>175</v>
      </c>
      <c r="D7392" s="18">
        <v>0.78978696064463649</v>
      </c>
      <c r="E7392" s="18">
        <v>11.12534685488648</v>
      </c>
      <c r="F7392" s="18">
        <v>38.828759907379457</v>
      </c>
      <c r="G7392" s="18">
        <v>40.702884231617375</v>
      </c>
      <c r="H7392" s="18">
        <v>8.5532220454721326</v>
      </c>
      <c r="I7392" s="18">
        <v>11.915133815531116</v>
      </c>
      <c r="J7392" s="18">
        <v>38.828759907379457</v>
      </c>
      <c r="K7392" s="18">
        <v>49.256106277089508</v>
      </c>
      <c r="L7392" s="18">
        <v>100</v>
      </c>
      <c r="M7392" s="26">
        <v>3.4510440754638587</v>
      </c>
      <c r="N7392" s="27">
        <v>61.27610188659645</v>
      </c>
    </row>
    <row r="7393" spans="1:14" ht="15.95" customHeight="1" x14ac:dyDescent="0.2">
      <c r="A7393" s="48"/>
      <c r="B7393" s="5" t="s">
        <v>12</v>
      </c>
      <c r="C7393" s="17" t="s">
        <v>197</v>
      </c>
      <c r="D7393" s="18">
        <v>2.4533122515257371</v>
      </c>
      <c r="E7393" s="18">
        <v>12.171244307897945</v>
      </c>
      <c r="F7393" s="18">
        <v>48.578540848248068</v>
      </c>
      <c r="G7393" s="18">
        <v>30.041980070191919</v>
      </c>
      <c r="H7393" s="18">
        <v>6.7549225221364324</v>
      </c>
      <c r="I7393" s="18">
        <v>14.624556559423683</v>
      </c>
      <c r="J7393" s="18">
        <v>48.578540848248068</v>
      </c>
      <c r="K7393" s="18">
        <v>36.796902592328358</v>
      </c>
      <c r="L7393" s="18">
        <v>100</v>
      </c>
      <c r="M7393" s="26">
        <v>3.2647395630351546</v>
      </c>
      <c r="N7393" s="27">
        <v>56.618489075878841</v>
      </c>
    </row>
    <row r="7394" spans="1:14" ht="15.95" customHeight="1" x14ac:dyDescent="0.2">
      <c r="A7394" s="48"/>
      <c r="B7394" s="5" t="s">
        <v>13</v>
      </c>
      <c r="C7394" s="17" t="s">
        <v>337</v>
      </c>
      <c r="D7394" s="18">
        <v>1.5885877618760753</v>
      </c>
      <c r="E7394" s="18">
        <v>17.38714710216103</v>
      </c>
      <c r="F7394" s="18">
        <v>39.227582974170758</v>
      </c>
      <c r="G7394" s="18">
        <v>39.277021049269656</v>
      </c>
      <c r="H7394" s="18">
        <v>2.5196611125224702</v>
      </c>
      <c r="I7394" s="18">
        <v>18.975734864037104</v>
      </c>
      <c r="J7394" s="18">
        <v>39.227582974170758</v>
      </c>
      <c r="K7394" s="18">
        <v>41.796682161792127</v>
      </c>
      <c r="L7394" s="18">
        <v>100</v>
      </c>
      <c r="M7394" s="26">
        <v>3.2375202064840143</v>
      </c>
      <c r="N7394" s="27">
        <v>55.938005162100346</v>
      </c>
    </row>
    <row r="7395" spans="1:14" ht="15.95" customHeight="1" x14ac:dyDescent="0.2">
      <c r="A7395" s="48"/>
      <c r="B7395" s="5" t="s">
        <v>14</v>
      </c>
      <c r="C7395" s="17" t="s">
        <v>338</v>
      </c>
      <c r="D7395" s="18">
        <v>3.0727216469679823</v>
      </c>
      <c r="E7395" s="18">
        <v>36.931108874507231</v>
      </c>
      <c r="F7395" s="18">
        <v>33.438076436330597</v>
      </c>
      <c r="G7395" s="18">
        <v>26.558093042194169</v>
      </c>
      <c r="H7395" s="18">
        <v>0</v>
      </c>
      <c r="I7395" s="18">
        <v>40.003830521475223</v>
      </c>
      <c r="J7395" s="18">
        <v>33.438076436330597</v>
      </c>
      <c r="K7395" s="18">
        <v>26.558093042194169</v>
      </c>
      <c r="L7395" s="18">
        <v>100</v>
      </c>
      <c r="M7395" s="26">
        <v>2.834815408737509</v>
      </c>
      <c r="N7395" s="27">
        <v>45.87038521843774</v>
      </c>
    </row>
    <row r="7396" spans="1:14" ht="15.95" customHeight="1" x14ac:dyDescent="0.2">
      <c r="A7396" s="48"/>
      <c r="B7396" s="5" t="s">
        <v>15</v>
      </c>
      <c r="C7396" s="17" t="s">
        <v>182</v>
      </c>
      <c r="D7396" s="18">
        <v>0</v>
      </c>
      <c r="E7396" s="18">
        <v>34.6902471007757</v>
      </c>
      <c r="F7396" s="18">
        <v>34.520361917868883</v>
      </c>
      <c r="G7396" s="18">
        <v>28.475443302020111</v>
      </c>
      <c r="H7396" s="18">
        <v>2.3139476793353038</v>
      </c>
      <c r="I7396" s="18">
        <v>34.6902471007757</v>
      </c>
      <c r="J7396" s="18">
        <v>34.520361917868883</v>
      </c>
      <c r="K7396" s="18">
        <v>30.789390981355414</v>
      </c>
      <c r="L7396" s="18">
        <v>100</v>
      </c>
      <c r="M7396" s="26">
        <v>2.9841309155991502</v>
      </c>
      <c r="N7396" s="27">
        <v>49.603272889978761</v>
      </c>
    </row>
    <row r="7397" spans="1:14" ht="15.95" customHeight="1" x14ac:dyDescent="0.2">
      <c r="A7397" s="48" t="s">
        <v>16</v>
      </c>
      <c r="B7397" s="5" t="s">
        <v>17</v>
      </c>
      <c r="C7397" s="17" t="s">
        <v>339</v>
      </c>
      <c r="D7397" s="18">
        <v>1.8752803462837093</v>
      </c>
      <c r="E7397" s="18">
        <v>20.353626542774442</v>
      </c>
      <c r="F7397" s="18">
        <v>40.122802627045715</v>
      </c>
      <c r="G7397" s="18">
        <v>31.838383913131413</v>
      </c>
      <c r="H7397" s="18">
        <v>5.8099065707650093</v>
      </c>
      <c r="I7397" s="18">
        <v>22.228906889058145</v>
      </c>
      <c r="J7397" s="18">
        <v>40.122802627045715</v>
      </c>
      <c r="K7397" s="18">
        <v>37.648290483896425</v>
      </c>
      <c r="L7397" s="18">
        <v>100</v>
      </c>
      <c r="M7397" s="26">
        <v>3.1935400981931967</v>
      </c>
      <c r="N7397" s="27">
        <v>54.838502454829879</v>
      </c>
    </row>
    <row r="7398" spans="1:14" ht="15.95" customHeight="1" x14ac:dyDescent="0.2">
      <c r="A7398" s="48"/>
      <c r="B7398" s="5" t="s">
        <v>18</v>
      </c>
      <c r="C7398" s="17" t="s">
        <v>64</v>
      </c>
      <c r="D7398" s="18">
        <v>0</v>
      </c>
      <c r="E7398" s="18">
        <v>35.70434664959398</v>
      </c>
      <c r="F7398" s="18">
        <v>64.295653350406042</v>
      </c>
      <c r="G7398" s="18">
        <v>0</v>
      </c>
      <c r="H7398" s="18">
        <v>0</v>
      </c>
      <c r="I7398" s="18">
        <v>35.70434664959398</v>
      </c>
      <c r="J7398" s="18">
        <v>64.295653350406042</v>
      </c>
      <c r="K7398" s="18">
        <v>0</v>
      </c>
      <c r="L7398" s="18">
        <v>100</v>
      </c>
      <c r="M7398" s="26">
        <v>2.6429565335040603</v>
      </c>
      <c r="N7398" s="27">
        <v>41.07391333760151</v>
      </c>
    </row>
    <row r="7399" spans="1:14" ht="15.95" customHeight="1" x14ac:dyDescent="0.2">
      <c r="A7399" s="48" t="s">
        <v>19</v>
      </c>
      <c r="B7399" s="5" t="s">
        <v>20</v>
      </c>
      <c r="C7399" s="17" t="s">
        <v>340</v>
      </c>
      <c r="D7399" s="18">
        <v>0</v>
      </c>
      <c r="E7399" s="18">
        <v>14.987591983916698</v>
      </c>
      <c r="F7399" s="18">
        <v>46.052784007906276</v>
      </c>
      <c r="G7399" s="18">
        <v>38.959624008177052</v>
      </c>
      <c r="H7399" s="18">
        <v>0</v>
      </c>
      <c r="I7399" s="18">
        <v>14.987591983916698</v>
      </c>
      <c r="J7399" s="18">
        <v>46.052784007906276</v>
      </c>
      <c r="K7399" s="18">
        <v>38.959624008177052</v>
      </c>
      <c r="L7399" s="18">
        <v>100</v>
      </c>
      <c r="M7399" s="26">
        <v>3.2397203202426019</v>
      </c>
      <c r="N7399" s="27">
        <v>55.993008006065068</v>
      </c>
    </row>
    <row r="7400" spans="1:14" ht="15.95" customHeight="1" x14ac:dyDescent="0.2">
      <c r="A7400" s="48"/>
      <c r="B7400" s="5" t="s">
        <v>21</v>
      </c>
      <c r="C7400" s="17" t="s">
        <v>81</v>
      </c>
      <c r="D7400" s="18">
        <v>2.1764396743922743</v>
      </c>
      <c r="E7400" s="18">
        <v>15.547888804624574</v>
      </c>
      <c r="F7400" s="18">
        <v>47.034567665369536</v>
      </c>
      <c r="G7400" s="18">
        <v>31.976883464659011</v>
      </c>
      <c r="H7400" s="18">
        <v>3.2642203909546441</v>
      </c>
      <c r="I7400" s="18">
        <v>17.724328479016851</v>
      </c>
      <c r="J7400" s="18">
        <v>47.034567665369536</v>
      </c>
      <c r="K7400" s="18">
        <v>35.241103855613659</v>
      </c>
      <c r="L7400" s="18">
        <v>100</v>
      </c>
      <c r="M7400" s="26">
        <v>3.1860455609315914</v>
      </c>
      <c r="N7400" s="27">
        <v>54.651139023289787</v>
      </c>
    </row>
    <row r="7401" spans="1:14" ht="15.95" customHeight="1" x14ac:dyDescent="0.2">
      <c r="A7401" s="48"/>
      <c r="B7401" s="5" t="s">
        <v>22</v>
      </c>
      <c r="C7401" s="17" t="s">
        <v>118</v>
      </c>
      <c r="D7401" s="18">
        <v>3.530544269975548</v>
      </c>
      <c r="E7401" s="18">
        <v>30.702058541196742</v>
      </c>
      <c r="F7401" s="18">
        <v>27.830757112422262</v>
      </c>
      <c r="G7401" s="18">
        <v>23.751175325910136</v>
      </c>
      <c r="H7401" s="18">
        <v>14.185464750495363</v>
      </c>
      <c r="I7401" s="18">
        <v>34.232602811172299</v>
      </c>
      <c r="J7401" s="18">
        <v>27.830757112422262</v>
      </c>
      <c r="K7401" s="18">
        <v>37.936640076405503</v>
      </c>
      <c r="L7401" s="18">
        <v>100</v>
      </c>
      <c r="M7401" s="26">
        <v>3.1435895774575298</v>
      </c>
      <c r="N7401" s="27">
        <v>53.589739436438272</v>
      </c>
    </row>
    <row r="7402" spans="1:14" ht="15.95" customHeight="1" x14ac:dyDescent="0.2">
      <c r="A7402" s="48" t="s">
        <v>23</v>
      </c>
      <c r="B7402" s="5" t="s">
        <v>24</v>
      </c>
      <c r="C7402" s="17" t="s">
        <v>63</v>
      </c>
      <c r="D7402" s="18">
        <v>0</v>
      </c>
      <c r="E7402" s="18">
        <v>0</v>
      </c>
      <c r="F7402" s="18">
        <v>100</v>
      </c>
      <c r="G7402" s="18">
        <v>0</v>
      </c>
      <c r="H7402" s="18">
        <v>0</v>
      </c>
      <c r="I7402" s="18">
        <v>0</v>
      </c>
      <c r="J7402" s="18">
        <v>100</v>
      </c>
      <c r="K7402" s="18">
        <v>0</v>
      </c>
      <c r="L7402" s="18">
        <v>100</v>
      </c>
      <c r="M7402" s="26">
        <v>3</v>
      </c>
      <c r="N7402" s="27">
        <v>50</v>
      </c>
    </row>
    <row r="7403" spans="1:14" ht="15.95" customHeight="1" x14ac:dyDescent="0.2">
      <c r="A7403" s="48"/>
      <c r="B7403" s="5" t="s">
        <v>25</v>
      </c>
      <c r="C7403" s="17" t="s">
        <v>63</v>
      </c>
      <c r="D7403" s="18">
        <v>0</v>
      </c>
      <c r="E7403" s="18">
        <v>48.786304524812579</v>
      </c>
      <c r="F7403" s="18">
        <v>0</v>
      </c>
      <c r="G7403" s="18">
        <v>0</v>
      </c>
      <c r="H7403" s="18">
        <v>51.213695475187428</v>
      </c>
      <c r="I7403" s="18">
        <v>48.786304524812579</v>
      </c>
      <c r="J7403" s="18">
        <v>0</v>
      </c>
      <c r="K7403" s="18">
        <v>51.213695475187428</v>
      </c>
      <c r="L7403" s="18">
        <v>100</v>
      </c>
      <c r="M7403" s="26">
        <v>3.5364108642556227</v>
      </c>
      <c r="N7403" s="27">
        <v>63.410271606390566</v>
      </c>
    </row>
    <row r="7404" spans="1:14" ht="15.95" customHeight="1" x14ac:dyDescent="0.2">
      <c r="A7404" s="48"/>
      <c r="B7404" s="5" t="s">
        <v>26</v>
      </c>
      <c r="C7404" s="17" t="s">
        <v>158</v>
      </c>
      <c r="D7404" s="18">
        <v>0</v>
      </c>
      <c r="E7404" s="18">
        <v>12.795325331343783</v>
      </c>
      <c r="F7404" s="18">
        <v>43.27246521952943</v>
      </c>
      <c r="G7404" s="18">
        <v>43.932209449126802</v>
      </c>
      <c r="H7404" s="18">
        <v>0</v>
      </c>
      <c r="I7404" s="18">
        <v>12.795325331343783</v>
      </c>
      <c r="J7404" s="18">
        <v>43.27246521952943</v>
      </c>
      <c r="K7404" s="18">
        <v>43.932209449126802</v>
      </c>
      <c r="L7404" s="18">
        <v>100</v>
      </c>
      <c r="M7404" s="26">
        <v>3.3113688411778299</v>
      </c>
      <c r="N7404" s="27">
        <v>57.784221029445753</v>
      </c>
    </row>
    <row r="7405" spans="1:14" ht="15.95" customHeight="1" x14ac:dyDescent="0.2">
      <c r="A7405" s="48"/>
      <c r="B7405" s="5" t="s">
        <v>27</v>
      </c>
      <c r="C7405" s="17" t="s">
        <v>341</v>
      </c>
      <c r="D7405" s="18">
        <v>2.2817088750089525</v>
      </c>
      <c r="E7405" s="18">
        <v>30.001743938326413</v>
      </c>
      <c r="F7405" s="18">
        <v>35.216520870507168</v>
      </c>
      <c r="G7405" s="18">
        <v>32.500026316157509</v>
      </c>
      <c r="H7405" s="18">
        <v>0</v>
      </c>
      <c r="I7405" s="18">
        <v>32.283452813335373</v>
      </c>
      <c r="J7405" s="18">
        <v>35.216520870507168</v>
      </c>
      <c r="K7405" s="18">
        <v>32.500026316157509</v>
      </c>
      <c r="L7405" s="18">
        <v>100</v>
      </c>
      <c r="M7405" s="26">
        <v>2.9793486462781331</v>
      </c>
      <c r="N7405" s="27">
        <v>49.483716156953307</v>
      </c>
    </row>
    <row r="7406" spans="1:14" ht="15.95" customHeight="1" x14ac:dyDescent="0.2">
      <c r="A7406" s="48"/>
      <c r="B7406" s="5" t="s">
        <v>28</v>
      </c>
      <c r="C7406" s="17" t="s">
        <v>342</v>
      </c>
      <c r="D7406" s="18">
        <v>0.57701955396915261</v>
      </c>
      <c r="E7406" s="18">
        <v>17.572314516720439</v>
      </c>
      <c r="F7406" s="18">
        <v>36.989652498995675</v>
      </c>
      <c r="G7406" s="18">
        <v>32.532748090134497</v>
      </c>
      <c r="H7406" s="18">
        <v>12.328265340180241</v>
      </c>
      <c r="I7406" s="18">
        <v>18.149334070689598</v>
      </c>
      <c r="J7406" s="18">
        <v>36.989652498995675</v>
      </c>
      <c r="K7406" s="18">
        <v>44.861013430314742</v>
      </c>
      <c r="L7406" s="18">
        <v>100</v>
      </c>
      <c r="M7406" s="26">
        <v>3.3846292514583642</v>
      </c>
      <c r="N7406" s="27">
        <v>59.615731286459059</v>
      </c>
    </row>
    <row r="7407" spans="1:14" ht="15.95" customHeight="1" x14ac:dyDescent="0.2">
      <c r="A7407" s="48"/>
      <c r="B7407" s="5" t="s">
        <v>29</v>
      </c>
      <c r="C7407" s="17" t="s">
        <v>343</v>
      </c>
      <c r="D7407" s="18">
        <v>2.2018695326669646</v>
      </c>
      <c r="E7407" s="18">
        <v>15.70515466666185</v>
      </c>
      <c r="F7407" s="18">
        <v>44.797225606306391</v>
      </c>
      <c r="G7407" s="18">
        <v>30.78383642400923</v>
      </c>
      <c r="H7407" s="18">
        <v>6.511913770355533</v>
      </c>
      <c r="I7407" s="18">
        <v>17.907024199328809</v>
      </c>
      <c r="J7407" s="18">
        <v>44.797225606306391</v>
      </c>
      <c r="K7407" s="18">
        <v>37.295750194364743</v>
      </c>
      <c r="L7407" s="18">
        <v>100</v>
      </c>
      <c r="M7407" s="26">
        <v>3.236987702327244</v>
      </c>
      <c r="N7407" s="27">
        <v>55.92469255818115</v>
      </c>
    </row>
    <row r="7408" spans="1:14" ht="15.95" customHeight="1" x14ac:dyDescent="0.2">
      <c r="A7408" s="48"/>
      <c r="B7408" s="5" t="s">
        <v>30</v>
      </c>
      <c r="C7408" s="17" t="s">
        <v>114</v>
      </c>
      <c r="D7408" s="18">
        <v>0</v>
      </c>
      <c r="E7408" s="18">
        <v>0</v>
      </c>
      <c r="F7408" s="18">
        <v>0</v>
      </c>
      <c r="G7408" s="18">
        <v>0</v>
      </c>
      <c r="H7408" s="18">
        <v>0</v>
      </c>
      <c r="I7408" s="18">
        <v>0</v>
      </c>
      <c r="J7408" s="18">
        <v>0</v>
      </c>
      <c r="K7408" s="18">
        <v>0</v>
      </c>
      <c r="L7408" s="18">
        <v>0</v>
      </c>
      <c r="M7408" s="24"/>
      <c r="N7408" s="28"/>
    </row>
    <row r="7409" spans="1:14" ht="15.95" customHeight="1" x14ac:dyDescent="0.2">
      <c r="A7409" s="48"/>
      <c r="B7409" s="5" t="s">
        <v>31</v>
      </c>
      <c r="C7409" s="17" t="s">
        <v>114</v>
      </c>
      <c r="D7409" s="18">
        <v>0</v>
      </c>
      <c r="E7409" s="18">
        <v>0</v>
      </c>
      <c r="F7409" s="18">
        <v>0</v>
      </c>
      <c r="G7409" s="18">
        <v>0</v>
      </c>
      <c r="H7409" s="18">
        <v>0</v>
      </c>
      <c r="I7409" s="18">
        <v>0</v>
      </c>
      <c r="J7409" s="18">
        <v>0</v>
      </c>
      <c r="K7409" s="18">
        <v>0</v>
      </c>
      <c r="L7409" s="18">
        <v>0</v>
      </c>
      <c r="M7409" s="24"/>
      <c r="N7409" s="28"/>
    </row>
    <row r="7410" spans="1:14" ht="15.95" customHeight="1" x14ac:dyDescent="0.2">
      <c r="A7410" s="48" t="s">
        <v>32</v>
      </c>
      <c r="B7410" s="5" t="s">
        <v>33</v>
      </c>
      <c r="C7410" s="17" t="s">
        <v>344</v>
      </c>
      <c r="D7410" s="18">
        <v>3.8325522681074116</v>
      </c>
      <c r="E7410" s="18">
        <v>30.972210361930486</v>
      </c>
      <c r="F7410" s="18">
        <v>42.877166539511251</v>
      </c>
      <c r="G7410" s="18">
        <v>20.442571203678952</v>
      </c>
      <c r="H7410" s="18">
        <v>1.8754996267718953</v>
      </c>
      <c r="I7410" s="18">
        <v>34.804762630037892</v>
      </c>
      <c r="J7410" s="18">
        <v>42.877166539511251</v>
      </c>
      <c r="K7410" s="18">
        <v>22.318070830450846</v>
      </c>
      <c r="L7410" s="18">
        <v>100</v>
      </c>
      <c r="M7410" s="26">
        <v>2.8555625555907755</v>
      </c>
      <c r="N7410" s="27">
        <v>46.389063889769353</v>
      </c>
    </row>
    <row r="7411" spans="1:14" ht="15.95" customHeight="1" x14ac:dyDescent="0.2">
      <c r="A7411" s="48"/>
      <c r="B7411" s="5" t="s">
        <v>34</v>
      </c>
      <c r="C7411" s="17" t="s">
        <v>176</v>
      </c>
      <c r="D7411" s="18">
        <v>1.1486959324755719</v>
      </c>
      <c r="E7411" s="18">
        <v>18.130125659162868</v>
      </c>
      <c r="F7411" s="18">
        <v>44.80679249232967</v>
      </c>
      <c r="G7411" s="18">
        <v>34.16632114916834</v>
      </c>
      <c r="H7411" s="18">
        <v>1.7480647668635052</v>
      </c>
      <c r="I7411" s="18">
        <v>19.27882159163844</v>
      </c>
      <c r="J7411" s="18">
        <v>44.80679249232967</v>
      </c>
      <c r="K7411" s="18">
        <v>35.91438591603184</v>
      </c>
      <c r="L7411" s="18">
        <v>100</v>
      </c>
      <c r="M7411" s="26">
        <v>3.1723493315878142</v>
      </c>
      <c r="N7411" s="27">
        <v>54.308733289695333</v>
      </c>
    </row>
    <row r="7412" spans="1:14" ht="15.95" customHeight="1" x14ac:dyDescent="0.2">
      <c r="A7412" s="48"/>
      <c r="B7412" s="5" t="s">
        <v>35</v>
      </c>
      <c r="C7412" s="17" t="s">
        <v>345</v>
      </c>
      <c r="D7412" s="18">
        <v>0.4254771236727094</v>
      </c>
      <c r="E7412" s="18">
        <v>17.116636299684043</v>
      </c>
      <c r="F7412" s="18">
        <v>40.220586925889236</v>
      </c>
      <c r="G7412" s="18">
        <v>32.020027319408548</v>
      </c>
      <c r="H7412" s="18">
        <v>10.217272331345498</v>
      </c>
      <c r="I7412" s="18">
        <v>17.542113423356749</v>
      </c>
      <c r="J7412" s="18">
        <v>40.220586925889236</v>
      </c>
      <c r="K7412" s="18">
        <v>42.237299650754032</v>
      </c>
      <c r="L7412" s="18">
        <v>100</v>
      </c>
      <c r="M7412" s="26">
        <v>3.3448698143507007</v>
      </c>
      <c r="N7412" s="27">
        <v>58.621745358767484</v>
      </c>
    </row>
    <row r="7413" spans="1:14" ht="15.95" customHeight="1" x14ac:dyDescent="0.2">
      <c r="A7413" s="48"/>
      <c r="B7413" s="5" t="s">
        <v>36</v>
      </c>
      <c r="C7413" s="17" t="s">
        <v>346</v>
      </c>
      <c r="D7413" s="18">
        <v>2.3066871010604042</v>
      </c>
      <c r="E7413" s="18">
        <v>15.039592056122885</v>
      </c>
      <c r="F7413" s="18">
        <v>35.163138771838405</v>
      </c>
      <c r="G7413" s="18">
        <v>40.529665070441112</v>
      </c>
      <c r="H7413" s="18">
        <v>6.9609170005372656</v>
      </c>
      <c r="I7413" s="18">
        <v>17.346279157183289</v>
      </c>
      <c r="J7413" s="18">
        <v>35.163138771838405</v>
      </c>
      <c r="K7413" s="18">
        <v>47.49058207097837</v>
      </c>
      <c r="L7413" s="18">
        <v>100</v>
      </c>
      <c r="M7413" s="26">
        <v>3.3479853281327197</v>
      </c>
      <c r="N7413" s="27">
        <v>58.69963320331798</v>
      </c>
    </row>
    <row r="7414" spans="1:14" ht="15.95" customHeight="1" x14ac:dyDescent="0.2">
      <c r="A7414" s="48"/>
      <c r="B7414" s="5" t="s">
        <v>37</v>
      </c>
      <c r="C7414" s="17" t="s">
        <v>148</v>
      </c>
      <c r="D7414" s="18">
        <v>0</v>
      </c>
      <c r="E7414" s="18">
        <v>12.64082534944283</v>
      </c>
      <c r="F7414" s="18">
        <v>32.35643017296487</v>
      </c>
      <c r="G7414" s="18">
        <v>49.411660475117579</v>
      </c>
      <c r="H7414" s="18">
        <v>5.5910840024747079</v>
      </c>
      <c r="I7414" s="18">
        <v>12.64082534944283</v>
      </c>
      <c r="J7414" s="18">
        <v>32.35643017296487</v>
      </c>
      <c r="K7414" s="18">
        <v>55.002744477592294</v>
      </c>
      <c r="L7414" s="18">
        <v>100</v>
      </c>
      <c r="M7414" s="26">
        <v>3.4795300313062421</v>
      </c>
      <c r="N7414" s="27">
        <v>61.988250782656046</v>
      </c>
    </row>
    <row r="7415" spans="1:14" ht="15.95" customHeight="1" x14ac:dyDescent="0.2">
      <c r="A7415" s="48"/>
      <c r="B7415" s="5" t="s">
        <v>38</v>
      </c>
      <c r="C7415" s="17" t="s">
        <v>69</v>
      </c>
      <c r="D7415" s="18">
        <v>0</v>
      </c>
      <c r="E7415" s="18">
        <v>0</v>
      </c>
      <c r="F7415" s="18">
        <v>100</v>
      </c>
      <c r="G7415" s="18">
        <v>0</v>
      </c>
      <c r="H7415" s="18">
        <v>0</v>
      </c>
      <c r="I7415" s="18">
        <v>0</v>
      </c>
      <c r="J7415" s="18">
        <v>100</v>
      </c>
      <c r="K7415" s="18">
        <v>0</v>
      </c>
      <c r="L7415" s="18">
        <v>100</v>
      </c>
      <c r="M7415" s="26">
        <v>3</v>
      </c>
      <c r="N7415" s="27">
        <v>50</v>
      </c>
    </row>
    <row r="7416" spans="1:14" ht="15.95" customHeight="1" x14ac:dyDescent="0.2">
      <c r="A7416" s="48"/>
      <c r="B7416" s="5" t="s">
        <v>39</v>
      </c>
      <c r="C7416" s="17" t="s">
        <v>121</v>
      </c>
      <c r="D7416" s="18">
        <v>0</v>
      </c>
      <c r="E7416" s="18">
        <v>0</v>
      </c>
      <c r="F7416" s="18">
        <v>53.3033620730873</v>
      </c>
      <c r="G7416" s="18">
        <v>46.6966379269127</v>
      </c>
      <c r="H7416" s="18">
        <v>0</v>
      </c>
      <c r="I7416" s="18">
        <v>0</v>
      </c>
      <c r="J7416" s="18">
        <v>53.3033620730873</v>
      </c>
      <c r="K7416" s="18">
        <v>46.6966379269127</v>
      </c>
      <c r="L7416" s="18">
        <v>100</v>
      </c>
      <c r="M7416" s="26">
        <v>3.466966379269127</v>
      </c>
      <c r="N7416" s="27">
        <v>61.674159481728175</v>
      </c>
    </row>
    <row r="7417" spans="1:14" ht="15.95" customHeight="1" x14ac:dyDescent="0.2">
      <c r="A7417" s="48"/>
      <c r="B7417" s="5" t="s">
        <v>40</v>
      </c>
      <c r="C7417" s="17" t="s">
        <v>69</v>
      </c>
      <c r="D7417" s="18">
        <v>0</v>
      </c>
      <c r="E7417" s="18">
        <v>48.49707957113948</v>
      </c>
      <c r="F7417" s="18">
        <v>0</v>
      </c>
      <c r="G7417" s="18">
        <v>51.50292042886052</v>
      </c>
      <c r="H7417" s="18">
        <v>0</v>
      </c>
      <c r="I7417" s="18">
        <v>48.49707957113948</v>
      </c>
      <c r="J7417" s="18">
        <v>0</v>
      </c>
      <c r="K7417" s="18">
        <v>51.50292042886052</v>
      </c>
      <c r="L7417" s="18">
        <v>100</v>
      </c>
      <c r="M7417" s="26">
        <v>3.0300584085772106</v>
      </c>
      <c r="N7417" s="27">
        <v>50.75146021443026</v>
      </c>
    </row>
    <row r="7418" spans="1:14" ht="15.95" customHeight="1" x14ac:dyDescent="0.2">
      <c r="A7418" s="48"/>
      <c r="B7418" s="5" t="s">
        <v>41</v>
      </c>
      <c r="C7418" s="17" t="s">
        <v>121</v>
      </c>
      <c r="D7418" s="18">
        <v>0</v>
      </c>
      <c r="E7418" s="18">
        <v>54.849426097486806</v>
      </c>
      <c r="F7418" s="18">
        <v>45.150573902513194</v>
      </c>
      <c r="G7418" s="18">
        <v>0</v>
      </c>
      <c r="H7418" s="18">
        <v>0</v>
      </c>
      <c r="I7418" s="18">
        <v>54.849426097486806</v>
      </c>
      <c r="J7418" s="18">
        <v>45.150573902513194</v>
      </c>
      <c r="K7418" s="18">
        <v>0</v>
      </c>
      <c r="L7418" s="18">
        <v>100</v>
      </c>
      <c r="M7418" s="26">
        <v>2.4515057390251318</v>
      </c>
      <c r="N7418" s="27">
        <v>36.2876434756283</v>
      </c>
    </row>
    <row r="7419" spans="1:14" ht="15.95" customHeight="1" x14ac:dyDescent="0.2">
      <c r="A7419" s="48"/>
      <c r="B7419" s="5" t="s">
        <v>42</v>
      </c>
      <c r="C7419" s="17" t="s">
        <v>114</v>
      </c>
      <c r="D7419" s="18">
        <v>0</v>
      </c>
      <c r="E7419" s="18">
        <v>0</v>
      </c>
      <c r="F7419" s="18">
        <v>0</v>
      </c>
      <c r="G7419" s="18">
        <v>0</v>
      </c>
      <c r="H7419" s="18">
        <v>0</v>
      </c>
      <c r="I7419" s="18">
        <v>0</v>
      </c>
      <c r="J7419" s="18">
        <v>0</v>
      </c>
      <c r="K7419" s="18">
        <v>0</v>
      </c>
      <c r="L7419" s="18">
        <v>0</v>
      </c>
      <c r="M7419" s="24"/>
      <c r="N7419" s="28"/>
    </row>
    <row r="7420" spans="1:14" ht="15.95" customHeight="1" x14ac:dyDescent="0.2">
      <c r="A7420" s="48"/>
      <c r="B7420" s="5" t="s">
        <v>43</v>
      </c>
      <c r="C7420" s="17" t="s">
        <v>63</v>
      </c>
      <c r="D7420" s="18">
        <v>0</v>
      </c>
      <c r="E7420" s="18">
        <v>0</v>
      </c>
      <c r="F7420" s="18">
        <v>100</v>
      </c>
      <c r="G7420" s="18">
        <v>0</v>
      </c>
      <c r="H7420" s="18">
        <v>0</v>
      </c>
      <c r="I7420" s="18">
        <v>0</v>
      </c>
      <c r="J7420" s="18">
        <v>100</v>
      </c>
      <c r="K7420" s="18">
        <v>0</v>
      </c>
      <c r="L7420" s="18">
        <v>100</v>
      </c>
      <c r="M7420" s="26">
        <v>3</v>
      </c>
      <c r="N7420" s="27">
        <v>50</v>
      </c>
    </row>
    <row r="7421" spans="1:14" ht="15.95" customHeight="1" x14ac:dyDescent="0.2">
      <c r="A7421" s="48" t="s">
        <v>44</v>
      </c>
      <c r="B7421" s="5" t="s">
        <v>33</v>
      </c>
      <c r="C7421" s="17" t="s">
        <v>63</v>
      </c>
      <c r="D7421" s="18">
        <v>0</v>
      </c>
      <c r="E7421" s="18">
        <v>0</v>
      </c>
      <c r="F7421" s="18">
        <v>100</v>
      </c>
      <c r="G7421" s="18">
        <v>0</v>
      </c>
      <c r="H7421" s="18">
        <v>0</v>
      </c>
      <c r="I7421" s="18">
        <v>0</v>
      </c>
      <c r="J7421" s="18">
        <v>100</v>
      </c>
      <c r="K7421" s="18">
        <v>0</v>
      </c>
      <c r="L7421" s="18">
        <v>100</v>
      </c>
      <c r="M7421" s="26">
        <v>3</v>
      </c>
      <c r="N7421" s="27">
        <v>50</v>
      </c>
    </row>
    <row r="7422" spans="1:14" ht="15.95" customHeight="1" x14ac:dyDescent="0.2">
      <c r="A7422" s="48"/>
      <c r="B7422" s="5" t="s">
        <v>34</v>
      </c>
      <c r="C7422" s="17" t="s">
        <v>183</v>
      </c>
      <c r="D7422" s="18">
        <v>0</v>
      </c>
      <c r="E7422" s="18">
        <v>16.283392905164877</v>
      </c>
      <c r="F7422" s="18">
        <v>64.917152732303435</v>
      </c>
      <c r="G7422" s="18">
        <v>18.799454362531687</v>
      </c>
      <c r="H7422" s="18">
        <v>0</v>
      </c>
      <c r="I7422" s="18">
        <v>16.283392905164877</v>
      </c>
      <c r="J7422" s="18">
        <v>64.917152732303435</v>
      </c>
      <c r="K7422" s="18">
        <v>18.799454362531687</v>
      </c>
      <c r="L7422" s="18">
        <v>100</v>
      </c>
      <c r="M7422" s="26">
        <v>3.025160614573668</v>
      </c>
      <c r="N7422" s="27">
        <v>50.629015364341704</v>
      </c>
    </row>
    <row r="7423" spans="1:14" ht="15.95" customHeight="1" x14ac:dyDescent="0.2">
      <c r="A7423" s="48"/>
      <c r="B7423" s="5" t="s">
        <v>35</v>
      </c>
      <c r="C7423" s="17" t="s">
        <v>347</v>
      </c>
      <c r="D7423" s="18">
        <v>0.98876065252997292</v>
      </c>
      <c r="E7423" s="18">
        <v>31.051127719900109</v>
      </c>
      <c r="F7423" s="18">
        <v>38.322135192727899</v>
      </c>
      <c r="G7423" s="18">
        <v>25.69481060486482</v>
      </c>
      <c r="H7423" s="18">
        <v>3.9431658299771568</v>
      </c>
      <c r="I7423" s="18">
        <v>32.039888372430084</v>
      </c>
      <c r="J7423" s="18">
        <v>38.322135192727899</v>
      </c>
      <c r="K7423" s="18">
        <v>29.637976434841978</v>
      </c>
      <c r="L7423" s="18">
        <v>100</v>
      </c>
      <c r="M7423" s="26">
        <v>3.0055249323985902</v>
      </c>
      <c r="N7423" s="27">
        <v>50.138123309964776</v>
      </c>
    </row>
    <row r="7424" spans="1:14" ht="15.95" customHeight="1" x14ac:dyDescent="0.2">
      <c r="A7424" s="48"/>
      <c r="B7424" s="5" t="s">
        <v>36</v>
      </c>
      <c r="C7424" s="17" t="s">
        <v>348</v>
      </c>
      <c r="D7424" s="18">
        <v>3.9456063867280635</v>
      </c>
      <c r="E7424" s="18">
        <v>22.094780850431185</v>
      </c>
      <c r="F7424" s="18">
        <v>43.200639281847977</v>
      </c>
      <c r="G7424" s="18">
        <v>26.777457088268932</v>
      </c>
      <c r="H7424" s="18">
        <v>3.9815163927238362</v>
      </c>
      <c r="I7424" s="18">
        <v>26.040387237159251</v>
      </c>
      <c r="J7424" s="18">
        <v>43.200639281847977</v>
      </c>
      <c r="K7424" s="18">
        <v>30.758973480992768</v>
      </c>
      <c r="L7424" s="18">
        <v>100</v>
      </c>
      <c r="M7424" s="26">
        <v>3.0475449624982924</v>
      </c>
      <c r="N7424" s="27">
        <v>51.188624062457308</v>
      </c>
    </row>
    <row r="7425" spans="1:14" ht="15.95" customHeight="1" x14ac:dyDescent="0.2">
      <c r="A7425" s="48"/>
      <c r="B7425" s="5" t="s">
        <v>37</v>
      </c>
      <c r="C7425" s="17" t="s">
        <v>75</v>
      </c>
      <c r="D7425" s="18">
        <v>1.0583781688552671</v>
      </c>
      <c r="E7425" s="18">
        <v>21.251224547068585</v>
      </c>
      <c r="F7425" s="18">
        <v>42.695612748863866</v>
      </c>
      <c r="G7425" s="18">
        <v>29.379750377745356</v>
      </c>
      <c r="H7425" s="18">
        <v>5.6150341574668863</v>
      </c>
      <c r="I7425" s="18">
        <v>22.309602715923848</v>
      </c>
      <c r="J7425" s="18">
        <v>42.695612748863866</v>
      </c>
      <c r="K7425" s="18">
        <v>34.99478453521224</v>
      </c>
      <c r="L7425" s="18">
        <v>100</v>
      </c>
      <c r="M7425" s="26">
        <v>3.1724183780789987</v>
      </c>
      <c r="N7425" s="27">
        <v>54.310459451975007</v>
      </c>
    </row>
    <row r="7426" spans="1:14" ht="15.95" customHeight="1" x14ac:dyDescent="0.2">
      <c r="A7426" s="48"/>
      <c r="B7426" s="5" t="s">
        <v>38</v>
      </c>
      <c r="C7426" s="17" t="s">
        <v>349</v>
      </c>
      <c r="D7426" s="18">
        <v>0</v>
      </c>
      <c r="E7426" s="18">
        <v>7.5647327218882578</v>
      </c>
      <c r="F7426" s="18">
        <v>38.829045873887296</v>
      </c>
      <c r="G7426" s="18">
        <v>48.542320895054324</v>
      </c>
      <c r="H7426" s="18">
        <v>5.0639005091701019</v>
      </c>
      <c r="I7426" s="18">
        <v>7.5647327218882578</v>
      </c>
      <c r="J7426" s="18">
        <v>38.829045873887296</v>
      </c>
      <c r="K7426" s="18">
        <v>53.606221404224442</v>
      </c>
      <c r="L7426" s="18">
        <v>100</v>
      </c>
      <c r="M7426" s="26">
        <v>3.5110538919150636</v>
      </c>
      <c r="N7426" s="27">
        <v>62.776347297876569</v>
      </c>
    </row>
    <row r="7427" spans="1:14" ht="15.95" customHeight="1" x14ac:dyDescent="0.2">
      <c r="A7427" s="48"/>
      <c r="B7427" s="5" t="s">
        <v>39</v>
      </c>
      <c r="C7427" s="17" t="s">
        <v>123</v>
      </c>
      <c r="D7427" s="18">
        <v>0.87918712810244326</v>
      </c>
      <c r="E7427" s="18">
        <v>10.696657100225314</v>
      </c>
      <c r="F7427" s="18">
        <v>37.218116052984485</v>
      </c>
      <c r="G7427" s="18">
        <v>41.787681394655316</v>
      </c>
      <c r="H7427" s="18">
        <v>9.4183583240323685</v>
      </c>
      <c r="I7427" s="18">
        <v>11.575844228327755</v>
      </c>
      <c r="J7427" s="18">
        <v>37.218116052984485</v>
      </c>
      <c r="K7427" s="18">
        <v>51.206039718687691</v>
      </c>
      <c r="L7427" s="18">
        <v>100</v>
      </c>
      <c r="M7427" s="26">
        <v>3.4816936668628986</v>
      </c>
      <c r="N7427" s="27">
        <v>62.042341671572473</v>
      </c>
    </row>
    <row r="7428" spans="1:14" ht="15.95" customHeight="1" x14ac:dyDescent="0.2">
      <c r="A7428" s="48"/>
      <c r="B7428" s="5" t="s">
        <v>40</v>
      </c>
      <c r="C7428" s="17" t="s">
        <v>178</v>
      </c>
      <c r="D7428" s="18">
        <v>4.2273646130472553</v>
      </c>
      <c r="E7428" s="18">
        <v>17.006441240447625</v>
      </c>
      <c r="F7428" s="18">
        <v>33.491788982832531</v>
      </c>
      <c r="G7428" s="18">
        <v>35.417137222362896</v>
      </c>
      <c r="H7428" s="18">
        <v>9.8572679413096793</v>
      </c>
      <c r="I7428" s="18">
        <v>21.233805853494879</v>
      </c>
      <c r="J7428" s="18">
        <v>33.491788982832531</v>
      </c>
      <c r="K7428" s="18">
        <v>45.274405163672576</v>
      </c>
      <c r="L7428" s="18">
        <v>100</v>
      </c>
      <c r="M7428" s="26">
        <v>3.2967050263844011</v>
      </c>
      <c r="N7428" s="27">
        <v>57.417625659610039</v>
      </c>
    </row>
    <row r="7429" spans="1:14" ht="15.95" customHeight="1" x14ac:dyDescent="0.2">
      <c r="A7429" s="48"/>
      <c r="B7429" s="5" t="s">
        <v>41</v>
      </c>
      <c r="C7429" s="17" t="s">
        <v>152</v>
      </c>
      <c r="D7429" s="18">
        <v>0</v>
      </c>
      <c r="E7429" s="18">
        <v>25.573251607485282</v>
      </c>
      <c r="F7429" s="18">
        <v>39.236503604563808</v>
      </c>
      <c r="G7429" s="18">
        <v>29.998560746061109</v>
      </c>
      <c r="H7429" s="18">
        <v>5.1916840418897836</v>
      </c>
      <c r="I7429" s="18">
        <v>25.573251607485282</v>
      </c>
      <c r="J7429" s="18">
        <v>39.236503604563808</v>
      </c>
      <c r="K7429" s="18">
        <v>35.190244787950888</v>
      </c>
      <c r="L7429" s="18">
        <v>100</v>
      </c>
      <c r="M7429" s="26">
        <v>3.1480867722235533</v>
      </c>
      <c r="N7429" s="27">
        <v>53.702169305588832</v>
      </c>
    </row>
    <row r="7430" spans="1:14" ht="15.95" customHeight="1" x14ac:dyDescent="0.2">
      <c r="A7430" s="48"/>
      <c r="B7430" s="5" t="s">
        <v>42</v>
      </c>
      <c r="C7430" s="17" t="s">
        <v>156</v>
      </c>
      <c r="D7430" s="18">
        <v>5.0145437680917029</v>
      </c>
      <c r="E7430" s="18">
        <v>36.911083436833785</v>
      </c>
      <c r="F7430" s="18">
        <v>33.530206192748452</v>
      </c>
      <c r="G7430" s="18">
        <v>14.680778965709401</v>
      </c>
      <c r="H7430" s="18">
        <v>9.8633876366166753</v>
      </c>
      <c r="I7430" s="18">
        <v>41.92562720492549</v>
      </c>
      <c r="J7430" s="18">
        <v>33.530206192748452</v>
      </c>
      <c r="K7430" s="18">
        <v>24.544166602326076</v>
      </c>
      <c r="L7430" s="18">
        <v>100</v>
      </c>
      <c r="M7430" s="26">
        <v>2.8746738326592562</v>
      </c>
      <c r="N7430" s="27">
        <v>46.866845816481394</v>
      </c>
    </row>
    <row r="7431" spans="1:14" ht="15.95" customHeight="1" x14ac:dyDescent="0.2">
      <c r="A7431" s="48"/>
      <c r="B7431" s="5" t="s">
        <v>43</v>
      </c>
      <c r="C7431" s="17" t="s">
        <v>148</v>
      </c>
      <c r="D7431" s="18">
        <v>3.3077302436418674</v>
      </c>
      <c r="E7431" s="18">
        <v>44.36101971196755</v>
      </c>
      <c r="F7431" s="18">
        <v>44.831258914869373</v>
      </c>
      <c r="G7431" s="18">
        <v>3.9299226251716202</v>
      </c>
      <c r="H7431" s="18">
        <v>3.5700685043496097</v>
      </c>
      <c r="I7431" s="18">
        <v>47.668749955609421</v>
      </c>
      <c r="J7431" s="18">
        <v>44.831258914869373</v>
      </c>
      <c r="K7431" s="18">
        <v>7.4999911295212298</v>
      </c>
      <c r="L7431" s="18">
        <v>100</v>
      </c>
      <c r="M7431" s="26">
        <v>2.6009357943461953</v>
      </c>
      <c r="N7431" s="27">
        <v>40.023394858654896</v>
      </c>
    </row>
    <row r="7432" spans="1:14" ht="15.95" customHeight="1" x14ac:dyDescent="0.2">
      <c r="A7432" s="48" t="s">
        <v>333</v>
      </c>
      <c r="B7432" s="5" t="s">
        <v>163</v>
      </c>
      <c r="C7432" s="17" t="s">
        <v>69</v>
      </c>
      <c r="D7432" s="18">
        <v>0</v>
      </c>
      <c r="E7432" s="18">
        <v>0</v>
      </c>
      <c r="F7432" s="18">
        <v>100</v>
      </c>
      <c r="G7432" s="18">
        <v>0</v>
      </c>
      <c r="H7432" s="18">
        <v>0</v>
      </c>
      <c r="I7432" s="18">
        <v>0</v>
      </c>
      <c r="J7432" s="18">
        <v>100</v>
      </c>
      <c r="K7432" s="18">
        <v>0</v>
      </c>
      <c r="L7432" s="18">
        <v>100</v>
      </c>
      <c r="M7432" s="26">
        <v>3</v>
      </c>
      <c r="N7432" s="27">
        <v>50</v>
      </c>
    </row>
    <row r="7433" spans="1:14" ht="15.95" customHeight="1" x14ac:dyDescent="0.2">
      <c r="A7433" s="48"/>
      <c r="B7433" s="5" t="s">
        <v>164</v>
      </c>
      <c r="C7433" s="17" t="s">
        <v>64</v>
      </c>
      <c r="D7433" s="18">
        <v>0</v>
      </c>
      <c r="E7433" s="18">
        <v>0</v>
      </c>
      <c r="F7433" s="18">
        <v>35.352885131278363</v>
      </c>
      <c r="G7433" s="18">
        <v>64.647114868721644</v>
      </c>
      <c r="H7433" s="18">
        <v>0</v>
      </c>
      <c r="I7433" s="18">
        <v>0</v>
      </c>
      <c r="J7433" s="18">
        <v>35.352885131278363</v>
      </c>
      <c r="K7433" s="18">
        <v>64.647114868721644</v>
      </c>
      <c r="L7433" s="18">
        <v>100</v>
      </c>
      <c r="M7433" s="26">
        <v>3.6464711486872163</v>
      </c>
      <c r="N7433" s="27">
        <v>66.161778717180411</v>
      </c>
    </row>
    <row r="7434" spans="1:14" ht="15.95" customHeight="1" x14ac:dyDescent="0.2">
      <c r="A7434" s="48"/>
      <c r="B7434" s="5" t="s">
        <v>165</v>
      </c>
      <c r="C7434" s="17" t="s">
        <v>171</v>
      </c>
      <c r="D7434" s="18">
        <v>3.2807948112186223</v>
      </c>
      <c r="E7434" s="18">
        <v>12.745191863351076</v>
      </c>
      <c r="F7434" s="18">
        <v>22.996692500925224</v>
      </c>
      <c r="G7434" s="18">
        <v>41.399132004555604</v>
      </c>
      <c r="H7434" s="18">
        <v>19.578188819949492</v>
      </c>
      <c r="I7434" s="18">
        <v>16.025986674569694</v>
      </c>
      <c r="J7434" s="18">
        <v>22.996692500925224</v>
      </c>
      <c r="K7434" s="18">
        <v>60.977320824505085</v>
      </c>
      <c r="L7434" s="18">
        <v>100</v>
      </c>
      <c r="M7434" s="26">
        <v>3.6124872815866618</v>
      </c>
      <c r="N7434" s="27">
        <v>65.312182039666581</v>
      </c>
    </row>
    <row r="7435" spans="1:14" ht="15.95" customHeight="1" x14ac:dyDescent="0.2">
      <c r="A7435" s="48"/>
      <c r="B7435" s="5" t="s">
        <v>166</v>
      </c>
      <c r="C7435" s="17" t="s">
        <v>121</v>
      </c>
      <c r="D7435" s="18">
        <v>0</v>
      </c>
      <c r="E7435" s="18">
        <v>19.593629463954304</v>
      </c>
      <c r="F7435" s="18">
        <v>0</v>
      </c>
      <c r="G7435" s="18">
        <v>80.406370536045713</v>
      </c>
      <c r="H7435" s="18">
        <v>0</v>
      </c>
      <c r="I7435" s="18">
        <v>19.593629463954304</v>
      </c>
      <c r="J7435" s="18">
        <v>0</v>
      </c>
      <c r="K7435" s="18">
        <v>80.406370536045713</v>
      </c>
      <c r="L7435" s="18">
        <v>100</v>
      </c>
      <c r="M7435" s="26">
        <v>3.6081274107209138</v>
      </c>
      <c r="N7435" s="27">
        <v>65.20318526802285</v>
      </c>
    </row>
    <row r="7436" spans="1:14" ht="15.95" customHeight="1" x14ac:dyDescent="0.2">
      <c r="A7436" s="48"/>
      <c r="B7436" s="5" t="s">
        <v>167</v>
      </c>
      <c r="C7436" s="17" t="s">
        <v>172</v>
      </c>
      <c r="D7436" s="18">
        <v>0</v>
      </c>
      <c r="E7436" s="18">
        <v>9.1306675272492122</v>
      </c>
      <c r="F7436" s="18">
        <v>32.703464788876211</v>
      </c>
      <c r="G7436" s="18">
        <v>45.48595043361761</v>
      </c>
      <c r="H7436" s="18">
        <v>12.679917250256945</v>
      </c>
      <c r="I7436" s="18">
        <v>9.1306675272492122</v>
      </c>
      <c r="J7436" s="18">
        <v>32.703464788876211</v>
      </c>
      <c r="K7436" s="18">
        <v>58.165867683874559</v>
      </c>
      <c r="L7436" s="18">
        <v>100</v>
      </c>
      <c r="M7436" s="26">
        <v>3.6171511740688227</v>
      </c>
      <c r="N7436" s="27">
        <v>65.428779351720593</v>
      </c>
    </row>
    <row r="7437" spans="1:14" ht="15.95" customHeight="1" x14ac:dyDescent="0.2">
      <c r="A7437" s="48"/>
      <c r="B7437" s="5" t="s">
        <v>168</v>
      </c>
      <c r="C7437" s="17" t="s">
        <v>173</v>
      </c>
      <c r="D7437" s="18">
        <v>1.9813269985711128</v>
      </c>
      <c r="E7437" s="18">
        <v>24.248968756981025</v>
      </c>
      <c r="F7437" s="18">
        <v>46.009201022916116</v>
      </c>
      <c r="G7437" s="18">
        <v>26.733570548905071</v>
      </c>
      <c r="H7437" s="18">
        <v>1.0269326726269514</v>
      </c>
      <c r="I7437" s="18">
        <v>26.230295755552131</v>
      </c>
      <c r="J7437" s="18">
        <v>46.009201022916116</v>
      </c>
      <c r="K7437" s="18">
        <v>27.760503221532023</v>
      </c>
      <c r="L7437" s="18">
        <v>100</v>
      </c>
      <c r="M7437" s="26">
        <v>3.0057581314003574</v>
      </c>
      <c r="N7437" s="27">
        <v>50.143953285008941</v>
      </c>
    </row>
    <row r="7438" spans="1:14" ht="15.95" customHeight="1" x14ac:dyDescent="0.2">
      <c r="A7438" s="49"/>
      <c r="B7438" s="6" t="s">
        <v>169</v>
      </c>
      <c r="C7438" s="19" t="s">
        <v>59</v>
      </c>
      <c r="D7438" s="20">
        <v>9.9216571003559935</v>
      </c>
      <c r="E7438" s="20">
        <v>0</v>
      </c>
      <c r="F7438" s="20">
        <v>0</v>
      </c>
      <c r="G7438" s="20">
        <v>90.078342899643999</v>
      </c>
      <c r="H7438" s="20">
        <v>0</v>
      </c>
      <c r="I7438" s="20">
        <v>9.9216571003559935</v>
      </c>
      <c r="J7438" s="20">
        <v>0</v>
      </c>
      <c r="K7438" s="20">
        <v>90.078342899643999</v>
      </c>
      <c r="L7438" s="20">
        <v>100</v>
      </c>
      <c r="M7438" s="31">
        <v>3.7023502869893203</v>
      </c>
      <c r="N7438" s="33">
        <v>67.558757174733003</v>
      </c>
    </row>
    <row r="7440" spans="1:14" ht="21" customHeight="1" x14ac:dyDescent="0.2">
      <c r="A7440" s="52" t="s">
        <v>483</v>
      </c>
      <c r="B7440" s="52"/>
      <c r="C7440" s="52"/>
      <c r="D7440" s="52"/>
      <c r="E7440" s="52"/>
      <c r="F7440" s="52"/>
      <c r="G7440" s="52"/>
      <c r="H7440" s="52"/>
      <c r="I7440" s="52"/>
      <c r="J7440" s="52"/>
      <c r="K7440" s="52"/>
      <c r="L7440" s="52"/>
      <c r="M7440" s="52"/>
      <c r="N7440" s="52"/>
    </row>
    <row r="7441" spans="1:14" ht="29.1" customHeight="1" x14ac:dyDescent="0.2">
      <c r="A7441" s="53" t="s">
        <v>0</v>
      </c>
      <c r="B7441" s="54"/>
      <c r="C7441" s="1" t="s">
        <v>2</v>
      </c>
      <c r="D7441" s="13" t="s">
        <v>484</v>
      </c>
      <c r="E7441" s="13" t="s">
        <v>485</v>
      </c>
      <c r="F7441" s="13" t="s">
        <v>207</v>
      </c>
      <c r="G7441" s="13" t="s">
        <v>486</v>
      </c>
      <c r="H7441" s="13" t="s">
        <v>487</v>
      </c>
      <c r="I7441" s="13" t="s">
        <v>488</v>
      </c>
      <c r="J7441" s="13" t="s">
        <v>211</v>
      </c>
      <c r="K7441" s="13" t="s">
        <v>489</v>
      </c>
      <c r="L7441" s="13" t="s">
        <v>0</v>
      </c>
      <c r="M7441" s="57" t="s">
        <v>213</v>
      </c>
      <c r="N7441" s="59" t="s">
        <v>214</v>
      </c>
    </row>
    <row r="7442" spans="1:14" ht="15.95" customHeight="1" x14ac:dyDescent="0.2">
      <c r="A7442" s="55"/>
      <c r="B7442" s="56"/>
      <c r="C7442" s="3" t="s">
        <v>0</v>
      </c>
      <c r="D7442" s="14" t="s">
        <v>4</v>
      </c>
      <c r="E7442" s="14" t="s">
        <v>4</v>
      </c>
      <c r="F7442" s="14" t="s">
        <v>4</v>
      </c>
      <c r="G7442" s="14" t="s">
        <v>4</v>
      </c>
      <c r="H7442" s="14" t="s">
        <v>4</v>
      </c>
      <c r="I7442" s="14" t="s">
        <v>4</v>
      </c>
      <c r="J7442" s="14" t="s">
        <v>4</v>
      </c>
      <c r="K7442" s="14" t="s">
        <v>4</v>
      </c>
      <c r="L7442" s="14" t="s">
        <v>3</v>
      </c>
      <c r="M7442" s="58"/>
      <c r="N7442" s="60"/>
    </row>
    <row r="7443" spans="1:14" ht="15.95" customHeight="1" x14ac:dyDescent="0.2">
      <c r="A7443" s="50" t="s">
        <v>5</v>
      </c>
      <c r="B7443" s="51"/>
      <c r="C7443" s="15" t="s">
        <v>334</v>
      </c>
      <c r="D7443" s="16">
        <v>0</v>
      </c>
      <c r="E7443" s="16">
        <v>0.22326040971721992</v>
      </c>
      <c r="F7443" s="16">
        <v>7.6435819998827581</v>
      </c>
      <c r="G7443" s="16">
        <v>84.804487672880896</v>
      </c>
      <c r="H7443" s="16">
        <v>7.3286699175192105</v>
      </c>
      <c r="I7443" s="16">
        <v>0.22326040971721992</v>
      </c>
      <c r="J7443" s="16">
        <v>7.6435819998827581</v>
      </c>
      <c r="K7443" s="16">
        <v>92.133157590400074</v>
      </c>
      <c r="L7443" s="16">
        <v>100</v>
      </c>
      <c r="M7443" s="21">
        <v>3.9923856709820216</v>
      </c>
      <c r="N7443" s="23">
        <v>74.809641774550528</v>
      </c>
    </row>
    <row r="7444" spans="1:14" ht="15.95" customHeight="1" x14ac:dyDescent="0.2">
      <c r="A7444" s="48" t="s">
        <v>6</v>
      </c>
      <c r="B7444" s="5" t="s">
        <v>7</v>
      </c>
      <c r="C7444" s="17" t="s">
        <v>335</v>
      </c>
      <c r="D7444" s="18">
        <v>0</v>
      </c>
      <c r="E7444" s="18">
        <v>0</v>
      </c>
      <c r="F7444" s="18">
        <v>10.236530816964855</v>
      </c>
      <c r="G7444" s="18">
        <v>86.253558562158716</v>
      </c>
      <c r="H7444" s="18">
        <v>3.5099106208764543</v>
      </c>
      <c r="I7444" s="18">
        <v>0</v>
      </c>
      <c r="J7444" s="18">
        <v>10.236530816964855</v>
      </c>
      <c r="K7444" s="18">
        <v>89.76346918303517</v>
      </c>
      <c r="L7444" s="18">
        <v>100</v>
      </c>
      <c r="M7444" s="26">
        <v>3.9327337980391168</v>
      </c>
      <c r="N7444" s="27">
        <v>73.318344950977917</v>
      </c>
    </row>
    <row r="7445" spans="1:14" ht="15.95" customHeight="1" x14ac:dyDescent="0.2">
      <c r="A7445" s="48"/>
      <c r="B7445" s="5" t="s">
        <v>8</v>
      </c>
      <c r="C7445" s="17" t="s">
        <v>336</v>
      </c>
      <c r="D7445" s="18">
        <v>0</v>
      </c>
      <c r="E7445" s="18">
        <v>0.30733583147866017</v>
      </c>
      <c r="F7445" s="18">
        <v>6.6671291407389113</v>
      </c>
      <c r="G7445" s="18">
        <v>84.258796449199309</v>
      </c>
      <c r="H7445" s="18">
        <v>8.7667385785832934</v>
      </c>
      <c r="I7445" s="18">
        <v>0.30733583147866017</v>
      </c>
      <c r="J7445" s="18">
        <v>6.6671291407389113</v>
      </c>
      <c r="K7445" s="18">
        <v>93.025535027782524</v>
      </c>
      <c r="L7445" s="18">
        <v>100</v>
      </c>
      <c r="M7445" s="26">
        <v>4.0148493777488685</v>
      </c>
      <c r="N7445" s="27">
        <v>75.371234443721733</v>
      </c>
    </row>
    <row r="7446" spans="1:14" ht="15.95" customHeight="1" x14ac:dyDescent="0.2">
      <c r="A7446" s="48" t="s">
        <v>9</v>
      </c>
      <c r="B7446" s="5" t="s">
        <v>10</v>
      </c>
      <c r="C7446" s="17" t="s">
        <v>155</v>
      </c>
      <c r="D7446" s="18">
        <v>0</v>
      </c>
      <c r="E7446" s="18">
        <v>0</v>
      </c>
      <c r="F7446" s="18">
        <v>0</v>
      </c>
      <c r="G7446" s="18">
        <v>96.717185455879232</v>
      </c>
      <c r="H7446" s="18">
        <v>3.2828145441207832</v>
      </c>
      <c r="I7446" s="18">
        <v>0</v>
      </c>
      <c r="J7446" s="18">
        <v>0</v>
      </c>
      <c r="K7446" s="18">
        <v>100</v>
      </c>
      <c r="L7446" s="18">
        <v>100</v>
      </c>
      <c r="M7446" s="26">
        <v>4.0328281454412087</v>
      </c>
      <c r="N7446" s="27">
        <v>75.820703636030203</v>
      </c>
    </row>
    <row r="7447" spans="1:14" ht="15.95" customHeight="1" x14ac:dyDescent="0.2">
      <c r="A7447" s="48"/>
      <c r="B7447" s="5" t="s">
        <v>11</v>
      </c>
      <c r="C7447" s="17" t="s">
        <v>175</v>
      </c>
      <c r="D7447" s="18">
        <v>0</v>
      </c>
      <c r="E7447" s="18">
        <v>0.59866323724554771</v>
      </c>
      <c r="F7447" s="18">
        <v>9.0096178584139857</v>
      </c>
      <c r="G7447" s="18">
        <v>86.691161096794019</v>
      </c>
      <c r="H7447" s="18">
        <v>3.7005578075464896</v>
      </c>
      <c r="I7447" s="18">
        <v>0.59866323724554771</v>
      </c>
      <c r="J7447" s="18">
        <v>9.0096178584139857</v>
      </c>
      <c r="K7447" s="18">
        <v>90.391718904340507</v>
      </c>
      <c r="L7447" s="18">
        <v>100</v>
      </c>
      <c r="M7447" s="26">
        <v>3.934936134746414</v>
      </c>
      <c r="N7447" s="27">
        <v>73.373403368660348</v>
      </c>
    </row>
    <row r="7448" spans="1:14" ht="15.95" customHeight="1" x14ac:dyDescent="0.2">
      <c r="A7448" s="48"/>
      <c r="B7448" s="5" t="s">
        <v>12</v>
      </c>
      <c r="C7448" s="17" t="s">
        <v>197</v>
      </c>
      <c r="D7448" s="18">
        <v>0</v>
      </c>
      <c r="E7448" s="18">
        <v>0</v>
      </c>
      <c r="F7448" s="18">
        <v>4.3918867615405945</v>
      </c>
      <c r="G7448" s="18">
        <v>87.564641117174475</v>
      </c>
      <c r="H7448" s="18">
        <v>8.0434721212849549</v>
      </c>
      <c r="I7448" s="18">
        <v>0</v>
      </c>
      <c r="J7448" s="18">
        <v>4.3918867615405945</v>
      </c>
      <c r="K7448" s="18">
        <v>95.608113238459396</v>
      </c>
      <c r="L7448" s="18">
        <v>100</v>
      </c>
      <c r="M7448" s="26">
        <v>4.0365158535974448</v>
      </c>
      <c r="N7448" s="27">
        <v>75.912896339936069</v>
      </c>
    </row>
    <row r="7449" spans="1:14" ht="15.95" customHeight="1" x14ac:dyDescent="0.2">
      <c r="A7449" s="48"/>
      <c r="B7449" s="5" t="s">
        <v>13</v>
      </c>
      <c r="C7449" s="17" t="s">
        <v>337</v>
      </c>
      <c r="D7449" s="18">
        <v>0</v>
      </c>
      <c r="E7449" s="18">
        <v>0</v>
      </c>
      <c r="F7449" s="18">
        <v>13.83122330333423</v>
      </c>
      <c r="G7449" s="18">
        <v>77.517819182486249</v>
      </c>
      <c r="H7449" s="18">
        <v>8.6509575141795292</v>
      </c>
      <c r="I7449" s="18">
        <v>0</v>
      </c>
      <c r="J7449" s="18">
        <v>13.83122330333423</v>
      </c>
      <c r="K7449" s="18">
        <v>86.168776696665759</v>
      </c>
      <c r="L7449" s="18">
        <v>100</v>
      </c>
      <c r="M7449" s="26">
        <v>3.9481973421084535</v>
      </c>
      <c r="N7449" s="27">
        <v>73.704933552711353</v>
      </c>
    </row>
    <row r="7450" spans="1:14" ht="15.95" customHeight="1" x14ac:dyDescent="0.2">
      <c r="A7450" s="48"/>
      <c r="B7450" s="5" t="s">
        <v>14</v>
      </c>
      <c r="C7450" s="17" t="s">
        <v>338</v>
      </c>
      <c r="D7450" s="18">
        <v>0</v>
      </c>
      <c r="E7450" s="18">
        <v>0.62105757674449347</v>
      </c>
      <c r="F7450" s="18">
        <v>8.9135989122944732</v>
      </c>
      <c r="G7450" s="18">
        <v>81.401395964943845</v>
      </c>
      <c r="H7450" s="18">
        <v>9.0639475460171894</v>
      </c>
      <c r="I7450" s="18">
        <v>0.62105757674449347</v>
      </c>
      <c r="J7450" s="18">
        <v>8.9135989122944732</v>
      </c>
      <c r="K7450" s="18">
        <v>90.46534351096102</v>
      </c>
      <c r="L7450" s="18">
        <v>100</v>
      </c>
      <c r="M7450" s="26">
        <v>3.9890823348023372</v>
      </c>
      <c r="N7450" s="27">
        <v>74.72705837005843</v>
      </c>
    </row>
    <row r="7451" spans="1:14" ht="15.95" customHeight="1" x14ac:dyDescent="0.2">
      <c r="A7451" s="48"/>
      <c r="B7451" s="5" t="s">
        <v>15</v>
      </c>
      <c r="C7451" s="17" t="s">
        <v>182</v>
      </c>
      <c r="D7451" s="18">
        <v>0</v>
      </c>
      <c r="E7451" s="18">
        <v>0</v>
      </c>
      <c r="F7451" s="18">
        <v>2.0121975703238895</v>
      </c>
      <c r="G7451" s="18">
        <v>85.48323166269725</v>
      </c>
      <c r="H7451" s="18">
        <v>12.504570766978867</v>
      </c>
      <c r="I7451" s="18">
        <v>0</v>
      </c>
      <c r="J7451" s="18">
        <v>2.0121975703238895</v>
      </c>
      <c r="K7451" s="18">
        <v>97.987802429676108</v>
      </c>
      <c r="L7451" s="18">
        <v>100</v>
      </c>
      <c r="M7451" s="26">
        <v>4.1049237319665499</v>
      </c>
      <c r="N7451" s="27">
        <v>77.623093299163742</v>
      </c>
    </row>
    <row r="7452" spans="1:14" ht="15.95" customHeight="1" x14ac:dyDescent="0.2">
      <c r="A7452" s="48" t="s">
        <v>16</v>
      </c>
      <c r="B7452" s="5" t="s">
        <v>17</v>
      </c>
      <c r="C7452" s="17" t="s">
        <v>339</v>
      </c>
      <c r="D7452" s="18">
        <v>0</v>
      </c>
      <c r="E7452" s="18">
        <v>0.22442858269315713</v>
      </c>
      <c r="F7452" s="18">
        <v>7.6835757719220217</v>
      </c>
      <c r="G7452" s="18">
        <v>84.724979680942042</v>
      </c>
      <c r="H7452" s="18">
        <v>7.3670159644428619</v>
      </c>
      <c r="I7452" s="18">
        <v>0.22442858269315713</v>
      </c>
      <c r="J7452" s="18">
        <v>7.6835757719220217</v>
      </c>
      <c r="K7452" s="18">
        <v>92.09199564538487</v>
      </c>
      <c r="L7452" s="18">
        <v>100</v>
      </c>
      <c r="M7452" s="26">
        <v>3.992345830271343</v>
      </c>
      <c r="N7452" s="27">
        <v>74.808645756783605</v>
      </c>
    </row>
    <row r="7453" spans="1:14" ht="15.95" customHeight="1" x14ac:dyDescent="0.2">
      <c r="A7453" s="48"/>
      <c r="B7453" s="5" t="s">
        <v>18</v>
      </c>
      <c r="C7453" s="17" t="s">
        <v>64</v>
      </c>
      <c r="D7453" s="18">
        <v>0</v>
      </c>
      <c r="E7453" s="18">
        <v>0</v>
      </c>
      <c r="F7453" s="18">
        <v>0</v>
      </c>
      <c r="G7453" s="18">
        <v>100</v>
      </c>
      <c r="H7453" s="18">
        <v>0</v>
      </c>
      <c r="I7453" s="18">
        <v>0</v>
      </c>
      <c r="J7453" s="18">
        <v>0</v>
      </c>
      <c r="K7453" s="18">
        <v>100</v>
      </c>
      <c r="L7453" s="18">
        <v>100</v>
      </c>
      <c r="M7453" s="26">
        <v>4</v>
      </c>
      <c r="N7453" s="27">
        <v>75</v>
      </c>
    </row>
    <row r="7454" spans="1:14" ht="15.95" customHeight="1" x14ac:dyDescent="0.2">
      <c r="A7454" s="48" t="s">
        <v>19</v>
      </c>
      <c r="B7454" s="5" t="s">
        <v>20</v>
      </c>
      <c r="C7454" s="17" t="s">
        <v>340</v>
      </c>
      <c r="D7454" s="18">
        <v>0</v>
      </c>
      <c r="E7454" s="18">
        <v>0</v>
      </c>
      <c r="F7454" s="18">
        <v>11.150632149055127</v>
      </c>
      <c r="G7454" s="18">
        <v>87.944655803106428</v>
      </c>
      <c r="H7454" s="18">
        <v>0.90471204783846204</v>
      </c>
      <c r="I7454" s="18">
        <v>0</v>
      </c>
      <c r="J7454" s="18">
        <v>11.150632149055127</v>
      </c>
      <c r="K7454" s="18">
        <v>88.849367850944887</v>
      </c>
      <c r="L7454" s="18">
        <v>100</v>
      </c>
      <c r="M7454" s="26">
        <v>3.8975407989878343</v>
      </c>
      <c r="N7454" s="27">
        <v>72.438519974695879</v>
      </c>
    </row>
    <row r="7455" spans="1:14" ht="15.95" customHeight="1" x14ac:dyDescent="0.2">
      <c r="A7455" s="48"/>
      <c r="B7455" s="5" t="s">
        <v>21</v>
      </c>
      <c r="C7455" s="17" t="s">
        <v>81</v>
      </c>
      <c r="D7455" s="18">
        <v>0</v>
      </c>
      <c r="E7455" s="18">
        <v>0.71310923977241503</v>
      </c>
      <c r="F7455" s="18">
        <v>9.8695500541952121</v>
      </c>
      <c r="G7455" s="18">
        <v>84.795533827084938</v>
      </c>
      <c r="H7455" s="18">
        <v>4.6218068789473739</v>
      </c>
      <c r="I7455" s="18">
        <v>0.71310923977241503</v>
      </c>
      <c r="J7455" s="18">
        <v>9.8695500541952121</v>
      </c>
      <c r="K7455" s="18">
        <v>89.41734070603232</v>
      </c>
      <c r="L7455" s="18">
        <v>100</v>
      </c>
      <c r="M7455" s="26">
        <v>3.9332603834520716</v>
      </c>
      <c r="N7455" s="27">
        <v>73.331509586301863</v>
      </c>
    </row>
    <row r="7456" spans="1:14" ht="15.95" customHeight="1" x14ac:dyDescent="0.2">
      <c r="A7456" s="48"/>
      <c r="B7456" s="5" t="s">
        <v>22</v>
      </c>
      <c r="C7456" s="17" t="s">
        <v>118</v>
      </c>
      <c r="D7456" s="18">
        <v>0</v>
      </c>
      <c r="E7456" s="18">
        <v>0</v>
      </c>
      <c r="F7456" s="18">
        <v>1.8899420092247907</v>
      </c>
      <c r="G7456" s="18">
        <v>81.521618791374081</v>
      </c>
      <c r="H7456" s="18">
        <v>16.588439199401169</v>
      </c>
      <c r="I7456" s="18">
        <v>0</v>
      </c>
      <c r="J7456" s="18">
        <v>1.8899420092247907</v>
      </c>
      <c r="K7456" s="18">
        <v>98.110057990775218</v>
      </c>
      <c r="L7456" s="18">
        <v>100</v>
      </c>
      <c r="M7456" s="26">
        <v>4.1469849719017633</v>
      </c>
      <c r="N7456" s="27">
        <v>78.674624297544156</v>
      </c>
    </row>
    <row r="7457" spans="1:14" ht="15.95" customHeight="1" x14ac:dyDescent="0.2">
      <c r="A7457" s="48" t="s">
        <v>23</v>
      </c>
      <c r="B7457" s="5" t="s">
        <v>24</v>
      </c>
      <c r="C7457" s="17" t="s">
        <v>63</v>
      </c>
      <c r="D7457" s="18">
        <v>0</v>
      </c>
      <c r="E7457" s="18">
        <v>0</v>
      </c>
      <c r="F7457" s="18">
        <v>0</v>
      </c>
      <c r="G7457" s="18">
        <v>100</v>
      </c>
      <c r="H7457" s="18">
        <v>0</v>
      </c>
      <c r="I7457" s="18">
        <v>0</v>
      </c>
      <c r="J7457" s="18">
        <v>0</v>
      </c>
      <c r="K7457" s="18">
        <v>100</v>
      </c>
      <c r="L7457" s="18">
        <v>100</v>
      </c>
      <c r="M7457" s="26">
        <v>4</v>
      </c>
      <c r="N7457" s="27">
        <v>75</v>
      </c>
    </row>
    <row r="7458" spans="1:14" ht="15.95" customHeight="1" x14ac:dyDescent="0.2">
      <c r="A7458" s="48"/>
      <c r="B7458" s="5" t="s">
        <v>25</v>
      </c>
      <c r="C7458" s="17" t="s">
        <v>63</v>
      </c>
      <c r="D7458" s="18">
        <v>0</v>
      </c>
      <c r="E7458" s="18">
        <v>0</v>
      </c>
      <c r="F7458" s="18">
        <v>0</v>
      </c>
      <c r="G7458" s="18">
        <v>100</v>
      </c>
      <c r="H7458" s="18">
        <v>0</v>
      </c>
      <c r="I7458" s="18">
        <v>0</v>
      </c>
      <c r="J7458" s="18">
        <v>0</v>
      </c>
      <c r="K7458" s="18">
        <v>100</v>
      </c>
      <c r="L7458" s="18">
        <v>100</v>
      </c>
      <c r="M7458" s="26">
        <v>4</v>
      </c>
      <c r="N7458" s="27">
        <v>75</v>
      </c>
    </row>
    <row r="7459" spans="1:14" ht="15.95" customHeight="1" x14ac:dyDescent="0.2">
      <c r="A7459" s="48"/>
      <c r="B7459" s="5" t="s">
        <v>26</v>
      </c>
      <c r="C7459" s="17" t="s">
        <v>158</v>
      </c>
      <c r="D7459" s="18">
        <v>0</v>
      </c>
      <c r="E7459" s="18">
        <v>0</v>
      </c>
      <c r="F7459" s="18">
        <v>0</v>
      </c>
      <c r="G7459" s="18">
        <v>69.522860111814353</v>
      </c>
      <c r="H7459" s="18">
        <v>30.477139888185643</v>
      </c>
      <c r="I7459" s="18">
        <v>0</v>
      </c>
      <c r="J7459" s="18">
        <v>0</v>
      </c>
      <c r="K7459" s="18">
        <v>100</v>
      </c>
      <c r="L7459" s="18">
        <v>100</v>
      </c>
      <c r="M7459" s="26">
        <v>4.304771398881857</v>
      </c>
      <c r="N7459" s="27">
        <v>82.619284972046415</v>
      </c>
    </row>
    <row r="7460" spans="1:14" ht="15.95" customHeight="1" x14ac:dyDescent="0.2">
      <c r="A7460" s="48"/>
      <c r="B7460" s="5" t="s">
        <v>27</v>
      </c>
      <c r="C7460" s="17" t="s">
        <v>341</v>
      </c>
      <c r="D7460" s="18">
        <v>0</v>
      </c>
      <c r="E7460" s="18">
        <v>0.41321966071752064</v>
      </c>
      <c r="F7460" s="18">
        <v>8.8523741402591423</v>
      </c>
      <c r="G7460" s="18">
        <v>84.095622714004094</v>
      </c>
      <c r="H7460" s="18">
        <v>6.6387834850192604</v>
      </c>
      <c r="I7460" s="18">
        <v>0.41321966071752064</v>
      </c>
      <c r="J7460" s="18">
        <v>8.8523741402591423</v>
      </c>
      <c r="K7460" s="18">
        <v>90.734406199023326</v>
      </c>
      <c r="L7460" s="18">
        <v>100</v>
      </c>
      <c r="M7460" s="26">
        <v>3.9695997002332524</v>
      </c>
      <c r="N7460" s="27">
        <v>74.239992505831253</v>
      </c>
    </row>
    <row r="7461" spans="1:14" ht="15.95" customHeight="1" x14ac:dyDescent="0.2">
      <c r="A7461" s="48"/>
      <c r="B7461" s="5" t="s">
        <v>28</v>
      </c>
      <c r="C7461" s="17" t="s">
        <v>342</v>
      </c>
      <c r="D7461" s="18">
        <v>0</v>
      </c>
      <c r="E7461" s="18">
        <v>0</v>
      </c>
      <c r="F7461" s="18">
        <v>4.323437191809119</v>
      </c>
      <c r="G7461" s="18">
        <v>89.499776995910224</v>
      </c>
      <c r="H7461" s="18">
        <v>6.1767858122806514</v>
      </c>
      <c r="I7461" s="18">
        <v>0</v>
      </c>
      <c r="J7461" s="18">
        <v>4.323437191809119</v>
      </c>
      <c r="K7461" s="18">
        <v>95.676562808190866</v>
      </c>
      <c r="L7461" s="18">
        <v>100</v>
      </c>
      <c r="M7461" s="26">
        <v>4.0185334862047162</v>
      </c>
      <c r="N7461" s="27">
        <v>75.463337155117912</v>
      </c>
    </row>
    <row r="7462" spans="1:14" ht="15.95" customHeight="1" x14ac:dyDescent="0.2">
      <c r="A7462" s="48"/>
      <c r="B7462" s="5" t="s">
        <v>29</v>
      </c>
      <c r="C7462" s="17" t="s">
        <v>343</v>
      </c>
      <c r="D7462" s="18">
        <v>0</v>
      </c>
      <c r="E7462" s="18">
        <v>0.20506839435024868</v>
      </c>
      <c r="F7462" s="18">
        <v>8.4998319067494457</v>
      </c>
      <c r="G7462" s="18">
        <v>83.435061558240747</v>
      </c>
      <c r="H7462" s="18">
        <v>7.8600381406595368</v>
      </c>
      <c r="I7462" s="18">
        <v>0.20506839435024868</v>
      </c>
      <c r="J7462" s="18">
        <v>8.4998319067494457</v>
      </c>
      <c r="K7462" s="18">
        <v>91.295099698900302</v>
      </c>
      <c r="L7462" s="18">
        <v>100</v>
      </c>
      <c r="M7462" s="26">
        <v>3.9895006944520968</v>
      </c>
      <c r="N7462" s="27">
        <v>74.73751736130238</v>
      </c>
    </row>
    <row r="7463" spans="1:14" ht="15.95" customHeight="1" x14ac:dyDescent="0.2">
      <c r="A7463" s="48"/>
      <c r="B7463" s="5" t="s">
        <v>30</v>
      </c>
      <c r="C7463" s="17" t="s">
        <v>114</v>
      </c>
      <c r="D7463" s="18">
        <v>0</v>
      </c>
      <c r="E7463" s="18">
        <v>0</v>
      </c>
      <c r="F7463" s="18">
        <v>0</v>
      </c>
      <c r="G7463" s="18">
        <v>0</v>
      </c>
      <c r="H7463" s="18">
        <v>0</v>
      </c>
      <c r="I7463" s="18">
        <v>0</v>
      </c>
      <c r="J7463" s="18">
        <v>0</v>
      </c>
      <c r="K7463" s="18">
        <v>0</v>
      </c>
      <c r="L7463" s="18">
        <v>0</v>
      </c>
      <c r="M7463" s="24"/>
      <c r="N7463" s="28"/>
    </row>
    <row r="7464" spans="1:14" ht="15.95" customHeight="1" x14ac:dyDescent="0.2">
      <c r="A7464" s="48"/>
      <c r="B7464" s="5" t="s">
        <v>31</v>
      </c>
      <c r="C7464" s="17" t="s">
        <v>114</v>
      </c>
      <c r="D7464" s="18">
        <v>0</v>
      </c>
      <c r="E7464" s="18">
        <v>0</v>
      </c>
      <c r="F7464" s="18">
        <v>0</v>
      </c>
      <c r="G7464" s="18">
        <v>0</v>
      </c>
      <c r="H7464" s="18">
        <v>0</v>
      </c>
      <c r="I7464" s="18">
        <v>0</v>
      </c>
      <c r="J7464" s="18">
        <v>0</v>
      </c>
      <c r="K7464" s="18">
        <v>0</v>
      </c>
      <c r="L7464" s="18">
        <v>0</v>
      </c>
      <c r="M7464" s="24"/>
      <c r="N7464" s="28"/>
    </row>
    <row r="7465" spans="1:14" ht="15.95" customHeight="1" x14ac:dyDescent="0.2">
      <c r="A7465" s="48" t="s">
        <v>32</v>
      </c>
      <c r="B7465" s="5" t="s">
        <v>33</v>
      </c>
      <c r="C7465" s="17" t="s">
        <v>344</v>
      </c>
      <c r="D7465" s="18">
        <v>0</v>
      </c>
      <c r="E7465" s="18">
        <v>0.45978424699689541</v>
      </c>
      <c r="F7465" s="18">
        <v>4.8582479614461969</v>
      </c>
      <c r="G7465" s="18">
        <v>86.162303855454184</v>
      </c>
      <c r="H7465" s="18">
        <v>8.5196639361027522</v>
      </c>
      <c r="I7465" s="18">
        <v>0.45978424699689541</v>
      </c>
      <c r="J7465" s="18">
        <v>4.8582479614461969</v>
      </c>
      <c r="K7465" s="18">
        <v>94.681967791556929</v>
      </c>
      <c r="L7465" s="18">
        <v>100</v>
      </c>
      <c r="M7465" s="26">
        <v>4.027418474806626</v>
      </c>
      <c r="N7465" s="27">
        <v>75.685461870165739</v>
      </c>
    </row>
    <row r="7466" spans="1:14" ht="15.95" customHeight="1" x14ac:dyDescent="0.2">
      <c r="A7466" s="48"/>
      <c r="B7466" s="5" t="s">
        <v>34</v>
      </c>
      <c r="C7466" s="17" t="s">
        <v>176</v>
      </c>
      <c r="D7466" s="18">
        <v>0</v>
      </c>
      <c r="E7466" s="18">
        <v>0</v>
      </c>
      <c r="F7466" s="18">
        <v>12.386036719479595</v>
      </c>
      <c r="G7466" s="18">
        <v>78.504407974310496</v>
      </c>
      <c r="H7466" s="18">
        <v>9.1095553062098773</v>
      </c>
      <c r="I7466" s="18">
        <v>0</v>
      </c>
      <c r="J7466" s="18">
        <v>12.386036719479595</v>
      </c>
      <c r="K7466" s="18">
        <v>87.613963280520366</v>
      </c>
      <c r="L7466" s="18">
        <v>100</v>
      </c>
      <c r="M7466" s="26">
        <v>3.9672351858673025</v>
      </c>
      <c r="N7466" s="27">
        <v>74.18087964668257</v>
      </c>
    </row>
    <row r="7467" spans="1:14" ht="15.95" customHeight="1" x14ac:dyDescent="0.2">
      <c r="A7467" s="48"/>
      <c r="B7467" s="5" t="s">
        <v>35</v>
      </c>
      <c r="C7467" s="17" t="s">
        <v>345</v>
      </c>
      <c r="D7467" s="18">
        <v>0</v>
      </c>
      <c r="E7467" s="18">
        <v>0</v>
      </c>
      <c r="F7467" s="18">
        <v>6.4140047682672066</v>
      </c>
      <c r="G7467" s="18">
        <v>88.014804521048688</v>
      </c>
      <c r="H7467" s="18">
        <v>5.5711907106840695</v>
      </c>
      <c r="I7467" s="18">
        <v>0</v>
      </c>
      <c r="J7467" s="18">
        <v>6.4140047682672066</v>
      </c>
      <c r="K7467" s="18">
        <v>93.585995231732781</v>
      </c>
      <c r="L7467" s="18">
        <v>100</v>
      </c>
      <c r="M7467" s="26">
        <v>3.99157185942417</v>
      </c>
      <c r="N7467" s="27">
        <v>74.789296485604211</v>
      </c>
    </row>
    <row r="7468" spans="1:14" ht="15.95" customHeight="1" x14ac:dyDescent="0.2">
      <c r="A7468" s="48"/>
      <c r="B7468" s="5" t="s">
        <v>36</v>
      </c>
      <c r="C7468" s="17" t="s">
        <v>346</v>
      </c>
      <c r="D7468" s="18">
        <v>0</v>
      </c>
      <c r="E7468" s="18">
        <v>0</v>
      </c>
      <c r="F7468" s="18">
        <v>9.3565640632843348</v>
      </c>
      <c r="G7468" s="18">
        <v>82.736876178998813</v>
      </c>
      <c r="H7468" s="18">
        <v>7.9065597577168578</v>
      </c>
      <c r="I7468" s="18">
        <v>0</v>
      </c>
      <c r="J7468" s="18">
        <v>9.3565640632843348</v>
      </c>
      <c r="K7468" s="18">
        <v>90.64343593671569</v>
      </c>
      <c r="L7468" s="18">
        <v>100</v>
      </c>
      <c r="M7468" s="26">
        <v>3.9854999569443237</v>
      </c>
      <c r="N7468" s="27">
        <v>74.637498923608135</v>
      </c>
    </row>
    <row r="7469" spans="1:14" ht="15.95" customHeight="1" x14ac:dyDescent="0.2">
      <c r="A7469" s="48"/>
      <c r="B7469" s="5" t="s">
        <v>37</v>
      </c>
      <c r="C7469" s="17" t="s">
        <v>148</v>
      </c>
      <c r="D7469" s="18">
        <v>0</v>
      </c>
      <c r="E7469" s="18">
        <v>0</v>
      </c>
      <c r="F7469" s="18">
        <v>9.9152572991506087</v>
      </c>
      <c r="G7469" s="18">
        <v>81.131149361564326</v>
      </c>
      <c r="H7469" s="18">
        <v>8.9535933392850797</v>
      </c>
      <c r="I7469" s="18">
        <v>0</v>
      </c>
      <c r="J7469" s="18">
        <v>9.9152572991506087</v>
      </c>
      <c r="K7469" s="18">
        <v>90.084742700849404</v>
      </c>
      <c r="L7469" s="18">
        <v>100</v>
      </c>
      <c r="M7469" s="26">
        <v>3.9903833604013452</v>
      </c>
      <c r="N7469" s="27">
        <v>74.75958401003362</v>
      </c>
    </row>
    <row r="7470" spans="1:14" ht="15.95" customHeight="1" x14ac:dyDescent="0.2">
      <c r="A7470" s="48"/>
      <c r="B7470" s="5" t="s">
        <v>38</v>
      </c>
      <c r="C7470" s="17" t="s">
        <v>69</v>
      </c>
      <c r="D7470" s="18">
        <v>0</v>
      </c>
      <c r="E7470" s="18">
        <v>21.170938176622521</v>
      </c>
      <c r="F7470" s="18">
        <v>31.154211760600496</v>
      </c>
      <c r="G7470" s="18">
        <v>47.674850062776983</v>
      </c>
      <c r="H7470" s="18">
        <v>0</v>
      </c>
      <c r="I7470" s="18">
        <v>21.170938176622521</v>
      </c>
      <c r="J7470" s="18">
        <v>31.154211760600496</v>
      </c>
      <c r="K7470" s="18">
        <v>47.674850062776983</v>
      </c>
      <c r="L7470" s="18">
        <v>100</v>
      </c>
      <c r="M7470" s="26">
        <v>3.2650391188615444</v>
      </c>
      <c r="N7470" s="27">
        <v>56.625977971538617</v>
      </c>
    </row>
    <row r="7471" spans="1:14" ht="15.95" customHeight="1" x14ac:dyDescent="0.2">
      <c r="A7471" s="48"/>
      <c r="B7471" s="5" t="s">
        <v>39</v>
      </c>
      <c r="C7471" s="17" t="s">
        <v>121</v>
      </c>
      <c r="D7471" s="18">
        <v>0</v>
      </c>
      <c r="E7471" s="18">
        <v>0</v>
      </c>
      <c r="F7471" s="18">
        <v>19.063755493579539</v>
      </c>
      <c r="G7471" s="18">
        <v>80.936244506420465</v>
      </c>
      <c r="H7471" s="18">
        <v>0</v>
      </c>
      <c r="I7471" s="18">
        <v>0</v>
      </c>
      <c r="J7471" s="18">
        <v>19.063755493579539</v>
      </c>
      <c r="K7471" s="18">
        <v>80.936244506420465</v>
      </c>
      <c r="L7471" s="18">
        <v>100</v>
      </c>
      <c r="M7471" s="26">
        <v>3.8093624450642043</v>
      </c>
      <c r="N7471" s="27">
        <v>70.234061126605113</v>
      </c>
    </row>
    <row r="7472" spans="1:14" ht="15.95" customHeight="1" x14ac:dyDescent="0.2">
      <c r="A7472" s="48"/>
      <c r="B7472" s="5" t="s">
        <v>40</v>
      </c>
      <c r="C7472" s="17" t="s">
        <v>69</v>
      </c>
      <c r="D7472" s="18">
        <v>0</v>
      </c>
      <c r="E7472" s="18">
        <v>0</v>
      </c>
      <c r="F7472" s="18">
        <v>0</v>
      </c>
      <c r="G7472" s="18">
        <v>100</v>
      </c>
      <c r="H7472" s="18">
        <v>0</v>
      </c>
      <c r="I7472" s="18">
        <v>0</v>
      </c>
      <c r="J7472" s="18">
        <v>0</v>
      </c>
      <c r="K7472" s="18">
        <v>100</v>
      </c>
      <c r="L7472" s="18">
        <v>100</v>
      </c>
      <c r="M7472" s="26">
        <v>4</v>
      </c>
      <c r="N7472" s="27">
        <v>75</v>
      </c>
    </row>
    <row r="7473" spans="1:14" ht="15.95" customHeight="1" x14ac:dyDescent="0.2">
      <c r="A7473" s="48"/>
      <c r="B7473" s="5" t="s">
        <v>41</v>
      </c>
      <c r="C7473" s="17" t="s">
        <v>121</v>
      </c>
      <c r="D7473" s="18">
        <v>0</v>
      </c>
      <c r="E7473" s="18">
        <v>0</v>
      </c>
      <c r="F7473" s="18">
        <v>0</v>
      </c>
      <c r="G7473" s="18">
        <v>100</v>
      </c>
      <c r="H7473" s="18">
        <v>0</v>
      </c>
      <c r="I7473" s="18">
        <v>0</v>
      </c>
      <c r="J7473" s="18">
        <v>0</v>
      </c>
      <c r="K7473" s="18">
        <v>100</v>
      </c>
      <c r="L7473" s="18">
        <v>100</v>
      </c>
      <c r="M7473" s="26">
        <v>4</v>
      </c>
      <c r="N7473" s="27">
        <v>75</v>
      </c>
    </row>
    <row r="7474" spans="1:14" ht="15.95" customHeight="1" x14ac:dyDescent="0.2">
      <c r="A7474" s="48"/>
      <c r="B7474" s="5" t="s">
        <v>42</v>
      </c>
      <c r="C7474" s="17" t="s">
        <v>114</v>
      </c>
      <c r="D7474" s="18">
        <v>0</v>
      </c>
      <c r="E7474" s="18">
        <v>0</v>
      </c>
      <c r="F7474" s="18">
        <v>0</v>
      </c>
      <c r="G7474" s="18">
        <v>0</v>
      </c>
      <c r="H7474" s="18">
        <v>0</v>
      </c>
      <c r="I7474" s="18">
        <v>0</v>
      </c>
      <c r="J7474" s="18">
        <v>0</v>
      </c>
      <c r="K7474" s="18">
        <v>0</v>
      </c>
      <c r="L7474" s="18">
        <v>0</v>
      </c>
      <c r="M7474" s="24"/>
      <c r="N7474" s="28"/>
    </row>
    <row r="7475" spans="1:14" ht="15.95" customHeight="1" x14ac:dyDescent="0.2">
      <c r="A7475" s="48"/>
      <c r="B7475" s="5" t="s">
        <v>43</v>
      </c>
      <c r="C7475" s="17" t="s">
        <v>63</v>
      </c>
      <c r="D7475" s="18">
        <v>0</v>
      </c>
      <c r="E7475" s="18">
        <v>0</v>
      </c>
      <c r="F7475" s="18">
        <v>0</v>
      </c>
      <c r="G7475" s="18">
        <v>100</v>
      </c>
      <c r="H7475" s="18">
        <v>0</v>
      </c>
      <c r="I7475" s="18">
        <v>0</v>
      </c>
      <c r="J7475" s="18">
        <v>0</v>
      </c>
      <c r="K7475" s="18">
        <v>100</v>
      </c>
      <c r="L7475" s="18">
        <v>100</v>
      </c>
      <c r="M7475" s="26">
        <v>4</v>
      </c>
      <c r="N7475" s="27">
        <v>75</v>
      </c>
    </row>
    <row r="7476" spans="1:14" ht="15.95" customHeight="1" x14ac:dyDescent="0.2">
      <c r="A7476" s="48" t="s">
        <v>44</v>
      </c>
      <c r="B7476" s="5" t="s">
        <v>33</v>
      </c>
      <c r="C7476" s="17" t="s">
        <v>63</v>
      </c>
      <c r="D7476" s="18">
        <v>0</v>
      </c>
      <c r="E7476" s="18">
        <v>0</v>
      </c>
      <c r="F7476" s="18">
        <v>0</v>
      </c>
      <c r="G7476" s="18">
        <v>100</v>
      </c>
      <c r="H7476" s="18">
        <v>0</v>
      </c>
      <c r="I7476" s="18">
        <v>0</v>
      </c>
      <c r="J7476" s="18">
        <v>0</v>
      </c>
      <c r="K7476" s="18">
        <v>100</v>
      </c>
      <c r="L7476" s="18">
        <v>100</v>
      </c>
      <c r="M7476" s="26">
        <v>4</v>
      </c>
      <c r="N7476" s="27">
        <v>75</v>
      </c>
    </row>
    <row r="7477" spans="1:14" ht="15.95" customHeight="1" x14ac:dyDescent="0.2">
      <c r="A7477" s="48"/>
      <c r="B7477" s="5" t="s">
        <v>34</v>
      </c>
      <c r="C7477" s="17" t="s">
        <v>183</v>
      </c>
      <c r="D7477" s="18">
        <v>0</v>
      </c>
      <c r="E7477" s="18">
        <v>0</v>
      </c>
      <c r="F7477" s="18">
        <v>14.299565821207777</v>
      </c>
      <c r="G7477" s="18">
        <v>74.179749791496789</v>
      </c>
      <c r="H7477" s="18">
        <v>11.520684387295423</v>
      </c>
      <c r="I7477" s="18">
        <v>0</v>
      </c>
      <c r="J7477" s="18">
        <v>14.299565821207777</v>
      </c>
      <c r="K7477" s="18">
        <v>85.700434178792221</v>
      </c>
      <c r="L7477" s="18">
        <v>100</v>
      </c>
      <c r="M7477" s="26">
        <v>3.9722111856608766</v>
      </c>
      <c r="N7477" s="27">
        <v>74.305279641521892</v>
      </c>
    </row>
    <row r="7478" spans="1:14" ht="15.95" customHeight="1" x14ac:dyDescent="0.2">
      <c r="A7478" s="48"/>
      <c r="B7478" s="5" t="s">
        <v>35</v>
      </c>
      <c r="C7478" s="17" t="s">
        <v>347</v>
      </c>
      <c r="D7478" s="18">
        <v>0</v>
      </c>
      <c r="E7478" s="18">
        <v>0</v>
      </c>
      <c r="F7478" s="18">
        <v>4.7223929367869646</v>
      </c>
      <c r="G7478" s="18">
        <v>88.973878254192087</v>
      </c>
      <c r="H7478" s="18">
        <v>6.3037288090209369</v>
      </c>
      <c r="I7478" s="18">
        <v>0</v>
      </c>
      <c r="J7478" s="18">
        <v>4.7223929367869646</v>
      </c>
      <c r="K7478" s="18">
        <v>95.277607063213026</v>
      </c>
      <c r="L7478" s="18">
        <v>100</v>
      </c>
      <c r="M7478" s="26">
        <v>4.0158133587223421</v>
      </c>
      <c r="N7478" s="27">
        <v>75.395333968058509</v>
      </c>
    </row>
    <row r="7479" spans="1:14" ht="15.95" customHeight="1" x14ac:dyDescent="0.2">
      <c r="A7479" s="48"/>
      <c r="B7479" s="5" t="s">
        <v>36</v>
      </c>
      <c r="C7479" s="17" t="s">
        <v>348</v>
      </c>
      <c r="D7479" s="18">
        <v>0</v>
      </c>
      <c r="E7479" s="18">
        <v>0.59834155343949258</v>
      </c>
      <c r="F7479" s="18">
        <v>8.3402345406972032</v>
      </c>
      <c r="G7479" s="18">
        <v>80.734468488138958</v>
      </c>
      <c r="H7479" s="18">
        <v>10.326955417724344</v>
      </c>
      <c r="I7479" s="18">
        <v>0.59834155343949258</v>
      </c>
      <c r="J7479" s="18">
        <v>8.3402345406972032</v>
      </c>
      <c r="K7479" s="18">
        <v>91.061423905863307</v>
      </c>
      <c r="L7479" s="18">
        <v>100</v>
      </c>
      <c r="M7479" s="26">
        <v>4.0079003777014828</v>
      </c>
      <c r="N7479" s="27">
        <v>75.197509442537026</v>
      </c>
    </row>
    <row r="7480" spans="1:14" ht="15.95" customHeight="1" x14ac:dyDescent="0.2">
      <c r="A7480" s="48"/>
      <c r="B7480" s="5" t="s">
        <v>37</v>
      </c>
      <c r="C7480" s="17" t="s">
        <v>75</v>
      </c>
      <c r="D7480" s="18">
        <v>0</v>
      </c>
      <c r="E7480" s="18">
        <v>0</v>
      </c>
      <c r="F7480" s="18">
        <v>4.4533588352489408</v>
      </c>
      <c r="G7480" s="18">
        <v>85.521310581803064</v>
      </c>
      <c r="H7480" s="18">
        <v>10.025330582948008</v>
      </c>
      <c r="I7480" s="18">
        <v>0</v>
      </c>
      <c r="J7480" s="18">
        <v>4.4533588352489408</v>
      </c>
      <c r="K7480" s="18">
        <v>95.546641164751051</v>
      </c>
      <c r="L7480" s="18">
        <v>100</v>
      </c>
      <c r="M7480" s="26">
        <v>4.0557197174769923</v>
      </c>
      <c r="N7480" s="27">
        <v>76.392992936924756</v>
      </c>
    </row>
    <row r="7481" spans="1:14" ht="15.95" customHeight="1" x14ac:dyDescent="0.2">
      <c r="A7481" s="48"/>
      <c r="B7481" s="5" t="s">
        <v>38</v>
      </c>
      <c r="C7481" s="17" t="s">
        <v>349</v>
      </c>
      <c r="D7481" s="18">
        <v>0</v>
      </c>
      <c r="E7481" s="18">
        <v>0.66206287368131345</v>
      </c>
      <c r="F7481" s="18">
        <v>14.311173247949267</v>
      </c>
      <c r="G7481" s="18">
        <v>81.436666215140477</v>
      </c>
      <c r="H7481" s="18">
        <v>3.5900976632289567</v>
      </c>
      <c r="I7481" s="18">
        <v>0.66206287368131345</v>
      </c>
      <c r="J7481" s="18">
        <v>14.311173247949267</v>
      </c>
      <c r="K7481" s="18">
        <v>85.026763878369437</v>
      </c>
      <c r="L7481" s="18">
        <v>100</v>
      </c>
      <c r="M7481" s="26">
        <v>3.8795479866791709</v>
      </c>
      <c r="N7481" s="27">
        <v>71.988699666979244</v>
      </c>
    </row>
    <row r="7482" spans="1:14" ht="15.95" customHeight="1" x14ac:dyDescent="0.2">
      <c r="A7482" s="48"/>
      <c r="B7482" s="5" t="s">
        <v>39</v>
      </c>
      <c r="C7482" s="17" t="s">
        <v>123</v>
      </c>
      <c r="D7482" s="18">
        <v>0</v>
      </c>
      <c r="E7482" s="18">
        <v>0</v>
      </c>
      <c r="F7482" s="18">
        <v>7.3380362734933495</v>
      </c>
      <c r="G7482" s="18">
        <v>86.443903694341145</v>
      </c>
      <c r="H7482" s="18">
        <v>6.2180600321654573</v>
      </c>
      <c r="I7482" s="18">
        <v>0</v>
      </c>
      <c r="J7482" s="18">
        <v>7.3380362734933495</v>
      </c>
      <c r="K7482" s="18">
        <v>92.661963726506585</v>
      </c>
      <c r="L7482" s="18">
        <v>100</v>
      </c>
      <c r="M7482" s="26">
        <v>3.9888002375867204</v>
      </c>
      <c r="N7482" s="27">
        <v>74.720005939668013</v>
      </c>
    </row>
    <row r="7483" spans="1:14" ht="15.95" customHeight="1" x14ac:dyDescent="0.2">
      <c r="A7483" s="48"/>
      <c r="B7483" s="5" t="s">
        <v>40</v>
      </c>
      <c r="C7483" s="17" t="s">
        <v>178</v>
      </c>
      <c r="D7483" s="18">
        <v>0</v>
      </c>
      <c r="E7483" s="18">
        <v>0</v>
      </c>
      <c r="F7483" s="18">
        <v>5.0531465516733194</v>
      </c>
      <c r="G7483" s="18">
        <v>84.387843295095195</v>
      </c>
      <c r="H7483" s="18">
        <v>10.559010153231526</v>
      </c>
      <c r="I7483" s="18">
        <v>0</v>
      </c>
      <c r="J7483" s="18">
        <v>5.0531465516733194</v>
      </c>
      <c r="K7483" s="18">
        <v>94.946853448326678</v>
      </c>
      <c r="L7483" s="18">
        <v>100</v>
      </c>
      <c r="M7483" s="26">
        <v>4.0550586360155823</v>
      </c>
      <c r="N7483" s="27">
        <v>76.376465900389533</v>
      </c>
    </row>
    <row r="7484" spans="1:14" ht="15.95" customHeight="1" x14ac:dyDescent="0.2">
      <c r="A7484" s="48"/>
      <c r="B7484" s="5" t="s">
        <v>41</v>
      </c>
      <c r="C7484" s="17" t="s">
        <v>152</v>
      </c>
      <c r="D7484" s="18">
        <v>0</v>
      </c>
      <c r="E7484" s="18">
        <v>0</v>
      </c>
      <c r="F7484" s="18">
        <v>7.4876859826251154</v>
      </c>
      <c r="G7484" s="18">
        <v>83.553340538161962</v>
      </c>
      <c r="H7484" s="18">
        <v>8.9589734792129416</v>
      </c>
      <c r="I7484" s="18">
        <v>0</v>
      </c>
      <c r="J7484" s="18">
        <v>7.4876859826251154</v>
      </c>
      <c r="K7484" s="18">
        <v>92.512314017374877</v>
      </c>
      <c r="L7484" s="18">
        <v>100</v>
      </c>
      <c r="M7484" s="26">
        <v>4.0147128749658787</v>
      </c>
      <c r="N7484" s="27">
        <v>75.367821874146941</v>
      </c>
    </row>
    <row r="7485" spans="1:14" ht="15.95" customHeight="1" x14ac:dyDescent="0.2">
      <c r="A7485" s="48"/>
      <c r="B7485" s="5" t="s">
        <v>42</v>
      </c>
      <c r="C7485" s="17" t="s">
        <v>156</v>
      </c>
      <c r="D7485" s="18">
        <v>0</v>
      </c>
      <c r="E7485" s="18">
        <v>0</v>
      </c>
      <c r="F7485" s="18">
        <v>7.9600580868266313</v>
      </c>
      <c r="G7485" s="18">
        <v>92.039941913173365</v>
      </c>
      <c r="H7485" s="18">
        <v>0</v>
      </c>
      <c r="I7485" s="18">
        <v>0</v>
      </c>
      <c r="J7485" s="18">
        <v>7.9600580868266313</v>
      </c>
      <c r="K7485" s="18">
        <v>92.039941913173365</v>
      </c>
      <c r="L7485" s="18">
        <v>100</v>
      </c>
      <c r="M7485" s="26">
        <v>3.920399419131734</v>
      </c>
      <c r="N7485" s="27">
        <v>73.009985478293331</v>
      </c>
    </row>
    <row r="7486" spans="1:14" ht="15.95" customHeight="1" x14ac:dyDescent="0.2">
      <c r="A7486" s="48"/>
      <c r="B7486" s="5" t="s">
        <v>43</v>
      </c>
      <c r="C7486" s="17" t="s">
        <v>148</v>
      </c>
      <c r="D7486" s="18">
        <v>0</v>
      </c>
      <c r="E7486" s="18">
        <v>0</v>
      </c>
      <c r="F7486" s="18">
        <v>0</v>
      </c>
      <c r="G7486" s="18">
        <v>100</v>
      </c>
      <c r="H7486" s="18">
        <v>0</v>
      </c>
      <c r="I7486" s="18">
        <v>0</v>
      </c>
      <c r="J7486" s="18">
        <v>0</v>
      </c>
      <c r="K7486" s="18">
        <v>100</v>
      </c>
      <c r="L7486" s="18">
        <v>100</v>
      </c>
      <c r="M7486" s="26">
        <v>4</v>
      </c>
      <c r="N7486" s="27">
        <v>75</v>
      </c>
    </row>
    <row r="7487" spans="1:14" ht="15.95" customHeight="1" x14ac:dyDescent="0.2">
      <c r="A7487" s="48" t="s">
        <v>333</v>
      </c>
      <c r="B7487" s="5" t="s">
        <v>163</v>
      </c>
      <c r="C7487" s="17" t="s">
        <v>69</v>
      </c>
      <c r="D7487" s="18">
        <v>0</v>
      </c>
      <c r="E7487" s="18">
        <v>0</v>
      </c>
      <c r="F7487" s="18">
        <v>0</v>
      </c>
      <c r="G7487" s="18">
        <v>100</v>
      </c>
      <c r="H7487" s="18">
        <v>0</v>
      </c>
      <c r="I7487" s="18">
        <v>0</v>
      </c>
      <c r="J7487" s="18">
        <v>0</v>
      </c>
      <c r="K7487" s="18">
        <v>100</v>
      </c>
      <c r="L7487" s="18">
        <v>100</v>
      </c>
      <c r="M7487" s="26">
        <v>4</v>
      </c>
      <c r="N7487" s="27">
        <v>75</v>
      </c>
    </row>
    <row r="7488" spans="1:14" ht="15.95" customHeight="1" x14ac:dyDescent="0.2">
      <c r="A7488" s="48"/>
      <c r="B7488" s="5" t="s">
        <v>164</v>
      </c>
      <c r="C7488" s="17" t="s">
        <v>64</v>
      </c>
      <c r="D7488" s="18">
        <v>0</v>
      </c>
      <c r="E7488" s="18">
        <v>0</v>
      </c>
      <c r="F7488" s="18">
        <v>0</v>
      </c>
      <c r="G7488" s="18">
        <v>76.534827338039321</v>
      </c>
      <c r="H7488" s="18">
        <v>23.465172661960676</v>
      </c>
      <c r="I7488" s="18">
        <v>0</v>
      </c>
      <c r="J7488" s="18">
        <v>0</v>
      </c>
      <c r="K7488" s="18">
        <v>100</v>
      </c>
      <c r="L7488" s="18">
        <v>100</v>
      </c>
      <c r="M7488" s="26">
        <v>4.2346517266196066</v>
      </c>
      <c r="N7488" s="27">
        <v>80.866293165490177</v>
      </c>
    </row>
    <row r="7489" spans="1:14" ht="15.95" customHeight="1" x14ac:dyDescent="0.2">
      <c r="A7489" s="48"/>
      <c r="B7489" s="5" t="s">
        <v>165</v>
      </c>
      <c r="C7489" s="17" t="s">
        <v>171</v>
      </c>
      <c r="D7489" s="18">
        <v>0</v>
      </c>
      <c r="E7489" s="18">
        <v>0</v>
      </c>
      <c r="F7489" s="18">
        <v>6.7350915621762306</v>
      </c>
      <c r="G7489" s="18">
        <v>84.841206953612826</v>
      </c>
      <c r="H7489" s="18">
        <v>8.4237014842109375</v>
      </c>
      <c r="I7489" s="18">
        <v>0</v>
      </c>
      <c r="J7489" s="18">
        <v>6.7350915621762306</v>
      </c>
      <c r="K7489" s="18">
        <v>93.264908437823763</v>
      </c>
      <c r="L7489" s="18">
        <v>100</v>
      </c>
      <c r="M7489" s="26">
        <v>4.0168860992203461</v>
      </c>
      <c r="N7489" s="27">
        <v>75.422152480508657</v>
      </c>
    </row>
    <row r="7490" spans="1:14" ht="15.95" customHeight="1" x14ac:dyDescent="0.2">
      <c r="A7490" s="48"/>
      <c r="B7490" s="5" t="s">
        <v>166</v>
      </c>
      <c r="C7490" s="17" t="s">
        <v>121</v>
      </c>
      <c r="D7490" s="18">
        <v>0</v>
      </c>
      <c r="E7490" s="18">
        <v>0</v>
      </c>
      <c r="F7490" s="18">
        <v>30.078726396549371</v>
      </c>
      <c r="G7490" s="18">
        <v>69.921273603450643</v>
      </c>
      <c r="H7490" s="18">
        <v>0</v>
      </c>
      <c r="I7490" s="18">
        <v>0</v>
      </c>
      <c r="J7490" s="18">
        <v>30.078726396549371</v>
      </c>
      <c r="K7490" s="18">
        <v>69.921273603450643</v>
      </c>
      <c r="L7490" s="18">
        <v>100</v>
      </c>
      <c r="M7490" s="26">
        <v>3.6992127360345064</v>
      </c>
      <c r="N7490" s="27">
        <v>67.480318400862672</v>
      </c>
    </row>
    <row r="7491" spans="1:14" ht="15.95" customHeight="1" x14ac:dyDescent="0.2">
      <c r="A7491" s="48"/>
      <c r="B7491" s="5" t="s">
        <v>167</v>
      </c>
      <c r="C7491" s="17" t="s">
        <v>172</v>
      </c>
      <c r="D7491" s="18">
        <v>0</v>
      </c>
      <c r="E7491" s="18">
        <v>0.7409125643844926</v>
      </c>
      <c r="F7491" s="18">
        <v>11.116849526734669</v>
      </c>
      <c r="G7491" s="18">
        <v>82.169896127650119</v>
      </c>
      <c r="H7491" s="18">
        <v>5.9723417812307122</v>
      </c>
      <c r="I7491" s="18">
        <v>0.7409125643844926</v>
      </c>
      <c r="J7491" s="18">
        <v>11.116849526734669</v>
      </c>
      <c r="K7491" s="18">
        <v>88.142237908880816</v>
      </c>
      <c r="L7491" s="18">
        <v>100</v>
      </c>
      <c r="M7491" s="26">
        <v>3.9337366712572712</v>
      </c>
      <c r="N7491" s="27">
        <v>73.343416781431742</v>
      </c>
    </row>
    <row r="7492" spans="1:14" ht="15.95" customHeight="1" x14ac:dyDescent="0.2">
      <c r="A7492" s="48"/>
      <c r="B7492" s="5" t="s">
        <v>168</v>
      </c>
      <c r="C7492" s="17" t="s">
        <v>173</v>
      </c>
      <c r="D7492" s="18">
        <v>0</v>
      </c>
      <c r="E7492" s="18">
        <v>0.1664649452643944</v>
      </c>
      <c r="F7492" s="18">
        <v>7.1478154565562964</v>
      </c>
      <c r="G7492" s="18">
        <v>85.004961396026289</v>
      </c>
      <c r="H7492" s="18">
        <v>7.6807582021531111</v>
      </c>
      <c r="I7492" s="18">
        <v>0.1664649452643944</v>
      </c>
      <c r="J7492" s="18">
        <v>7.1478154565562964</v>
      </c>
      <c r="K7492" s="18">
        <v>92.685719598179361</v>
      </c>
      <c r="L7492" s="18">
        <v>100</v>
      </c>
      <c r="M7492" s="26">
        <v>4.0020001285506792</v>
      </c>
      <c r="N7492" s="27">
        <v>75.050003213767042</v>
      </c>
    </row>
    <row r="7493" spans="1:14" ht="15.95" customHeight="1" x14ac:dyDescent="0.2">
      <c r="A7493" s="49"/>
      <c r="B7493" s="6" t="s">
        <v>169</v>
      </c>
      <c r="C7493" s="19" t="s">
        <v>59</v>
      </c>
      <c r="D7493" s="20">
        <v>0</v>
      </c>
      <c r="E7493" s="20">
        <v>0</v>
      </c>
      <c r="F7493" s="20">
        <v>12.732873892145369</v>
      </c>
      <c r="G7493" s="20">
        <v>77.345469007498622</v>
      </c>
      <c r="H7493" s="20">
        <v>9.9216571003559935</v>
      </c>
      <c r="I7493" s="20">
        <v>0</v>
      </c>
      <c r="J7493" s="20">
        <v>12.732873892145369</v>
      </c>
      <c r="K7493" s="20">
        <v>87.267126107854622</v>
      </c>
      <c r="L7493" s="20">
        <v>100</v>
      </c>
      <c r="M7493" s="31">
        <v>3.9718878320821065</v>
      </c>
      <c r="N7493" s="33">
        <v>74.297195802052656</v>
      </c>
    </row>
    <row r="7495" spans="1:14" ht="21" customHeight="1" x14ac:dyDescent="0.2">
      <c r="A7495" s="52" t="s">
        <v>490</v>
      </c>
      <c r="B7495" s="52"/>
      <c r="C7495" s="52"/>
      <c r="D7495" s="52"/>
      <c r="E7495" s="52"/>
      <c r="F7495" s="52"/>
    </row>
    <row r="7496" spans="1:14" ht="15.95" customHeight="1" x14ac:dyDescent="0.2">
      <c r="A7496" s="53" t="s">
        <v>0</v>
      </c>
      <c r="B7496" s="54"/>
      <c r="C7496" s="1" t="s">
        <v>2</v>
      </c>
      <c r="D7496" s="13" t="s">
        <v>95</v>
      </c>
      <c r="E7496" s="13" t="s">
        <v>96</v>
      </c>
      <c r="F7496" s="2" t="s">
        <v>0</v>
      </c>
    </row>
    <row r="7497" spans="1:14" ht="15.95" customHeight="1" x14ac:dyDescent="0.2">
      <c r="A7497" s="55"/>
      <c r="B7497" s="56"/>
      <c r="C7497" s="3" t="s">
        <v>0</v>
      </c>
      <c r="D7497" s="14" t="s">
        <v>4</v>
      </c>
      <c r="E7497" s="14" t="s">
        <v>4</v>
      </c>
      <c r="F7497" s="4" t="s">
        <v>3</v>
      </c>
    </row>
    <row r="7498" spans="1:14" ht="15.95" customHeight="1" x14ac:dyDescent="0.2">
      <c r="A7498" s="50" t="s">
        <v>5</v>
      </c>
      <c r="B7498" s="51"/>
      <c r="C7498" s="15" t="s">
        <v>49</v>
      </c>
      <c r="D7498" s="16">
        <v>35.517716728401417</v>
      </c>
      <c r="E7498" s="16">
        <v>64.482283271598874</v>
      </c>
      <c r="F7498" s="8">
        <v>100</v>
      </c>
    </row>
    <row r="7499" spans="1:14" ht="15.95" customHeight="1" x14ac:dyDescent="0.2">
      <c r="A7499" s="48" t="s">
        <v>6</v>
      </c>
      <c r="B7499" s="5" t="s">
        <v>7</v>
      </c>
      <c r="C7499" s="17" t="s">
        <v>50</v>
      </c>
      <c r="D7499" s="18">
        <v>23.821566224066459</v>
      </c>
      <c r="E7499" s="18">
        <v>76.178433775933328</v>
      </c>
      <c r="F7499" s="10">
        <v>100</v>
      </c>
    </row>
    <row r="7500" spans="1:14" ht="15.95" customHeight="1" x14ac:dyDescent="0.2">
      <c r="A7500" s="48"/>
      <c r="B7500" s="5" t="s">
        <v>8</v>
      </c>
      <c r="C7500" s="17" t="s">
        <v>51</v>
      </c>
      <c r="D7500" s="18">
        <v>46.908274175075725</v>
      </c>
      <c r="E7500" s="18">
        <v>53.091725824923387</v>
      </c>
      <c r="F7500" s="10">
        <v>100</v>
      </c>
    </row>
    <row r="7501" spans="1:14" ht="15.95" customHeight="1" x14ac:dyDescent="0.2">
      <c r="A7501" s="48" t="s">
        <v>9</v>
      </c>
      <c r="B7501" s="5" t="s">
        <v>10</v>
      </c>
      <c r="C7501" s="17" t="s">
        <v>52</v>
      </c>
      <c r="D7501" s="18">
        <v>27.04006781759637</v>
      </c>
      <c r="E7501" s="18">
        <v>72.95993218240362</v>
      </c>
      <c r="F7501" s="10">
        <v>100</v>
      </c>
    </row>
    <row r="7502" spans="1:14" ht="15.95" customHeight="1" x14ac:dyDescent="0.2">
      <c r="A7502" s="48"/>
      <c r="B7502" s="5" t="s">
        <v>11</v>
      </c>
      <c r="C7502" s="17" t="s">
        <v>53</v>
      </c>
      <c r="D7502" s="18">
        <v>37.144690273936504</v>
      </c>
      <c r="E7502" s="18">
        <v>62.855309726063368</v>
      </c>
      <c r="F7502" s="10">
        <v>100</v>
      </c>
    </row>
    <row r="7503" spans="1:14" ht="15.95" customHeight="1" x14ac:dyDescent="0.2">
      <c r="A7503" s="48"/>
      <c r="B7503" s="5" t="s">
        <v>12</v>
      </c>
      <c r="C7503" s="17" t="s">
        <v>54</v>
      </c>
      <c r="D7503" s="18">
        <v>40.430154225185213</v>
      </c>
      <c r="E7503" s="18">
        <v>59.569845774814908</v>
      </c>
      <c r="F7503" s="10">
        <v>100</v>
      </c>
    </row>
    <row r="7504" spans="1:14" ht="15.95" customHeight="1" x14ac:dyDescent="0.2">
      <c r="A7504" s="48"/>
      <c r="B7504" s="5" t="s">
        <v>13</v>
      </c>
      <c r="C7504" s="17" t="s">
        <v>55</v>
      </c>
      <c r="D7504" s="18">
        <v>36.388009920666377</v>
      </c>
      <c r="E7504" s="18">
        <v>63.611990079333879</v>
      </c>
      <c r="F7504" s="10">
        <v>100</v>
      </c>
    </row>
    <row r="7505" spans="1:6" ht="15.95" customHeight="1" x14ac:dyDescent="0.2">
      <c r="A7505" s="48"/>
      <c r="B7505" s="5" t="s">
        <v>14</v>
      </c>
      <c r="C7505" s="17" t="s">
        <v>56</v>
      </c>
      <c r="D7505" s="18">
        <v>35.505741119199598</v>
      </c>
      <c r="E7505" s="18">
        <v>64.494258880800658</v>
      </c>
      <c r="F7505" s="10">
        <v>100</v>
      </c>
    </row>
    <row r="7506" spans="1:6" ht="15.95" customHeight="1" x14ac:dyDescent="0.2">
      <c r="A7506" s="48"/>
      <c r="B7506" s="5" t="s">
        <v>15</v>
      </c>
      <c r="C7506" s="17" t="s">
        <v>57</v>
      </c>
      <c r="D7506" s="18">
        <v>32.531685776526956</v>
      </c>
      <c r="E7506" s="18">
        <v>67.468314223473058</v>
      </c>
      <c r="F7506" s="10">
        <v>100</v>
      </c>
    </row>
    <row r="7507" spans="1:6" ht="15.95" customHeight="1" x14ac:dyDescent="0.2">
      <c r="A7507" s="48" t="s">
        <v>16</v>
      </c>
      <c r="B7507" s="5" t="s">
        <v>17</v>
      </c>
      <c r="C7507" s="17" t="s">
        <v>58</v>
      </c>
      <c r="D7507" s="18">
        <v>35.499060627456409</v>
      </c>
      <c r="E7507" s="18">
        <v>64.500939372543854</v>
      </c>
      <c r="F7507" s="10">
        <v>100</v>
      </c>
    </row>
    <row r="7508" spans="1:6" ht="15.95" customHeight="1" x14ac:dyDescent="0.2">
      <c r="A7508" s="48"/>
      <c r="B7508" s="5" t="s">
        <v>18</v>
      </c>
      <c r="C7508" s="17" t="s">
        <v>59</v>
      </c>
      <c r="D7508" s="18">
        <v>40.965198377471573</v>
      </c>
      <c r="E7508" s="18">
        <v>59.03480162252842</v>
      </c>
      <c r="F7508" s="10">
        <v>100</v>
      </c>
    </row>
    <row r="7509" spans="1:6" ht="15.95" customHeight="1" x14ac:dyDescent="0.2">
      <c r="A7509" s="48" t="s">
        <v>19</v>
      </c>
      <c r="B7509" s="5" t="s">
        <v>20</v>
      </c>
      <c r="C7509" s="17" t="s">
        <v>60</v>
      </c>
      <c r="D7509" s="18">
        <v>27.920080131498693</v>
      </c>
      <c r="E7509" s="18">
        <v>72.079919868500951</v>
      </c>
      <c r="F7509" s="10">
        <v>100</v>
      </c>
    </row>
    <row r="7510" spans="1:6" ht="15.95" customHeight="1" x14ac:dyDescent="0.2">
      <c r="A7510" s="48"/>
      <c r="B7510" s="5" t="s">
        <v>21</v>
      </c>
      <c r="C7510" s="17" t="s">
        <v>61</v>
      </c>
      <c r="D7510" s="18">
        <v>36.137471377302035</v>
      </c>
      <c r="E7510" s="18">
        <v>63.862528622697944</v>
      </c>
      <c r="F7510" s="10">
        <v>100</v>
      </c>
    </row>
    <row r="7511" spans="1:6" ht="15.95" customHeight="1" x14ac:dyDescent="0.2">
      <c r="A7511" s="48"/>
      <c r="B7511" s="5" t="s">
        <v>22</v>
      </c>
      <c r="C7511" s="17" t="s">
        <v>62</v>
      </c>
      <c r="D7511" s="18">
        <v>48.189987542376812</v>
      </c>
      <c r="E7511" s="18">
        <v>51.810012457623664</v>
      </c>
      <c r="F7511" s="10">
        <v>100</v>
      </c>
    </row>
    <row r="7512" spans="1:6" ht="15.95" customHeight="1" x14ac:dyDescent="0.2">
      <c r="A7512" s="48" t="s">
        <v>23</v>
      </c>
      <c r="B7512" s="5" t="s">
        <v>24</v>
      </c>
      <c r="C7512" s="17" t="s">
        <v>63</v>
      </c>
      <c r="D7512" s="18">
        <v>100</v>
      </c>
      <c r="E7512" s="18">
        <v>0</v>
      </c>
      <c r="F7512" s="10">
        <v>100</v>
      </c>
    </row>
    <row r="7513" spans="1:6" ht="15.95" customHeight="1" x14ac:dyDescent="0.2">
      <c r="A7513" s="48"/>
      <c r="B7513" s="5" t="s">
        <v>25</v>
      </c>
      <c r="C7513" s="17" t="s">
        <v>64</v>
      </c>
      <c r="D7513" s="18">
        <v>38.958088417197416</v>
      </c>
      <c r="E7513" s="18">
        <v>61.041911582802577</v>
      </c>
      <c r="F7513" s="10">
        <v>100</v>
      </c>
    </row>
    <row r="7514" spans="1:6" ht="15.95" customHeight="1" x14ac:dyDescent="0.2">
      <c r="A7514" s="48"/>
      <c r="B7514" s="5" t="s">
        <v>26</v>
      </c>
      <c r="C7514" s="17" t="s">
        <v>65</v>
      </c>
      <c r="D7514" s="18">
        <v>21.765293111900004</v>
      </c>
      <c r="E7514" s="18">
        <v>78.234706888100007</v>
      </c>
      <c r="F7514" s="10">
        <v>100</v>
      </c>
    </row>
    <row r="7515" spans="1:6" ht="15.95" customHeight="1" x14ac:dyDescent="0.2">
      <c r="A7515" s="48"/>
      <c r="B7515" s="5" t="s">
        <v>27</v>
      </c>
      <c r="C7515" s="17" t="s">
        <v>66</v>
      </c>
      <c r="D7515" s="18">
        <v>33.310376046903201</v>
      </c>
      <c r="E7515" s="18">
        <v>66.689623953097083</v>
      </c>
      <c r="F7515" s="10">
        <v>100</v>
      </c>
    </row>
    <row r="7516" spans="1:6" ht="15.95" customHeight="1" x14ac:dyDescent="0.2">
      <c r="A7516" s="48"/>
      <c r="B7516" s="5" t="s">
        <v>28</v>
      </c>
      <c r="C7516" s="17" t="s">
        <v>67</v>
      </c>
      <c r="D7516" s="18">
        <v>32.083470610372281</v>
      </c>
      <c r="E7516" s="18">
        <v>67.916529389627811</v>
      </c>
      <c r="F7516" s="10">
        <v>100</v>
      </c>
    </row>
    <row r="7517" spans="1:6" ht="15.95" customHeight="1" x14ac:dyDescent="0.2">
      <c r="A7517" s="48"/>
      <c r="B7517" s="5" t="s">
        <v>29</v>
      </c>
      <c r="C7517" s="17" t="s">
        <v>68</v>
      </c>
      <c r="D7517" s="18">
        <v>39.198299047070343</v>
      </c>
      <c r="E7517" s="18">
        <v>60.801700952929274</v>
      </c>
      <c r="F7517" s="10">
        <v>100</v>
      </c>
    </row>
    <row r="7518" spans="1:6" ht="15.95" customHeight="1" x14ac:dyDescent="0.2">
      <c r="A7518" s="48"/>
      <c r="B7518" s="5" t="s">
        <v>30</v>
      </c>
      <c r="C7518" s="17" t="s">
        <v>69</v>
      </c>
      <c r="D7518" s="18">
        <v>0</v>
      </c>
      <c r="E7518" s="18">
        <v>100</v>
      </c>
      <c r="F7518" s="10">
        <v>100</v>
      </c>
    </row>
    <row r="7519" spans="1:6" ht="15.95" customHeight="1" x14ac:dyDescent="0.2">
      <c r="A7519" s="48"/>
      <c r="B7519" s="5" t="s">
        <v>31</v>
      </c>
      <c r="C7519" s="17" t="s">
        <v>69</v>
      </c>
      <c r="D7519" s="18">
        <v>0</v>
      </c>
      <c r="E7519" s="18">
        <v>100</v>
      </c>
      <c r="F7519" s="10">
        <v>100</v>
      </c>
    </row>
    <row r="7520" spans="1:6" ht="15.95" customHeight="1" x14ac:dyDescent="0.2">
      <c r="A7520" s="48" t="s">
        <v>32</v>
      </c>
      <c r="B7520" s="5" t="s">
        <v>33</v>
      </c>
      <c r="C7520" s="17" t="s">
        <v>70</v>
      </c>
      <c r="D7520" s="18">
        <v>49.048729469222167</v>
      </c>
      <c r="E7520" s="18">
        <v>50.951270530777983</v>
      </c>
      <c r="F7520" s="10">
        <v>100</v>
      </c>
    </row>
    <row r="7521" spans="1:6" ht="15.95" customHeight="1" x14ac:dyDescent="0.2">
      <c r="A7521" s="48"/>
      <c r="B7521" s="5" t="s">
        <v>34</v>
      </c>
      <c r="C7521" s="17" t="s">
        <v>71</v>
      </c>
      <c r="D7521" s="18">
        <v>35.234413771507541</v>
      </c>
      <c r="E7521" s="18">
        <v>64.765586228492509</v>
      </c>
      <c r="F7521" s="10">
        <v>100</v>
      </c>
    </row>
    <row r="7522" spans="1:6" ht="15.95" customHeight="1" x14ac:dyDescent="0.2">
      <c r="A7522" s="48"/>
      <c r="B7522" s="5" t="s">
        <v>35</v>
      </c>
      <c r="C7522" s="17" t="s">
        <v>72</v>
      </c>
      <c r="D7522" s="18">
        <v>35.550508080149633</v>
      </c>
      <c r="E7522" s="18">
        <v>64.449491919850573</v>
      </c>
      <c r="F7522" s="10">
        <v>100</v>
      </c>
    </row>
    <row r="7523" spans="1:6" ht="15.95" customHeight="1" x14ac:dyDescent="0.2">
      <c r="A7523" s="48"/>
      <c r="B7523" s="5" t="s">
        <v>36</v>
      </c>
      <c r="C7523" s="17" t="s">
        <v>73</v>
      </c>
      <c r="D7523" s="18">
        <v>35.736502616466161</v>
      </c>
      <c r="E7523" s="18">
        <v>64.263497383533931</v>
      </c>
      <c r="F7523" s="10">
        <v>100</v>
      </c>
    </row>
    <row r="7524" spans="1:6" ht="15.95" customHeight="1" x14ac:dyDescent="0.2">
      <c r="A7524" s="48"/>
      <c r="B7524" s="5" t="s">
        <v>37</v>
      </c>
      <c r="C7524" s="17" t="s">
        <v>74</v>
      </c>
      <c r="D7524" s="18">
        <v>19.602568654664626</v>
      </c>
      <c r="E7524" s="18">
        <v>80.397431345335406</v>
      </c>
      <c r="F7524" s="10">
        <v>100</v>
      </c>
    </row>
    <row r="7525" spans="1:6" ht="15.95" customHeight="1" x14ac:dyDescent="0.2">
      <c r="A7525" s="48"/>
      <c r="B7525" s="5" t="s">
        <v>38</v>
      </c>
      <c r="C7525" s="17" t="s">
        <v>75</v>
      </c>
      <c r="D7525" s="18">
        <v>13.250450732735866</v>
      </c>
      <c r="E7525" s="18">
        <v>86.749549267264143</v>
      </c>
      <c r="F7525" s="10">
        <v>100</v>
      </c>
    </row>
    <row r="7526" spans="1:6" ht="15.95" customHeight="1" x14ac:dyDescent="0.2">
      <c r="A7526" s="48"/>
      <c r="B7526" s="5" t="s">
        <v>39</v>
      </c>
      <c r="C7526" s="17" t="s">
        <v>76</v>
      </c>
      <c r="D7526" s="18">
        <v>24.928233278096037</v>
      </c>
      <c r="E7526" s="18">
        <v>75.07176672190397</v>
      </c>
      <c r="F7526" s="10">
        <v>100</v>
      </c>
    </row>
    <row r="7527" spans="1:6" ht="15.95" customHeight="1" x14ac:dyDescent="0.2">
      <c r="A7527" s="48"/>
      <c r="B7527" s="5" t="s">
        <v>40</v>
      </c>
      <c r="C7527" s="17" t="s">
        <v>77</v>
      </c>
      <c r="D7527" s="18">
        <v>23.124269447371798</v>
      </c>
      <c r="E7527" s="18">
        <v>76.875730552628198</v>
      </c>
      <c r="F7527" s="10">
        <v>100</v>
      </c>
    </row>
    <row r="7528" spans="1:6" ht="15.95" customHeight="1" x14ac:dyDescent="0.2">
      <c r="A7528" s="48"/>
      <c r="B7528" s="5" t="s">
        <v>41</v>
      </c>
      <c r="C7528" s="17" t="s">
        <v>78</v>
      </c>
      <c r="D7528" s="18">
        <v>48.062189619412202</v>
      </c>
      <c r="E7528" s="18">
        <v>51.93781038058777</v>
      </c>
      <c r="F7528" s="10">
        <v>100</v>
      </c>
    </row>
    <row r="7529" spans="1:6" ht="15.95" customHeight="1" x14ac:dyDescent="0.2">
      <c r="A7529" s="48"/>
      <c r="B7529" s="5" t="s">
        <v>42</v>
      </c>
      <c r="C7529" s="17" t="s">
        <v>79</v>
      </c>
      <c r="D7529" s="18">
        <v>0</v>
      </c>
      <c r="E7529" s="18">
        <v>100</v>
      </c>
      <c r="F7529" s="10">
        <v>100</v>
      </c>
    </row>
    <row r="7530" spans="1:6" ht="15.95" customHeight="1" x14ac:dyDescent="0.2">
      <c r="A7530" s="48"/>
      <c r="B7530" s="5" t="s">
        <v>43</v>
      </c>
      <c r="C7530" s="17" t="s">
        <v>59</v>
      </c>
      <c r="D7530" s="18">
        <v>54.917923871012839</v>
      </c>
      <c r="E7530" s="18">
        <v>45.082076128987154</v>
      </c>
      <c r="F7530" s="10">
        <v>100</v>
      </c>
    </row>
    <row r="7531" spans="1:6" ht="15.95" customHeight="1" x14ac:dyDescent="0.2">
      <c r="A7531" s="48" t="s">
        <v>44</v>
      </c>
      <c r="B7531" s="5" t="s">
        <v>33</v>
      </c>
      <c r="C7531" s="17" t="s">
        <v>69</v>
      </c>
      <c r="D7531" s="18">
        <v>42.324742981795168</v>
      </c>
      <c r="E7531" s="18">
        <v>57.675257018204817</v>
      </c>
      <c r="F7531" s="10">
        <v>100</v>
      </c>
    </row>
    <row r="7532" spans="1:6" ht="15.95" customHeight="1" x14ac:dyDescent="0.2">
      <c r="A7532" s="48"/>
      <c r="B7532" s="5" t="s">
        <v>34</v>
      </c>
      <c r="C7532" s="17" t="s">
        <v>80</v>
      </c>
      <c r="D7532" s="18">
        <v>29.71260189231575</v>
      </c>
      <c r="E7532" s="18">
        <v>70.287398107684211</v>
      </c>
      <c r="F7532" s="10">
        <v>100</v>
      </c>
    </row>
    <row r="7533" spans="1:6" ht="15.95" customHeight="1" x14ac:dyDescent="0.2">
      <c r="A7533" s="48"/>
      <c r="B7533" s="5" t="s">
        <v>35</v>
      </c>
      <c r="C7533" s="17" t="s">
        <v>81</v>
      </c>
      <c r="D7533" s="18">
        <v>44.673414158458172</v>
      </c>
      <c r="E7533" s="18">
        <v>55.326585841541942</v>
      </c>
      <c r="F7533" s="10">
        <v>100</v>
      </c>
    </row>
    <row r="7534" spans="1:6" ht="15.95" customHeight="1" x14ac:dyDescent="0.2">
      <c r="A7534" s="48"/>
      <c r="B7534" s="5" t="s">
        <v>36</v>
      </c>
      <c r="C7534" s="17" t="s">
        <v>82</v>
      </c>
      <c r="D7534" s="18">
        <v>44.419814799312086</v>
      </c>
      <c r="E7534" s="18">
        <v>55.58018520068795</v>
      </c>
      <c r="F7534" s="10">
        <v>100</v>
      </c>
    </row>
    <row r="7535" spans="1:6" ht="15.95" customHeight="1" x14ac:dyDescent="0.2">
      <c r="A7535" s="48"/>
      <c r="B7535" s="5" t="s">
        <v>37</v>
      </c>
      <c r="C7535" s="17" t="s">
        <v>83</v>
      </c>
      <c r="D7535" s="18">
        <v>31.247458391927196</v>
      </c>
      <c r="E7535" s="18">
        <v>68.752541608072818</v>
      </c>
      <c r="F7535" s="10">
        <v>100</v>
      </c>
    </row>
    <row r="7536" spans="1:6" ht="15.95" customHeight="1" x14ac:dyDescent="0.2">
      <c r="A7536" s="48"/>
      <c r="B7536" s="5" t="s">
        <v>38</v>
      </c>
      <c r="C7536" s="17" t="s">
        <v>84</v>
      </c>
      <c r="D7536" s="18">
        <v>32.672524249475728</v>
      </c>
      <c r="E7536" s="18">
        <v>67.327475750524385</v>
      </c>
      <c r="F7536" s="10">
        <v>100</v>
      </c>
    </row>
    <row r="7537" spans="1:14" ht="15.95" customHeight="1" x14ac:dyDescent="0.2">
      <c r="A7537" s="48"/>
      <c r="B7537" s="5" t="s">
        <v>39</v>
      </c>
      <c r="C7537" s="17" t="s">
        <v>85</v>
      </c>
      <c r="D7537" s="18">
        <v>32.547607649982353</v>
      </c>
      <c r="E7537" s="18">
        <v>67.452392350017661</v>
      </c>
      <c r="F7537" s="10">
        <v>100</v>
      </c>
    </row>
    <row r="7538" spans="1:14" ht="15.95" customHeight="1" x14ac:dyDescent="0.2">
      <c r="A7538" s="48"/>
      <c r="B7538" s="5" t="s">
        <v>40</v>
      </c>
      <c r="C7538" s="17" t="s">
        <v>86</v>
      </c>
      <c r="D7538" s="18">
        <v>29.740896938216427</v>
      </c>
      <c r="E7538" s="18">
        <v>70.259103061783591</v>
      </c>
      <c r="F7538" s="10">
        <v>100</v>
      </c>
    </row>
    <row r="7539" spans="1:14" ht="15.95" customHeight="1" x14ac:dyDescent="0.2">
      <c r="A7539" s="48"/>
      <c r="B7539" s="5" t="s">
        <v>41</v>
      </c>
      <c r="C7539" s="17" t="s">
        <v>87</v>
      </c>
      <c r="D7539" s="18">
        <v>45.7484004724013</v>
      </c>
      <c r="E7539" s="18">
        <v>54.251599527598685</v>
      </c>
      <c r="F7539" s="10">
        <v>100</v>
      </c>
    </row>
    <row r="7540" spans="1:14" ht="15.95" customHeight="1" x14ac:dyDescent="0.2">
      <c r="A7540" s="48"/>
      <c r="B7540" s="5" t="s">
        <v>42</v>
      </c>
      <c r="C7540" s="17" t="s">
        <v>88</v>
      </c>
      <c r="D7540" s="18">
        <v>29.823183443856976</v>
      </c>
      <c r="E7540" s="18">
        <v>70.176816556142995</v>
      </c>
      <c r="F7540" s="10">
        <v>100</v>
      </c>
    </row>
    <row r="7541" spans="1:14" ht="15.95" customHeight="1" x14ac:dyDescent="0.2">
      <c r="A7541" s="48"/>
      <c r="B7541" s="5" t="s">
        <v>43</v>
      </c>
      <c r="C7541" s="17" t="s">
        <v>89</v>
      </c>
      <c r="D7541" s="18">
        <v>30.826946003080323</v>
      </c>
      <c r="E7541" s="18">
        <v>69.173053996919691</v>
      </c>
      <c r="F7541" s="10">
        <v>100</v>
      </c>
    </row>
    <row r="7542" spans="1:14" ht="15.95" customHeight="1" x14ac:dyDescent="0.2">
      <c r="A7542" s="48" t="s">
        <v>333</v>
      </c>
      <c r="B7542" s="5" t="s">
        <v>163</v>
      </c>
      <c r="C7542" s="17" t="s">
        <v>69</v>
      </c>
      <c r="D7542" s="18">
        <v>100</v>
      </c>
      <c r="E7542" s="18">
        <v>0</v>
      </c>
      <c r="F7542" s="10">
        <v>100</v>
      </c>
    </row>
    <row r="7543" spans="1:14" ht="15.95" customHeight="1" x14ac:dyDescent="0.2">
      <c r="A7543" s="48"/>
      <c r="B7543" s="5" t="s">
        <v>164</v>
      </c>
      <c r="C7543" s="17" t="s">
        <v>64</v>
      </c>
      <c r="D7543" s="18">
        <v>100</v>
      </c>
      <c r="E7543" s="18">
        <v>0</v>
      </c>
      <c r="F7543" s="10">
        <v>100</v>
      </c>
    </row>
    <row r="7544" spans="1:14" ht="15.95" customHeight="1" x14ac:dyDescent="0.2">
      <c r="A7544" s="48"/>
      <c r="B7544" s="5" t="s">
        <v>165</v>
      </c>
      <c r="C7544" s="17" t="s">
        <v>171</v>
      </c>
      <c r="D7544" s="18">
        <v>100</v>
      </c>
      <c r="E7544" s="18">
        <v>0</v>
      </c>
      <c r="F7544" s="10">
        <v>100</v>
      </c>
    </row>
    <row r="7545" spans="1:14" ht="15.95" customHeight="1" x14ac:dyDescent="0.2">
      <c r="A7545" s="48"/>
      <c r="B7545" s="5" t="s">
        <v>166</v>
      </c>
      <c r="C7545" s="17" t="s">
        <v>121</v>
      </c>
      <c r="D7545" s="18">
        <v>100</v>
      </c>
      <c r="E7545" s="18">
        <v>0</v>
      </c>
      <c r="F7545" s="10">
        <v>100</v>
      </c>
    </row>
    <row r="7546" spans="1:14" ht="15.95" customHeight="1" x14ac:dyDescent="0.2">
      <c r="A7546" s="48"/>
      <c r="B7546" s="5" t="s">
        <v>167</v>
      </c>
      <c r="C7546" s="17" t="s">
        <v>172</v>
      </c>
      <c r="D7546" s="18">
        <v>100</v>
      </c>
      <c r="E7546" s="18">
        <v>0</v>
      </c>
      <c r="F7546" s="10">
        <v>100</v>
      </c>
    </row>
    <row r="7547" spans="1:14" ht="15.95" customHeight="1" x14ac:dyDescent="0.2">
      <c r="A7547" s="48"/>
      <c r="B7547" s="5" t="s">
        <v>168</v>
      </c>
      <c r="C7547" s="17" t="s">
        <v>173</v>
      </c>
      <c r="D7547" s="18">
        <v>100</v>
      </c>
      <c r="E7547" s="18">
        <v>0</v>
      </c>
      <c r="F7547" s="10">
        <v>100</v>
      </c>
    </row>
    <row r="7548" spans="1:14" ht="15.95" customHeight="1" x14ac:dyDescent="0.2">
      <c r="A7548" s="49"/>
      <c r="B7548" s="6" t="s">
        <v>169</v>
      </c>
      <c r="C7548" s="19" t="s">
        <v>59</v>
      </c>
      <c r="D7548" s="20">
        <v>100</v>
      </c>
      <c r="E7548" s="20">
        <v>0</v>
      </c>
      <c r="F7548" s="12">
        <v>100</v>
      </c>
    </row>
    <row r="7550" spans="1:14" ht="21" customHeight="1" x14ac:dyDescent="0.2">
      <c r="A7550" s="52" t="s">
        <v>491</v>
      </c>
      <c r="B7550" s="52"/>
      <c r="C7550" s="52"/>
      <c r="D7550" s="52"/>
      <c r="E7550" s="52"/>
      <c r="F7550" s="52"/>
      <c r="G7550" s="52"/>
      <c r="H7550" s="52"/>
      <c r="I7550" s="52"/>
      <c r="J7550" s="52"/>
      <c r="K7550" s="52"/>
      <c r="L7550" s="52"/>
      <c r="M7550" s="52"/>
      <c r="N7550" s="52"/>
    </row>
    <row r="7551" spans="1:14" ht="29.1" customHeight="1" x14ac:dyDescent="0.2">
      <c r="A7551" s="53" t="s">
        <v>0</v>
      </c>
      <c r="B7551" s="54"/>
      <c r="C7551" s="1" t="s">
        <v>2</v>
      </c>
      <c r="D7551" s="13" t="s">
        <v>492</v>
      </c>
      <c r="E7551" s="13" t="s">
        <v>493</v>
      </c>
      <c r="F7551" s="13" t="s">
        <v>207</v>
      </c>
      <c r="G7551" s="13" t="s">
        <v>494</v>
      </c>
      <c r="H7551" s="13" t="s">
        <v>495</v>
      </c>
      <c r="I7551" s="13" t="s">
        <v>496</v>
      </c>
      <c r="J7551" s="13" t="s">
        <v>211</v>
      </c>
      <c r="K7551" s="13" t="s">
        <v>497</v>
      </c>
      <c r="L7551" s="13" t="s">
        <v>0</v>
      </c>
      <c r="M7551" s="57" t="s">
        <v>213</v>
      </c>
      <c r="N7551" s="59" t="s">
        <v>214</v>
      </c>
    </row>
    <row r="7552" spans="1:14" ht="15.95" customHeight="1" x14ac:dyDescent="0.2">
      <c r="A7552" s="55"/>
      <c r="B7552" s="56"/>
      <c r="C7552" s="3" t="s">
        <v>0</v>
      </c>
      <c r="D7552" s="14" t="s">
        <v>4</v>
      </c>
      <c r="E7552" s="14" t="s">
        <v>4</v>
      </c>
      <c r="F7552" s="14" t="s">
        <v>4</v>
      </c>
      <c r="G7552" s="14" t="s">
        <v>4</v>
      </c>
      <c r="H7552" s="14" t="s">
        <v>4</v>
      </c>
      <c r="I7552" s="14" t="s">
        <v>4</v>
      </c>
      <c r="J7552" s="14" t="s">
        <v>4</v>
      </c>
      <c r="K7552" s="14" t="s">
        <v>4</v>
      </c>
      <c r="L7552" s="14" t="s">
        <v>3</v>
      </c>
      <c r="M7552" s="58"/>
      <c r="N7552" s="60"/>
    </row>
    <row r="7553" spans="1:14" ht="15.95" customHeight="1" x14ac:dyDescent="0.2">
      <c r="A7553" s="50" t="s">
        <v>5</v>
      </c>
      <c r="B7553" s="51"/>
      <c r="C7553" s="15" t="s">
        <v>498</v>
      </c>
      <c r="D7553" s="16">
        <v>0</v>
      </c>
      <c r="E7553" s="16">
        <v>0.39325141110877959</v>
      </c>
      <c r="F7553" s="16">
        <v>18.068280300840282</v>
      </c>
      <c r="G7553" s="16">
        <v>71.143337181730203</v>
      </c>
      <c r="H7553" s="16">
        <v>10.395131106320488</v>
      </c>
      <c r="I7553" s="16">
        <v>0.39325141110877959</v>
      </c>
      <c r="J7553" s="16">
        <v>18.068280300840282</v>
      </c>
      <c r="K7553" s="16">
        <v>81.538468288050709</v>
      </c>
      <c r="L7553" s="16">
        <v>100</v>
      </c>
      <c r="M7553" s="21">
        <v>3.9154034798326296</v>
      </c>
      <c r="N7553" s="23">
        <v>72.885086995815726</v>
      </c>
    </row>
    <row r="7554" spans="1:14" ht="15.95" customHeight="1" x14ac:dyDescent="0.2">
      <c r="A7554" s="48" t="s">
        <v>6</v>
      </c>
      <c r="B7554" s="5" t="s">
        <v>7</v>
      </c>
      <c r="C7554" s="17" t="s">
        <v>499</v>
      </c>
      <c r="D7554" s="18">
        <v>0</v>
      </c>
      <c r="E7554" s="18">
        <v>0.79079586273311187</v>
      </c>
      <c r="F7554" s="18">
        <v>24.779305994598509</v>
      </c>
      <c r="G7554" s="18">
        <v>68.099015132246336</v>
      </c>
      <c r="H7554" s="18">
        <v>6.3308830104220819</v>
      </c>
      <c r="I7554" s="18">
        <v>0.79079586273311187</v>
      </c>
      <c r="J7554" s="18">
        <v>24.779305994598509</v>
      </c>
      <c r="K7554" s="18">
        <v>74.429898142668407</v>
      </c>
      <c r="L7554" s="18">
        <v>100</v>
      </c>
      <c r="M7554" s="26">
        <v>3.7996998529035748</v>
      </c>
      <c r="N7554" s="27">
        <v>69.992496322589375</v>
      </c>
    </row>
    <row r="7555" spans="1:14" ht="15.95" customHeight="1" x14ac:dyDescent="0.2">
      <c r="A7555" s="48"/>
      <c r="B7555" s="5" t="s">
        <v>8</v>
      </c>
      <c r="C7555" s="17" t="s">
        <v>500</v>
      </c>
      <c r="D7555" s="18">
        <v>0</v>
      </c>
      <c r="E7555" s="18">
        <v>0.19664006147476748</v>
      </c>
      <c r="F7555" s="18">
        <v>14.749245627643123</v>
      </c>
      <c r="G7555" s="18">
        <v>72.648950615458631</v>
      </c>
      <c r="H7555" s="18">
        <v>12.405163695423713</v>
      </c>
      <c r="I7555" s="18">
        <v>0.19664006147476748</v>
      </c>
      <c r="J7555" s="18">
        <v>14.749245627643123</v>
      </c>
      <c r="K7555" s="18">
        <v>85.054114310882213</v>
      </c>
      <c r="L7555" s="18">
        <v>100</v>
      </c>
      <c r="M7555" s="26">
        <v>3.9726263794483114</v>
      </c>
      <c r="N7555" s="27">
        <v>74.315659486207707</v>
      </c>
    </row>
    <row r="7556" spans="1:14" ht="15.95" customHeight="1" x14ac:dyDescent="0.2">
      <c r="A7556" s="48" t="s">
        <v>9</v>
      </c>
      <c r="B7556" s="5" t="s">
        <v>10</v>
      </c>
      <c r="C7556" s="17" t="s">
        <v>380</v>
      </c>
      <c r="D7556" s="18">
        <v>0</v>
      </c>
      <c r="E7556" s="18">
        <v>0</v>
      </c>
      <c r="F7556" s="18">
        <v>5.8469456765024557</v>
      </c>
      <c r="G7556" s="18">
        <v>91.116773934655413</v>
      </c>
      <c r="H7556" s="18">
        <v>3.0362803888421346</v>
      </c>
      <c r="I7556" s="18">
        <v>0</v>
      </c>
      <c r="J7556" s="18">
        <v>5.8469456765024557</v>
      </c>
      <c r="K7556" s="18">
        <v>94.153054323497543</v>
      </c>
      <c r="L7556" s="18">
        <v>100</v>
      </c>
      <c r="M7556" s="26">
        <v>3.9718933471233964</v>
      </c>
      <c r="N7556" s="27">
        <v>74.297333678084925</v>
      </c>
    </row>
    <row r="7557" spans="1:14" ht="15.95" customHeight="1" x14ac:dyDescent="0.2">
      <c r="A7557" s="48"/>
      <c r="B7557" s="5" t="s">
        <v>11</v>
      </c>
      <c r="C7557" s="17" t="s">
        <v>501</v>
      </c>
      <c r="D7557" s="18">
        <v>0</v>
      </c>
      <c r="E7557" s="18">
        <v>0</v>
      </c>
      <c r="F7557" s="18">
        <v>18.38339489110064</v>
      </c>
      <c r="G7557" s="18">
        <v>73.730739737617384</v>
      </c>
      <c r="H7557" s="18">
        <v>7.8858653712819775</v>
      </c>
      <c r="I7557" s="18">
        <v>0</v>
      </c>
      <c r="J7557" s="18">
        <v>18.38339489110064</v>
      </c>
      <c r="K7557" s="18">
        <v>81.616605108899364</v>
      </c>
      <c r="L7557" s="18">
        <v>100</v>
      </c>
      <c r="M7557" s="26">
        <v>3.895024704801815</v>
      </c>
      <c r="N7557" s="27">
        <v>72.375617620045347</v>
      </c>
    </row>
    <row r="7558" spans="1:14" ht="15.95" customHeight="1" x14ac:dyDescent="0.2">
      <c r="A7558" s="48"/>
      <c r="B7558" s="5" t="s">
        <v>12</v>
      </c>
      <c r="C7558" s="17" t="s">
        <v>104</v>
      </c>
      <c r="D7558" s="18">
        <v>0</v>
      </c>
      <c r="E7558" s="18">
        <v>1.1871721083155822</v>
      </c>
      <c r="F7558" s="18">
        <v>14.86383801925423</v>
      </c>
      <c r="G7558" s="18">
        <v>73.344992568463041</v>
      </c>
      <c r="H7558" s="18">
        <v>10.603997303967102</v>
      </c>
      <c r="I7558" s="18">
        <v>1.1871721083155822</v>
      </c>
      <c r="J7558" s="18">
        <v>14.86383801925423</v>
      </c>
      <c r="K7558" s="18">
        <v>83.948989872430133</v>
      </c>
      <c r="L7558" s="18">
        <v>100</v>
      </c>
      <c r="M7558" s="26">
        <v>3.933658150680817</v>
      </c>
      <c r="N7558" s="27">
        <v>73.341453767020425</v>
      </c>
    </row>
    <row r="7559" spans="1:14" ht="15.95" customHeight="1" x14ac:dyDescent="0.2">
      <c r="A7559" s="48"/>
      <c r="B7559" s="5" t="s">
        <v>13</v>
      </c>
      <c r="C7559" s="17" t="s">
        <v>502</v>
      </c>
      <c r="D7559" s="18">
        <v>0</v>
      </c>
      <c r="E7559" s="18">
        <v>0</v>
      </c>
      <c r="F7559" s="18">
        <v>29.453860739459969</v>
      </c>
      <c r="G7559" s="18">
        <v>58.877229678393746</v>
      </c>
      <c r="H7559" s="18">
        <v>11.668909582146377</v>
      </c>
      <c r="I7559" s="18">
        <v>0</v>
      </c>
      <c r="J7559" s="18">
        <v>29.453860739459969</v>
      </c>
      <c r="K7559" s="18">
        <v>70.546139260540102</v>
      </c>
      <c r="L7559" s="18">
        <v>100</v>
      </c>
      <c r="M7559" s="26">
        <v>3.8221504884268644</v>
      </c>
      <c r="N7559" s="27">
        <v>70.553762210671692</v>
      </c>
    </row>
    <row r="7560" spans="1:14" ht="15.95" customHeight="1" x14ac:dyDescent="0.2">
      <c r="A7560" s="48"/>
      <c r="B7560" s="5" t="s">
        <v>14</v>
      </c>
      <c r="C7560" s="17" t="s">
        <v>87</v>
      </c>
      <c r="D7560" s="18">
        <v>0</v>
      </c>
      <c r="E7560" s="18">
        <v>0.67466293821190637</v>
      </c>
      <c r="F7560" s="18">
        <v>18.03504855773792</v>
      </c>
      <c r="G7560" s="18">
        <v>67.702911347652545</v>
      </c>
      <c r="H7560" s="18">
        <v>13.58737715639765</v>
      </c>
      <c r="I7560" s="18">
        <v>0.67466293821190637</v>
      </c>
      <c r="J7560" s="18">
        <v>18.03504855773792</v>
      </c>
      <c r="K7560" s="18">
        <v>81.290288504050167</v>
      </c>
      <c r="L7560" s="18">
        <v>100</v>
      </c>
      <c r="M7560" s="26">
        <v>3.9420300272223594</v>
      </c>
      <c r="N7560" s="27">
        <v>73.550750680558934</v>
      </c>
    </row>
    <row r="7561" spans="1:14" ht="15.95" customHeight="1" x14ac:dyDescent="0.2">
      <c r="A7561" s="48"/>
      <c r="B7561" s="5" t="s">
        <v>15</v>
      </c>
      <c r="C7561" s="17" t="s">
        <v>182</v>
      </c>
      <c r="D7561" s="18">
        <v>0</v>
      </c>
      <c r="E7561" s="18">
        <v>0</v>
      </c>
      <c r="F7561" s="18">
        <v>1.9725068357014326</v>
      </c>
      <c r="G7561" s="18">
        <v>78.387571252047465</v>
      </c>
      <c r="H7561" s="18">
        <v>19.639921912251111</v>
      </c>
      <c r="I7561" s="18">
        <v>0</v>
      </c>
      <c r="J7561" s="18">
        <v>1.9725068357014326</v>
      </c>
      <c r="K7561" s="18">
        <v>98.027493164298576</v>
      </c>
      <c r="L7561" s="18">
        <v>100</v>
      </c>
      <c r="M7561" s="26">
        <v>4.1766741507654972</v>
      </c>
      <c r="N7561" s="27">
        <v>79.416853769137418</v>
      </c>
    </row>
    <row r="7562" spans="1:14" ht="15.95" customHeight="1" x14ac:dyDescent="0.2">
      <c r="A7562" s="48" t="s">
        <v>16</v>
      </c>
      <c r="B7562" s="5" t="s">
        <v>17</v>
      </c>
      <c r="C7562" s="17" t="s">
        <v>503</v>
      </c>
      <c r="D7562" s="18">
        <v>0</v>
      </c>
      <c r="E7562" s="18">
        <v>0.39480556348976947</v>
      </c>
      <c r="F7562" s="18">
        <v>18.139687192352181</v>
      </c>
      <c r="G7562" s="18">
        <v>71.170399625322474</v>
      </c>
      <c r="H7562" s="18">
        <v>10.295107618835308</v>
      </c>
      <c r="I7562" s="18">
        <v>0.39480556348976947</v>
      </c>
      <c r="J7562" s="18">
        <v>18.139687192352181</v>
      </c>
      <c r="K7562" s="18">
        <v>81.465507244157777</v>
      </c>
      <c r="L7562" s="18">
        <v>100</v>
      </c>
      <c r="M7562" s="26">
        <v>3.9136580929950391</v>
      </c>
      <c r="N7562" s="27">
        <v>72.841452324875803</v>
      </c>
    </row>
    <row r="7563" spans="1:14" ht="15.95" customHeight="1" x14ac:dyDescent="0.2">
      <c r="A7563" s="48"/>
      <c r="B7563" s="5" t="s">
        <v>18</v>
      </c>
      <c r="C7563" s="17" t="s">
        <v>64</v>
      </c>
      <c r="D7563" s="18">
        <v>0</v>
      </c>
      <c r="E7563" s="18">
        <v>0</v>
      </c>
      <c r="F7563" s="18">
        <v>0</v>
      </c>
      <c r="G7563" s="18">
        <v>64.295653350406042</v>
      </c>
      <c r="H7563" s="18">
        <v>35.70434664959398</v>
      </c>
      <c r="I7563" s="18">
        <v>0</v>
      </c>
      <c r="J7563" s="18">
        <v>0</v>
      </c>
      <c r="K7563" s="18">
        <v>100</v>
      </c>
      <c r="L7563" s="18">
        <v>100</v>
      </c>
      <c r="M7563" s="26">
        <v>4.3570434664959397</v>
      </c>
      <c r="N7563" s="27">
        <v>83.92608666239849</v>
      </c>
    </row>
    <row r="7564" spans="1:14" ht="15.95" customHeight="1" x14ac:dyDescent="0.2">
      <c r="A7564" s="48" t="s">
        <v>19</v>
      </c>
      <c r="B7564" s="5" t="s">
        <v>20</v>
      </c>
      <c r="C7564" s="17" t="s">
        <v>504</v>
      </c>
      <c r="D7564" s="18">
        <v>0</v>
      </c>
      <c r="E7564" s="18">
        <v>0.34699023911324811</v>
      </c>
      <c r="F7564" s="18">
        <v>21.971894924815015</v>
      </c>
      <c r="G7564" s="18">
        <v>72.630260471039207</v>
      </c>
      <c r="H7564" s="18">
        <v>5.0508543650325599</v>
      </c>
      <c r="I7564" s="18">
        <v>0.34699023911324811</v>
      </c>
      <c r="J7564" s="18">
        <v>21.971894924815015</v>
      </c>
      <c r="K7564" s="18">
        <v>77.681114836071771</v>
      </c>
      <c r="L7564" s="18">
        <v>100</v>
      </c>
      <c r="M7564" s="26">
        <v>3.8238497896199104</v>
      </c>
      <c r="N7564" s="27">
        <v>70.596244740497696</v>
      </c>
    </row>
    <row r="7565" spans="1:14" ht="15.95" customHeight="1" x14ac:dyDescent="0.2">
      <c r="A7565" s="48"/>
      <c r="B7565" s="5" t="s">
        <v>21</v>
      </c>
      <c r="C7565" s="17" t="s">
        <v>505</v>
      </c>
      <c r="D7565" s="18">
        <v>0</v>
      </c>
      <c r="E7565" s="18">
        <v>0</v>
      </c>
      <c r="F7565" s="18">
        <v>23.26527547695629</v>
      </c>
      <c r="G7565" s="18">
        <v>73.950023260764709</v>
      </c>
      <c r="H7565" s="18">
        <v>2.7847012622790155</v>
      </c>
      <c r="I7565" s="18">
        <v>0</v>
      </c>
      <c r="J7565" s="18">
        <v>23.26527547695629</v>
      </c>
      <c r="K7565" s="18">
        <v>76.734724523043724</v>
      </c>
      <c r="L7565" s="18">
        <v>100</v>
      </c>
      <c r="M7565" s="26">
        <v>3.7951942578532281</v>
      </c>
      <c r="N7565" s="27">
        <v>69.879856446330663</v>
      </c>
    </row>
    <row r="7566" spans="1:14" ht="15.95" customHeight="1" x14ac:dyDescent="0.2">
      <c r="A7566" s="48"/>
      <c r="B7566" s="5" t="s">
        <v>22</v>
      </c>
      <c r="C7566" s="17" t="s">
        <v>506</v>
      </c>
      <c r="D7566" s="18">
        <v>0</v>
      </c>
      <c r="E7566" s="18">
        <v>0.75228449045961743</v>
      </c>
      <c r="F7566" s="18">
        <v>9.9773919889384342</v>
      </c>
      <c r="G7566" s="18">
        <v>67.405199379731684</v>
      </c>
      <c r="H7566" s="18">
        <v>21.865124140870197</v>
      </c>
      <c r="I7566" s="18">
        <v>0.75228449045961743</v>
      </c>
      <c r="J7566" s="18">
        <v>9.9773919889384342</v>
      </c>
      <c r="K7566" s="18">
        <v>89.27032352060192</v>
      </c>
      <c r="L7566" s="18">
        <v>100</v>
      </c>
      <c r="M7566" s="26">
        <v>4.1038316317101273</v>
      </c>
      <c r="N7566" s="27">
        <v>77.595790792753107</v>
      </c>
    </row>
    <row r="7567" spans="1:14" ht="15.95" customHeight="1" x14ac:dyDescent="0.2">
      <c r="A7567" s="48" t="s">
        <v>23</v>
      </c>
      <c r="B7567" s="5" t="s">
        <v>24</v>
      </c>
      <c r="C7567" s="17" t="s">
        <v>63</v>
      </c>
      <c r="D7567" s="18">
        <v>0</v>
      </c>
      <c r="E7567" s="18">
        <v>0</v>
      </c>
      <c r="F7567" s="18">
        <v>0</v>
      </c>
      <c r="G7567" s="18">
        <v>100</v>
      </c>
      <c r="H7567" s="18">
        <v>0</v>
      </c>
      <c r="I7567" s="18">
        <v>0</v>
      </c>
      <c r="J7567" s="18">
        <v>0</v>
      </c>
      <c r="K7567" s="18">
        <v>100</v>
      </c>
      <c r="L7567" s="18">
        <v>100</v>
      </c>
      <c r="M7567" s="26">
        <v>4</v>
      </c>
      <c r="N7567" s="27">
        <v>75</v>
      </c>
    </row>
    <row r="7568" spans="1:14" ht="15.95" customHeight="1" x14ac:dyDescent="0.2">
      <c r="A7568" s="48"/>
      <c r="B7568" s="5" t="s">
        <v>25</v>
      </c>
      <c r="C7568" s="17" t="s">
        <v>63</v>
      </c>
      <c r="D7568" s="18">
        <v>0</v>
      </c>
      <c r="E7568" s="18">
        <v>0</v>
      </c>
      <c r="F7568" s="18">
        <v>0</v>
      </c>
      <c r="G7568" s="18">
        <v>100</v>
      </c>
      <c r="H7568" s="18">
        <v>0</v>
      </c>
      <c r="I7568" s="18">
        <v>0</v>
      </c>
      <c r="J7568" s="18">
        <v>0</v>
      </c>
      <c r="K7568" s="18">
        <v>100</v>
      </c>
      <c r="L7568" s="18">
        <v>100</v>
      </c>
      <c r="M7568" s="26">
        <v>4</v>
      </c>
      <c r="N7568" s="27">
        <v>75</v>
      </c>
    </row>
    <row r="7569" spans="1:14" ht="15.95" customHeight="1" x14ac:dyDescent="0.2">
      <c r="A7569" s="48"/>
      <c r="B7569" s="5" t="s">
        <v>26</v>
      </c>
      <c r="C7569" s="17" t="s">
        <v>59</v>
      </c>
      <c r="D7569" s="18">
        <v>0</v>
      </c>
      <c r="E7569" s="18">
        <v>0</v>
      </c>
      <c r="F7569" s="18">
        <v>0</v>
      </c>
      <c r="G7569" s="18">
        <v>65.747669728493648</v>
      </c>
      <c r="H7569" s="18">
        <v>34.252330271506359</v>
      </c>
      <c r="I7569" s="18">
        <v>0</v>
      </c>
      <c r="J7569" s="18">
        <v>0</v>
      </c>
      <c r="K7569" s="18">
        <v>100</v>
      </c>
      <c r="L7569" s="18">
        <v>100</v>
      </c>
      <c r="M7569" s="26">
        <v>4.3425233027150627</v>
      </c>
      <c r="N7569" s="27">
        <v>83.563082567876592</v>
      </c>
    </row>
    <row r="7570" spans="1:14" ht="15.95" customHeight="1" x14ac:dyDescent="0.2">
      <c r="A7570" s="48"/>
      <c r="B7570" s="5" t="s">
        <v>27</v>
      </c>
      <c r="C7570" s="17" t="s">
        <v>507</v>
      </c>
      <c r="D7570" s="18">
        <v>0</v>
      </c>
      <c r="E7570" s="18">
        <v>0.44926724595314532</v>
      </c>
      <c r="F7570" s="18">
        <v>19.417715111349477</v>
      </c>
      <c r="G7570" s="18">
        <v>68.95781195806201</v>
      </c>
      <c r="H7570" s="18">
        <v>11.175205684635374</v>
      </c>
      <c r="I7570" s="18">
        <v>0.44926724595314532</v>
      </c>
      <c r="J7570" s="18">
        <v>19.417715111349477</v>
      </c>
      <c r="K7570" s="18">
        <v>80.133017642697382</v>
      </c>
      <c r="L7570" s="18">
        <v>100</v>
      </c>
      <c r="M7570" s="26">
        <v>3.9085895608137964</v>
      </c>
      <c r="N7570" s="27">
        <v>72.714739020344879</v>
      </c>
    </row>
    <row r="7571" spans="1:14" ht="15.95" customHeight="1" x14ac:dyDescent="0.2">
      <c r="A7571" s="48"/>
      <c r="B7571" s="5" t="s">
        <v>28</v>
      </c>
      <c r="C7571" s="17" t="s">
        <v>344</v>
      </c>
      <c r="D7571" s="18">
        <v>0</v>
      </c>
      <c r="E7571" s="18">
        <v>0.6426297950081783</v>
      </c>
      <c r="F7571" s="18">
        <v>12.916943864420993</v>
      </c>
      <c r="G7571" s="18">
        <v>77.679966670816199</v>
      </c>
      <c r="H7571" s="18">
        <v>8.7604596697546242</v>
      </c>
      <c r="I7571" s="18">
        <v>0.6426297950081783</v>
      </c>
      <c r="J7571" s="18">
        <v>12.916943864420993</v>
      </c>
      <c r="K7571" s="18">
        <v>86.440426340570838</v>
      </c>
      <c r="L7571" s="18">
        <v>100</v>
      </c>
      <c r="M7571" s="26">
        <v>3.9455825621531746</v>
      </c>
      <c r="N7571" s="27">
        <v>73.639564053829275</v>
      </c>
    </row>
    <row r="7572" spans="1:14" ht="15.95" customHeight="1" x14ac:dyDescent="0.2">
      <c r="A7572" s="48"/>
      <c r="B7572" s="5" t="s">
        <v>29</v>
      </c>
      <c r="C7572" s="17" t="s">
        <v>508</v>
      </c>
      <c r="D7572" s="18">
        <v>0</v>
      </c>
      <c r="E7572" s="18">
        <v>0.26987444197099131</v>
      </c>
      <c r="F7572" s="18">
        <v>19.817094848845578</v>
      </c>
      <c r="G7572" s="18">
        <v>69.642675160252836</v>
      </c>
      <c r="H7572" s="18">
        <v>10.270355548930516</v>
      </c>
      <c r="I7572" s="18">
        <v>0.26987444197099131</v>
      </c>
      <c r="J7572" s="18">
        <v>19.817094848845578</v>
      </c>
      <c r="K7572" s="18">
        <v>79.913030709183388</v>
      </c>
      <c r="L7572" s="18">
        <v>100</v>
      </c>
      <c r="M7572" s="26">
        <v>3.8991351181614271</v>
      </c>
      <c r="N7572" s="27">
        <v>72.478377954035693</v>
      </c>
    </row>
    <row r="7573" spans="1:14" ht="15.95" customHeight="1" x14ac:dyDescent="0.2">
      <c r="A7573" s="48"/>
      <c r="B7573" s="5" t="s">
        <v>30</v>
      </c>
      <c r="C7573" s="17" t="s">
        <v>114</v>
      </c>
      <c r="D7573" s="18">
        <v>0</v>
      </c>
      <c r="E7573" s="18">
        <v>0</v>
      </c>
      <c r="F7573" s="18">
        <v>0</v>
      </c>
      <c r="G7573" s="18">
        <v>0</v>
      </c>
      <c r="H7573" s="18">
        <v>0</v>
      </c>
      <c r="I7573" s="18">
        <v>0</v>
      </c>
      <c r="J7573" s="18">
        <v>0</v>
      </c>
      <c r="K7573" s="18">
        <v>0</v>
      </c>
      <c r="L7573" s="18">
        <v>0</v>
      </c>
      <c r="M7573" s="24"/>
      <c r="N7573" s="28"/>
    </row>
    <row r="7574" spans="1:14" ht="15.95" customHeight="1" x14ac:dyDescent="0.2">
      <c r="A7574" s="48"/>
      <c r="B7574" s="5" t="s">
        <v>31</v>
      </c>
      <c r="C7574" s="17" t="s">
        <v>114</v>
      </c>
      <c r="D7574" s="18">
        <v>0</v>
      </c>
      <c r="E7574" s="18">
        <v>0</v>
      </c>
      <c r="F7574" s="18">
        <v>0</v>
      </c>
      <c r="G7574" s="18">
        <v>0</v>
      </c>
      <c r="H7574" s="18">
        <v>0</v>
      </c>
      <c r="I7574" s="18">
        <v>0</v>
      </c>
      <c r="J7574" s="18">
        <v>0</v>
      </c>
      <c r="K7574" s="18">
        <v>0</v>
      </c>
      <c r="L7574" s="18">
        <v>0</v>
      </c>
      <c r="M7574" s="24"/>
      <c r="N7574" s="28"/>
    </row>
    <row r="7575" spans="1:14" ht="15.95" customHeight="1" x14ac:dyDescent="0.2">
      <c r="A7575" s="48" t="s">
        <v>32</v>
      </c>
      <c r="B7575" s="5" t="s">
        <v>33</v>
      </c>
      <c r="C7575" s="17" t="s">
        <v>509</v>
      </c>
      <c r="D7575" s="18">
        <v>0</v>
      </c>
      <c r="E7575" s="18">
        <v>0</v>
      </c>
      <c r="F7575" s="18">
        <v>14.902901785969977</v>
      </c>
      <c r="G7575" s="18">
        <v>71.51336919149395</v>
      </c>
      <c r="H7575" s="18">
        <v>13.583729022536122</v>
      </c>
      <c r="I7575" s="18">
        <v>0</v>
      </c>
      <c r="J7575" s="18">
        <v>14.902901785969977</v>
      </c>
      <c r="K7575" s="18">
        <v>85.097098214030041</v>
      </c>
      <c r="L7575" s="18">
        <v>100</v>
      </c>
      <c r="M7575" s="26">
        <v>3.9868082723656619</v>
      </c>
      <c r="N7575" s="27">
        <v>74.670206809141547</v>
      </c>
    </row>
    <row r="7576" spans="1:14" ht="15.95" customHeight="1" x14ac:dyDescent="0.2">
      <c r="A7576" s="48"/>
      <c r="B7576" s="5" t="s">
        <v>34</v>
      </c>
      <c r="C7576" s="17" t="s">
        <v>510</v>
      </c>
      <c r="D7576" s="18">
        <v>0</v>
      </c>
      <c r="E7576" s="18">
        <v>0</v>
      </c>
      <c r="F7576" s="18">
        <v>20.782416553884385</v>
      </c>
      <c r="G7576" s="18">
        <v>62.16499431625455</v>
      </c>
      <c r="H7576" s="18">
        <v>17.052589129861012</v>
      </c>
      <c r="I7576" s="18">
        <v>0</v>
      </c>
      <c r="J7576" s="18">
        <v>20.782416553884385</v>
      </c>
      <c r="K7576" s="18">
        <v>79.217583446115597</v>
      </c>
      <c r="L7576" s="18">
        <v>100</v>
      </c>
      <c r="M7576" s="26">
        <v>3.9627017257597661</v>
      </c>
      <c r="N7576" s="27">
        <v>74.067543143994158</v>
      </c>
    </row>
    <row r="7577" spans="1:14" ht="15.95" customHeight="1" x14ac:dyDescent="0.2">
      <c r="A7577" s="48"/>
      <c r="B7577" s="5" t="s">
        <v>35</v>
      </c>
      <c r="C7577" s="17" t="s">
        <v>99</v>
      </c>
      <c r="D7577" s="18">
        <v>0</v>
      </c>
      <c r="E7577" s="18">
        <v>0.88357607588842213</v>
      </c>
      <c r="F7577" s="18">
        <v>12.798395105797688</v>
      </c>
      <c r="G7577" s="18">
        <v>77.529361765780166</v>
      </c>
      <c r="H7577" s="18">
        <v>8.788667052533695</v>
      </c>
      <c r="I7577" s="18">
        <v>0.88357607588842213</v>
      </c>
      <c r="J7577" s="18">
        <v>12.798395105797688</v>
      </c>
      <c r="K7577" s="18">
        <v>86.318028818313877</v>
      </c>
      <c r="L7577" s="18">
        <v>100</v>
      </c>
      <c r="M7577" s="26">
        <v>3.9422311979495928</v>
      </c>
      <c r="N7577" s="27">
        <v>73.555779948739783</v>
      </c>
    </row>
    <row r="7578" spans="1:14" ht="15.95" customHeight="1" x14ac:dyDescent="0.2">
      <c r="A7578" s="48"/>
      <c r="B7578" s="5" t="s">
        <v>36</v>
      </c>
      <c r="C7578" s="17" t="s">
        <v>511</v>
      </c>
      <c r="D7578" s="18">
        <v>0</v>
      </c>
      <c r="E7578" s="18">
        <v>0.47889140187914214</v>
      </c>
      <c r="F7578" s="18">
        <v>17.099905211628094</v>
      </c>
      <c r="G7578" s="18">
        <v>74.357711379228178</v>
      </c>
      <c r="H7578" s="18">
        <v>8.0634920072645659</v>
      </c>
      <c r="I7578" s="18">
        <v>0.47889140187914214</v>
      </c>
      <c r="J7578" s="18">
        <v>17.099905211628094</v>
      </c>
      <c r="K7578" s="18">
        <v>82.421203386492763</v>
      </c>
      <c r="L7578" s="18">
        <v>100</v>
      </c>
      <c r="M7578" s="26">
        <v>3.9000580399187816</v>
      </c>
      <c r="N7578" s="27">
        <v>72.50145099796957</v>
      </c>
    </row>
    <row r="7579" spans="1:14" ht="15.95" customHeight="1" x14ac:dyDescent="0.2">
      <c r="A7579" s="48"/>
      <c r="B7579" s="5" t="s">
        <v>37</v>
      </c>
      <c r="C7579" s="17" t="s">
        <v>260</v>
      </c>
      <c r="D7579" s="18">
        <v>0</v>
      </c>
      <c r="E7579" s="18">
        <v>0</v>
      </c>
      <c r="F7579" s="18">
        <v>37.208615032084829</v>
      </c>
      <c r="G7579" s="18">
        <v>53.278632109146287</v>
      </c>
      <c r="H7579" s="18">
        <v>9.5127528587688719</v>
      </c>
      <c r="I7579" s="18">
        <v>0</v>
      </c>
      <c r="J7579" s="18">
        <v>37.208615032084829</v>
      </c>
      <c r="K7579" s="18">
        <v>62.791384967915164</v>
      </c>
      <c r="L7579" s="18">
        <v>100</v>
      </c>
      <c r="M7579" s="26">
        <v>3.7230413782668403</v>
      </c>
      <c r="N7579" s="27">
        <v>68.076034456671024</v>
      </c>
    </row>
    <row r="7580" spans="1:14" ht="15.95" customHeight="1" x14ac:dyDescent="0.2">
      <c r="A7580" s="48"/>
      <c r="B7580" s="5" t="s">
        <v>38</v>
      </c>
      <c r="C7580" s="17" t="s">
        <v>119</v>
      </c>
      <c r="D7580" s="18">
        <v>0</v>
      </c>
      <c r="E7580" s="18">
        <v>0</v>
      </c>
      <c r="F7580" s="18">
        <v>36.360872786175882</v>
      </c>
      <c r="G7580" s="18">
        <v>63.639127213824118</v>
      </c>
      <c r="H7580" s="18">
        <v>0</v>
      </c>
      <c r="I7580" s="18">
        <v>0</v>
      </c>
      <c r="J7580" s="18">
        <v>36.360872786175882</v>
      </c>
      <c r="K7580" s="18">
        <v>63.639127213824118</v>
      </c>
      <c r="L7580" s="18">
        <v>100</v>
      </c>
      <c r="M7580" s="26">
        <v>3.636391272138241</v>
      </c>
      <c r="N7580" s="27">
        <v>65.909781803456028</v>
      </c>
    </row>
    <row r="7581" spans="1:14" ht="15.95" customHeight="1" x14ac:dyDescent="0.2">
      <c r="A7581" s="48"/>
      <c r="B7581" s="5" t="s">
        <v>39</v>
      </c>
      <c r="C7581" s="17" t="s">
        <v>79</v>
      </c>
      <c r="D7581" s="18">
        <v>0</v>
      </c>
      <c r="E7581" s="18">
        <v>0</v>
      </c>
      <c r="F7581" s="18">
        <v>54.825388898140702</v>
      </c>
      <c r="G7581" s="18">
        <v>45.174611101859298</v>
      </c>
      <c r="H7581" s="18">
        <v>0</v>
      </c>
      <c r="I7581" s="18">
        <v>0</v>
      </c>
      <c r="J7581" s="18">
        <v>54.825388898140702</v>
      </c>
      <c r="K7581" s="18">
        <v>45.174611101859298</v>
      </c>
      <c r="L7581" s="18">
        <v>100</v>
      </c>
      <c r="M7581" s="26">
        <v>3.4517461110185925</v>
      </c>
      <c r="N7581" s="27">
        <v>61.293652775464821</v>
      </c>
    </row>
    <row r="7582" spans="1:14" ht="15.95" customHeight="1" x14ac:dyDescent="0.2">
      <c r="A7582" s="48"/>
      <c r="B7582" s="5" t="s">
        <v>40</v>
      </c>
      <c r="C7582" s="17" t="s">
        <v>119</v>
      </c>
      <c r="D7582" s="18">
        <v>0</v>
      </c>
      <c r="E7582" s="18">
        <v>0</v>
      </c>
      <c r="F7582" s="18">
        <v>59.15377344928455</v>
      </c>
      <c r="G7582" s="18">
        <v>27.68796266260453</v>
      </c>
      <c r="H7582" s="18">
        <v>13.158263888110918</v>
      </c>
      <c r="I7582" s="18">
        <v>0</v>
      </c>
      <c r="J7582" s="18">
        <v>59.15377344928455</v>
      </c>
      <c r="K7582" s="18">
        <v>40.84622655071545</v>
      </c>
      <c r="L7582" s="18">
        <v>100</v>
      </c>
      <c r="M7582" s="26">
        <v>3.5400449043882638</v>
      </c>
      <c r="N7582" s="27">
        <v>63.501122609706592</v>
      </c>
    </row>
    <row r="7583" spans="1:14" ht="15.95" customHeight="1" x14ac:dyDescent="0.2">
      <c r="A7583" s="48"/>
      <c r="B7583" s="5" t="s">
        <v>41</v>
      </c>
      <c r="C7583" s="17" t="s">
        <v>158</v>
      </c>
      <c r="D7583" s="18">
        <v>0</v>
      </c>
      <c r="E7583" s="18">
        <v>0</v>
      </c>
      <c r="F7583" s="18">
        <v>77.151958917170845</v>
      </c>
      <c r="G7583" s="18">
        <v>22.848041082829152</v>
      </c>
      <c r="H7583" s="18">
        <v>0</v>
      </c>
      <c r="I7583" s="18">
        <v>0</v>
      </c>
      <c r="J7583" s="18">
        <v>77.151958917170845</v>
      </c>
      <c r="K7583" s="18">
        <v>22.848041082829152</v>
      </c>
      <c r="L7583" s="18">
        <v>100</v>
      </c>
      <c r="M7583" s="26">
        <v>3.2284804108282916</v>
      </c>
      <c r="N7583" s="27">
        <v>55.712010270707289</v>
      </c>
    </row>
    <row r="7584" spans="1:14" ht="15.95" customHeight="1" x14ac:dyDescent="0.2">
      <c r="A7584" s="48"/>
      <c r="B7584" s="5" t="s">
        <v>42</v>
      </c>
      <c r="C7584" s="17" t="s">
        <v>114</v>
      </c>
      <c r="D7584" s="18">
        <v>0</v>
      </c>
      <c r="E7584" s="18">
        <v>0</v>
      </c>
      <c r="F7584" s="18">
        <v>0</v>
      </c>
      <c r="G7584" s="18">
        <v>0</v>
      </c>
      <c r="H7584" s="18">
        <v>0</v>
      </c>
      <c r="I7584" s="18">
        <v>0</v>
      </c>
      <c r="J7584" s="18">
        <v>0</v>
      </c>
      <c r="K7584" s="18">
        <v>0</v>
      </c>
      <c r="L7584" s="18">
        <v>0</v>
      </c>
      <c r="M7584" s="24"/>
      <c r="N7584" s="28"/>
    </row>
    <row r="7585" spans="1:14" ht="15.95" customHeight="1" x14ac:dyDescent="0.2">
      <c r="A7585" s="48"/>
      <c r="B7585" s="5" t="s">
        <v>43</v>
      </c>
      <c r="C7585" s="17" t="s">
        <v>64</v>
      </c>
      <c r="D7585" s="18">
        <v>0</v>
      </c>
      <c r="E7585" s="18">
        <v>0</v>
      </c>
      <c r="F7585" s="18">
        <v>0</v>
      </c>
      <c r="G7585" s="18">
        <v>69.467034073054847</v>
      </c>
      <c r="H7585" s="18">
        <v>30.53296592694516</v>
      </c>
      <c r="I7585" s="18">
        <v>0</v>
      </c>
      <c r="J7585" s="18">
        <v>0</v>
      </c>
      <c r="K7585" s="18">
        <v>100</v>
      </c>
      <c r="L7585" s="18">
        <v>100</v>
      </c>
      <c r="M7585" s="26">
        <v>4.3053296592694519</v>
      </c>
      <c r="N7585" s="27">
        <v>82.633241481736292</v>
      </c>
    </row>
    <row r="7586" spans="1:14" ht="15.95" customHeight="1" x14ac:dyDescent="0.2">
      <c r="A7586" s="48" t="s">
        <v>44</v>
      </c>
      <c r="B7586" s="5" t="s">
        <v>33</v>
      </c>
      <c r="C7586" s="17" t="s">
        <v>63</v>
      </c>
      <c r="D7586" s="18">
        <v>0</v>
      </c>
      <c r="E7586" s="18">
        <v>0</v>
      </c>
      <c r="F7586" s="18">
        <v>0</v>
      </c>
      <c r="G7586" s="18">
        <v>100</v>
      </c>
      <c r="H7586" s="18">
        <v>0</v>
      </c>
      <c r="I7586" s="18">
        <v>0</v>
      </c>
      <c r="J7586" s="18">
        <v>0</v>
      </c>
      <c r="K7586" s="18">
        <v>100</v>
      </c>
      <c r="L7586" s="18">
        <v>100</v>
      </c>
      <c r="M7586" s="26">
        <v>4</v>
      </c>
      <c r="N7586" s="27">
        <v>75</v>
      </c>
    </row>
    <row r="7587" spans="1:14" ht="15.95" customHeight="1" x14ac:dyDescent="0.2">
      <c r="A7587" s="48"/>
      <c r="B7587" s="5" t="s">
        <v>34</v>
      </c>
      <c r="C7587" s="17" t="s">
        <v>185</v>
      </c>
      <c r="D7587" s="18">
        <v>0</v>
      </c>
      <c r="E7587" s="18">
        <v>0</v>
      </c>
      <c r="F7587" s="18">
        <v>23.472061355864739</v>
      </c>
      <c r="G7587" s="18">
        <v>70.357139752141222</v>
      </c>
      <c r="H7587" s="18">
        <v>6.1707988919940284</v>
      </c>
      <c r="I7587" s="18">
        <v>0</v>
      </c>
      <c r="J7587" s="18">
        <v>23.472061355864739</v>
      </c>
      <c r="K7587" s="18">
        <v>76.527938644135247</v>
      </c>
      <c r="L7587" s="18">
        <v>100</v>
      </c>
      <c r="M7587" s="26">
        <v>3.8269873753612935</v>
      </c>
      <c r="N7587" s="27">
        <v>70.674684384032332</v>
      </c>
    </row>
    <row r="7588" spans="1:14" ht="15.95" customHeight="1" x14ac:dyDescent="0.2">
      <c r="A7588" s="48"/>
      <c r="B7588" s="5" t="s">
        <v>35</v>
      </c>
      <c r="C7588" s="17" t="s">
        <v>512</v>
      </c>
      <c r="D7588" s="18">
        <v>0</v>
      </c>
      <c r="E7588" s="18">
        <v>1.2461535585473822</v>
      </c>
      <c r="F7588" s="18">
        <v>5.3178082385249139</v>
      </c>
      <c r="G7588" s="18">
        <v>86.693948796561656</v>
      </c>
      <c r="H7588" s="18">
        <v>6.742089406365996</v>
      </c>
      <c r="I7588" s="18">
        <v>1.2461535585473822</v>
      </c>
      <c r="J7588" s="18">
        <v>5.3178082385249139</v>
      </c>
      <c r="K7588" s="18">
        <v>93.436038202927676</v>
      </c>
      <c r="L7588" s="18">
        <v>100</v>
      </c>
      <c r="M7588" s="26">
        <v>3.9893197405074634</v>
      </c>
      <c r="N7588" s="27">
        <v>74.732993512686576</v>
      </c>
    </row>
    <row r="7589" spans="1:14" ht="15.95" customHeight="1" x14ac:dyDescent="0.2">
      <c r="A7589" s="48"/>
      <c r="B7589" s="5" t="s">
        <v>36</v>
      </c>
      <c r="C7589" s="17" t="s">
        <v>513</v>
      </c>
      <c r="D7589" s="18">
        <v>0</v>
      </c>
      <c r="E7589" s="18">
        <v>0</v>
      </c>
      <c r="F7589" s="18">
        <v>13.026903263334608</v>
      </c>
      <c r="G7589" s="18">
        <v>74.089225469826658</v>
      </c>
      <c r="H7589" s="18">
        <v>12.883871266838721</v>
      </c>
      <c r="I7589" s="18">
        <v>0</v>
      </c>
      <c r="J7589" s="18">
        <v>13.026903263334608</v>
      </c>
      <c r="K7589" s="18">
        <v>86.973096736665369</v>
      </c>
      <c r="L7589" s="18">
        <v>100</v>
      </c>
      <c r="M7589" s="26">
        <v>3.9985696800350423</v>
      </c>
      <c r="N7589" s="27">
        <v>74.964242000876041</v>
      </c>
    </row>
    <row r="7590" spans="1:14" ht="15.95" customHeight="1" x14ac:dyDescent="0.2">
      <c r="A7590" s="48"/>
      <c r="B7590" s="5" t="s">
        <v>37</v>
      </c>
      <c r="C7590" s="17" t="s">
        <v>116</v>
      </c>
      <c r="D7590" s="18">
        <v>0</v>
      </c>
      <c r="E7590" s="18">
        <v>0</v>
      </c>
      <c r="F7590" s="18">
        <v>21.577014551890592</v>
      </c>
      <c r="G7590" s="18">
        <v>66.002244587838092</v>
      </c>
      <c r="H7590" s="18">
        <v>12.420740860271339</v>
      </c>
      <c r="I7590" s="18">
        <v>0</v>
      </c>
      <c r="J7590" s="18">
        <v>21.577014551890592</v>
      </c>
      <c r="K7590" s="18">
        <v>78.422985448109443</v>
      </c>
      <c r="L7590" s="18">
        <v>100</v>
      </c>
      <c r="M7590" s="26">
        <v>3.9084372630838078</v>
      </c>
      <c r="N7590" s="27">
        <v>72.710931577095167</v>
      </c>
    </row>
    <row r="7591" spans="1:14" ht="15.95" customHeight="1" x14ac:dyDescent="0.2">
      <c r="A7591" s="48"/>
      <c r="B7591" s="5" t="s">
        <v>38</v>
      </c>
      <c r="C7591" s="17" t="s">
        <v>514</v>
      </c>
      <c r="D7591" s="18">
        <v>0</v>
      </c>
      <c r="E7591" s="18">
        <v>1.7716663794397383</v>
      </c>
      <c r="F7591" s="18">
        <v>23.216636737651104</v>
      </c>
      <c r="G7591" s="18">
        <v>68.7365210268091</v>
      </c>
      <c r="H7591" s="18">
        <v>6.2751758561001028</v>
      </c>
      <c r="I7591" s="18">
        <v>1.7716663794397383</v>
      </c>
      <c r="J7591" s="18">
        <v>23.216636737651104</v>
      </c>
      <c r="K7591" s="18">
        <v>75.011696882909177</v>
      </c>
      <c r="L7591" s="18">
        <v>100</v>
      </c>
      <c r="M7591" s="26">
        <v>3.7951520635956952</v>
      </c>
      <c r="N7591" s="27">
        <v>69.87880158989239</v>
      </c>
    </row>
    <row r="7592" spans="1:14" ht="15.95" customHeight="1" x14ac:dyDescent="0.2">
      <c r="A7592" s="48"/>
      <c r="B7592" s="5" t="s">
        <v>39</v>
      </c>
      <c r="C7592" s="17" t="s">
        <v>515</v>
      </c>
      <c r="D7592" s="18">
        <v>0</v>
      </c>
      <c r="E7592" s="18">
        <v>0</v>
      </c>
      <c r="F7592" s="18">
        <v>13.844933143288094</v>
      </c>
      <c r="G7592" s="18">
        <v>79.699332245491533</v>
      </c>
      <c r="H7592" s="18">
        <v>6.4557346112203584</v>
      </c>
      <c r="I7592" s="18">
        <v>0</v>
      </c>
      <c r="J7592" s="18">
        <v>13.844933143288094</v>
      </c>
      <c r="K7592" s="18">
        <v>86.155066856711912</v>
      </c>
      <c r="L7592" s="18">
        <v>100</v>
      </c>
      <c r="M7592" s="26">
        <v>3.9261080146793224</v>
      </c>
      <c r="N7592" s="27">
        <v>73.152700366983069</v>
      </c>
    </row>
    <row r="7593" spans="1:14" ht="15.95" customHeight="1" x14ac:dyDescent="0.2">
      <c r="A7593" s="48"/>
      <c r="B7593" s="5" t="s">
        <v>40</v>
      </c>
      <c r="C7593" s="17" t="s">
        <v>172</v>
      </c>
      <c r="D7593" s="18">
        <v>0</v>
      </c>
      <c r="E7593" s="18">
        <v>0</v>
      </c>
      <c r="F7593" s="18">
        <v>27.999100451219782</v>
      </c>
      <c r="G7593" s="18">
        <v>63.120846820778723</v>
      </c>
      <c r="H7593" s="18">
        <v>8.8800527280014592</v>
      </c>
      <c r="I7593" s="18">
        <v>0</v>
      </c>
      <c r="J7593" s="18">
        <v>27.999100451219782</v>
      </c>
      <c r="K7593" s="18">
        <v>72.000899548780197</v>
      </c>
      <c r="L7593" s="18">
        <v>100</v>
      </c>
      <c r="M7593" s="26">
        <v>3.8088095227678167</v>
      </c>
      <c r="N7593" s="27">
        <v>70.220238069195418</v>
      </c>
    </row>
    <row r="7594" spans="1:14" ht="15.95" customHeight="1" x14ac:dyDescent="0.2">
      <c r="A7594" s="48"/>
      <c r="B7594" s="5" t="s">
        <v>41</v>
      </c>
      <c r="C7594" s="17" t="s">
        <v>75</v>
      </c>
      <c r="D7594" s="18">
        <v>0</v>
      </c>
      <c r="E7594" s="18">
        <v>0</v>
      </c>
      <c r="F7594" s="18">
        <v>25.311849976523256</v>
      </c>
      <c r="G7594" s="18">
        <v>58.058406322809908</v>
      </c>
      <c r="H7594" s="18">
        <v>16.629743700666861</v>
      </c>
      <c r="I7594" s="18">
        <v>0</v>
      </c>
      <c r="J7594" s="18">
        <v>25.311849976523256</v>
      </c>
      <c r="K7594" s="18">
        <v>74.688150023476766</v>
      </c>
      <c r="L7594" s="18">
        <v>100</v>
      </c>
      <c r="M7594" s="26">
        <v>3.9131789372414354</v>
      </c>
      <c r="N7594" s="27">
        <v>72.829473431035922</v>
      </c>
    </row>
    <row r="7595" spans="1:14" ht="15.95" customHeight="1" x14ac:dyDescent="0.2">
      <c r="A7595" s="48"/>
      <c r="B7595" s="5" t="s">
        <v>42</v>
      </c>
      <c r="C7595" s="17" t="s">
        <v>179</v>
      </c>
      <c r="D7595" s="18">
        <v>0</v>
      </c>
      <c r="E7595" s="18">
        <v>0</v>
      </c>
      <c r="F7595" s="18">
        <v>27.272865371019865</v>
      </c>
      <c r="G7595" s="18">
        <v>64.325801131993771</v>
      </c>
      <c r="H7595" s="18">
        <v>8.40133349698635</v>
      </c>
      <c r="I7595" s="18">
        <v>0</v>
      </c>
      <c r="J7595" s="18">
        <v>27.272865371019865</v>
      </c>
      <c r="K7595" s="18">
        <v>72.72713462898011</v>
      </c>
      <c r="L7595" s="18">
        <v>100</v>
      </c>
      <c r="M7595" s="26">
        <v>3.8112846812596644</v>
      </c>
      <c r="N7595" s="27">
        <v>70.282117031491637</v>
      </c>
    </row>
    <row r="7596" spans="1:14" ht="15.95" customHeight="1" x14ac:dyDescent="0.2">
      <c r="A7596" s="48"/>
      <c r="B7596" s="5" t="s">
        <v>43</v>
      </c>
      <c r="C7596" s="17" t="s">
        <v>182</v>
      </c>
      <c r="D7596" s="18">
        <v>0</v>
      </c>
      <c r="E7596" s="18">
        <v>0</v>
      </c>
      <c r="F7596" s="18">
        <v>14.2273839478196</v>
      </c>
      <c r="G7596" s="18">
        <v>57.111081749507655</v>
      </c>
      <c r="H7596" s="18">
        <v>28.661534302672763</v>
      </c>
      <c r="I7596" s="18">
        <v>0</v>
      </c>
      <c r="J7596" s="18">
        <v>14.2273839478196</v>
      </c>
      <c r="K7596" s="18">
        <v>85.77261605218041</v>
      </c>
      <c r="L7596" s="18">
        <v>100</v>
      </c>
      <c r="M7596" s="26">
        <v>4.1443415035485316</v>
      </c>
      <c r="N7596" s="27">
        <v>78.60853758871329</v>
      </c>
    </row>
    <row r="7597" spans="1:14" ht="15.95" customHeight="1" x14ac:dyDescent="0.2">
      <c r="A7597" s="48" t="s">
        <v>333</v>
      </c>
      <c r="B7597" s="5" t="s">
        <v>163</v>
      </c>
      <c r="C7597" s="17" t="s">
        <v>69</v>
      </c>
      <c r="D7597" s="18">
        <v>0</v>
      </c>
      <c r="E7597" s="18">
        <v>0</v>
      </c>
      <c r="F7597" s="18">
        <v>0</v>
      </c>
      <c r="G7597" s="18">
        <v>100</v>
      </c>
      <c r="H7597" s="18">
        <v>0</v>
      </c>
      <c r="I7597" s="18">
        <v>0</v>
      </c>
      <c r="J7597" s="18">
        <v>0</v>
      </c>
      <c r="K7597" s="18">
        <v>100</v>
      </c>
      <c r="L7597" s="18">
        <v>100</v>
      </c>
      <c r="M7597" s="26">
        <v>4</v>
      </c>
      <c r="N7597" s="27">
        <v>75</v>
      </c>
    </row>
    <row r="7598" spans="1:14" ht="15.95" customHeight="1" x14ac:dyDescent="0.2">
      <c r="A7598" s="48"/>
      <c r="B7598" s="5" t="s">
        <v>164</v>
      </c>
      <c r="C7598" s="17" t="s">
        <v>64</v>
      </c>
      <c r="D7598" s="18">
        <v>0</v>
      </c>
      <c r="E7598" s="18">
        <v>0</v>
      </c>
      <c r="F7598" s="18">
        <v>0</v>
      </c>
      <c r="G7598" s="18">
        <v>100</v>
      </c>
      <c r="H7598" s="18">
        <v>0</v>
      </c>
      <c r="I7598" s="18">
        <v>0</v>
      </c>
      <c r="J7598" s="18">
        <v>0</v>
      </c>
      <c r="K7598" s="18">
        <v>100</v>
      </c>
      <c r="L7598" s="18">
        <v>100</v>
      </c>
      <c r="M7598" s="26">
        <v>4</v>
      </c>
      <c r="N7598" s="27">
        <v>75</v>
      </c>
    </row>
    <row r="7599" spans="1:14" ht="15.95" customHeight="1" x14ac:dyDescent="0.2">
      <c r="A7599" s="48"/>
      <c r="B7599" s="5" t="s">
        <v>165</v>
      </c>
      <c r="C7599" s="17" t="s">
        <v>171</v>
      </c>
      <c r="D7599" s="18">
        <v>0</v>
      </c>
      <c r="E7599" s="18">
        <v>0</v>
      </c>
      <c r="F7599" s="18">
        <v>4.2845048254675877</v>
      </c>
      <c r="G7599" s="18">
        <v>71.458569148745909</v>
      </c>
      <c r="H7599" s="18">
        <v>24.256926025786527</v>
      </c>
      <c r="I7599" s="18">
        <v>0</v>
      </c>
      <c r="J7599" s="18">
        <v>4.2845048254675877</v>
      </c>
      <c r="K7599" s="18">
        <v>95.715495174532407</v>
      </c>
      <c r="L7599" s="18">
        <v>100</v>
      </c>
      <c r="M7599" s="26">
        <v>4.1997242120031881</v>
      </c>
      <c r="N7599" s="27">
        <v>79.993105300079719</v>
      </c>
    </row>
    <row r="7600" spans="1:14" ht="15.95" customHeight="1" x14ac:dyDescent="0.2">
      <c r="A7600" s="48"/>
      <c r="B7600" s="5" t="s">
        <v>166</v>
      </c>
      <c r="C7600" s="17" t="s">
        <v>121</v>
      </c>
      <c r="D7600" s="18">
        <v>0</v>
      </c>
      <c r="E7600" s="18">
        <v>0</v>
      </c>
      <c r="F7600" s="18">
        <v>30.078726396549371</v>
      </c>
      <c r="G7600" s="18">
        <v>69.921273603450643</v>
      </c>
      <c r="H7600" s="18">
        <v>0</v>
      </c>
      <c r="I7600" s="18">
        <v>0</v>
      </c>
      <c r="J7600" s="18">
        <v>30.078726396549371</v>
      </c>
      <c r="K7600" s="18">
        <v>69.921273603450643</v>
      </c>
      <c r="L7600" s="18">
        <v>100</v>
      </c>
      <c r="M7600" s="26">
        <v>3.6992127360345064</v>
      </c>
      <c r="N7600" s="27">
        <v>67.480318400862672</v>
      </c>
    </row>
    <row r="7601" spans="1:14" ht="15.95" customHeight="1" x14ac:dyDescent="0.2">
      <c r="A7601" s="48"/>
      <c r="B7601" s="5" t="s">
        <v>167</v>
      </c>
      <c r="C7601" s="17" t="s">
        <v>172</v>
      </c>
      <c r="D7601" s="18">
        <v>0</v>
      </c>
      <c r="E7601" s="18">
        <v>0</v>
      </c>
      <c r="F7601" s="18">
        <v>11.483712692205938</v>
      </c>
      <c r="G7601" s="18">
        <v>79.829930529161288</v>
      </c>
      <c r="H7601" s="18">
        <v>8.6863567786327796</v>
      </c>
      <c r="I7601" s="18">
        <v>0</v>
      </c>
      <c r="J7601" s="18">
        <v>11.483712692205938</v>
      </c>
      <c r="K7601" s="18">
        <v>88.516287307794045</v>
      </c>
      <c r="L7601" s="18">
        <v>100</v>
      </c>
      <c r="M7601" s="26">
        <v>3.9720264408642687</v>
      </c>
      <c r="N7601" s="27">
        <v>74.300661021606714</v>
      </c>
    </row>
    <row r="7602" spans="1:14" ht="15.95" customHeight="1" x14ac:dyDescent="0.2">
      <c r="A7602" s="48"/>
      <c r="B7602" s="5" t="s">
        <v>168</v>
      </c>
      <c r="C7602" s="17" t="s">
        <v>173</v>
      </c>
      <c r="D7602" s="18">
        <v>0</v>
      </c>
      <c r="E7602" s="18">
        <v>0</v>
      </c>
      <c r="F7602" s="18">
        <v>14.666962992705551</v>
      </c>
      <c r="G7602" s="18">
        <v>72.159053762204422</v>
      </c>
      <c r="H7602" s="18">
        <v>13.173983245090248</v>
      </c>
      <c r="I7602" s="18">
        <v>0</v>
      </c>
      <c r="J7602" s="18">
        <v>14.666962992705551</v>
      </c>
      <c r="K7602" s="18">
        <v>85.333037007294607</v>
      </c>
      <c r="L7602" s="18">
        <v>100</v>
      </c>
      <c r="M7602" s="26">
        <v>3.9850702025238474</v>
      </c>
      <c r="N7602" s="27">
        <v>74.626755063096155</v>
      </c>
    </row>
    <row r="7603" spans="1:14" ht="15.95" customHeight="1" x14ac:dyDescent="0.2">
      <c r="A7603" s="49"/>
      <c r="B7603" s="6" t="s">
        <v>169</v>
      </c>
      <c r="C7603" s="19" t="s">
        <v>59</v>
      </c>
      <c r="D7603" s="20">
        <v>0</v>
      </c>
      <c r="E7603" s="20">
        <v>0</v>
      </c>
      <c r="F7603" s="20">
        <v>39.146579405670295</v>
      </c>
      <c r="G7603" s="20">
        <v>60.853420594329712</v>
      </c>
      <c r="H7603" s="20">
        <v>0</v>
      </c>
      <c r="I7603" s="20">
        <v>0</v>
      </c>
      <c r="J7603" s="20">
        <v>39.146579405670295</v>
      </c>
      <c r="K7603" s="20">
        <v>60.853420594329712</v>
      </c>
      <c r="L7603" s="20">
        <v>100</v>
      </c>
      <c r="M7603" s="31">
        <v>3.6085342059432972</v>
      </c>
      <c r="N7603" s="33">
        <v>65.213355148582423</v>
      </c>
    </row>
    <row r="7605" spans="1:14" ht="21" customHeight="1" x14ac:dyDescent="0.2">
      <c r="A7605" s="52" t="s">
        <v>516</v>
      </c>
      <c r="B7605" s="52"/>
      <c r="C7605" s="52"/>
      <c r="D7605" s="52"/>
      <c r="E7605" s="52"/>
      <c r="F7605" s="52"/>
      <c r="G7605" s="52"/>
      <c r="H7605" s="52"/>
      <c r="I7605" s="52"/>
      <c r="J7605" s="52"/>
      <c r="K7605" s="52"/>
      <c r="L7605" s="52"/>
    </row>
    <row r="7606" spans="1:14" ht="71.099999999999994" customHeight="1" x14ac:dyDescent="0.2">
      <c r="A7606" s="53" t="s">
        <v>0</v>
      </c>
      <c r="B7606" s="54"/>
      <c r="C7606" s="1" t="s">
        <v>2</v>
      </c>
      <c r="D7606" s="13" t="s">
        <v>517</v>
      </c>
      <c r="E7606" s="13" t="s">
        <v>518</v>
      </c>
      <c r="F7606" s="13" t="s">
        <v>519</v>
      </c>
      <c r="G7606" s="13" t="s">
        <v>520</v>
      </c>
      <c r="H7606" s="13" t="s">
        <v>521</v>
      </c>
      <c r="I7606" s="13" t="s">
        <v>522</v>
      </c>
      <c r="J7606" s="13" t="s">
        <v>523</v>
      </c>
      <c r="K7606" s="13" t="s">
        <v>524</v>
      </c>
      <c r="L7606" s="2" t="s">
        <v>145</v>
      </c>
    </row>
    <row r="7607" spans="1:14" ht="15.95" customHeight="1" x14ac:dyDescent="0.2">
      <c r="A7607" s="55"/>
      <c r="B7607" s="56"/>
      <c r="C7607" s="3" t="s">
        <v>0</v>
      </c>
      <c r="D7607" s="14" t="s">
        <v>4</v>
      </c>
      <c r="E7607" s="14" t="s">
        <v>4</v>
      </c>
      <c r="F7607" s="14" t="s">
        <v>4</v>
      </c>
      <c r="G7607" s="14" t="s">
        <v>4</v>
      </c>
      <c r="H7607" s="14" t="s">
        <v>4</v>
      </c>
      <c r="I7607" s="14" t="s">
        <v>4</v>
      </c>
      <c r="J7607" s="14" t="s">
        <v>4</v>
      </c>
      <c r="K7607" s="14" t="s">
        <v>4</v>
      </c>
      <c r="L7607" s="4" t="s">
        <v>4</v>
      </c>
    </row>
    <row r="7608" spans="1:14" ht="15.95" customHeight="1" x14ac:dyDescent="0.2">
      <c r="A7608" s="50" t="s">
        <v>5</v>
      </c>
      <c r="B7608" s="51"/>
      <c r="C7608" s="15" t="s">
        <v>498</v>
      </c>
      <c r="D7608" s="16">
        <v>53.743340815091855</v>
      </c>
      <c r="E7608" s="16">
        <v>13.178473410604017</v>
      </c>
      <c r="F7608" s="16">
        <v>6.746007756650144</v>
      </c>
      <c r="G7608" s="16">
        <v>27.29572213968245</v>
      </c>
      <c r="H7608" s="16">
        <v>47.742391325303835</v>
      </c>
      <c r="I7608" s="16">
        <v>21.916319592254759</v>
      </c>
      <c r="J7608" s="16">
        <v>20.08966387483958</v>
      </c>
      <c r="K7608" s="16">
        <v>7.5552021954197084</v>
      </c>
      <c r="L7608" s="8">
        <v>0.69889923688361422</v>
      </c>
    </row>
    <row r="7609" spans="1:14" ht="15.95" customHeight="1" x14ac:dyDescent="0.2">
      <c r="A7609" s="48" t="s">
        <v>6</v>
      </c>
      <c r="B7609" s="5" t="s">
        <v>7</v>
      </c>
      <c r="C7609" s="17" t="s">
        <v>499</v>
      </c>
      <c r="D7609" s="18">
        <v>42.019905082751443</v>
      </c>
      <c r="E7609" s="18">
        <v>19.865249525498825</v>
      </c>
      <c r="F7609" s="18">
        <v>7.3165428405720769</v>
      </c>
      <c r="G7609" s="18">
        <v>21.01813199496538</v>
      </c>
      <c r="H7609" s="18">
        <v>52.493799412197596</v>
      </c>
      <c r="I7609" s="18">
        <v>21.638704572906072</v>
      </c>
      <c r="J7609" s="18">
        <v>16.723366156607334</v>
      </c>
      <c r="K7609" s="18">
        <v>5.6653661843255181</v>
      </c>
      <c r="L7609" s="10">
        <v>0.77561966406581739</v>
      </c>
    </row>
    <row r="7610" spans="1:14" ht="15.95" customHeight="1" x14ac:dyDescent="0.2">
      <c r="A7610" s="48"/>
      <c r="B7610" s="5" t="s">
        <v>8</v>
      </c>
      <c r="C7610" s="17" t="s">
        <v>500</v>
      </c>
      <c r="D7610" s="18">
        <v>59.541335258896531</v>
      </c>
      <c r="E7610" s="18">
        <v>9.8714317168306813</v>
      </c>
      <c r="F7610" s="18">
        <v>6.4638413915931032</v>
      </c>
      <c r="G7610" s="18">
        <v>30.400395002702052</v>
      </c>
      <c r="H7610" s="18">
        <v>45.392513839128199</v>
      </c>
      <c r="I7610" s="18">
        <v>22.053618109212689</v>
      </c>
      <c r="J7610" s="18">
        <v>21.754515025314252</v>
      </c>
      <c r="K7610" s="18">
        <v>8.4898478865116864</v>
      </c>
      <c r="L7610" s="10">
        <v>0.66095604167322408</v>
      </c>
    </row>
    <row r="7611" spans="1:14" ht="15.95" customHeight="1" x14ac:dyDescent="0.2">
      <c r="A7611" s="48" t="s">
        <v>9</v>
      </c>
      <c r="B7611" s="5" t="s">
        <v>10</v>
      </c>
      <c r="C7611" s="17" t="s">
        <v>380</v>
      </c>
      <c r="D7611" s="18">
        <v>50.830512915211465</v>
      </c>
      <c r="E7611" s="18">
        <v>8.2757443356218019</v>
      </c>
      <c r="F7611" s="18">
        <v>1.7513377699111519</v>
      </c>
      <c r="G7611" s="18">
        <v>10.328213685312853</v>
      </c>
      <c r="H7611" s="18">
        <v>82.927047848563603</v>
      </c>
      <c r="I7611" s="18">
        <v>30.294668686586956</v>
      </c>
      <c r="J7611" s="18">
        <v>10.162879115942296</v>
      </c>
      <c r="K7611" s="18">
        <v>8.1156638587931553</v>
      </c>
      <c r="L7611" s="10">
        <v>0</v>
      </c>
    </row>
    <row r="7612" spans="1:14" ht="15.95" customHeight="1" x14ac:dyDescent="0.2">
      <c r="A7612" s="48"/>
      <c r="B7612" s="5" t="s">
        <v>11</v>
      </c>
      <c r="C7612" s="17" t="s">
        <v>501</v>
      </c>
      <c r="D7612" s="18">
        <v>43.000242668885491</v>
      </c>
      <c r="E7612" s="18">
        <v>24.709012559644922</v>
      </c>
      <c r="F7612" s="18">
        <v>10.169672529508308</v>
      </c>
      <c r="G7612" s="18">
        <v>18.162030976407546</v>
      </c>
      <c r="H7612" s="18">
        <v>50.714686426820791</v>
      </c>
      <c r="I7612" s="18">
        <v>27.136401992471825</v>
      </c>
      <c r="J7612" s="18">
        <v>18.671105289345675</v>
      </c>
      <c r="K7612" s="18">
        <v>11.652337837161344</v>
      </c>
      <c r="L7612" s="10">
        <v>0.89503569932523563</v>
      </c>
    </row>
    <row r="7613" spans="1:14" ht="15.95" customHeight="1" x14ac:dyDescent="0.2">
      <c r="A7613" s="48"/>
      <c r="B7613" s="5" t="s">
        <v>12</v>
      </c>
      <c r="C7613" s="17" t="s">
        <v>104</v>
      </c>
      <c r="D7613" s="18">
        <v>41.927442796546629</v>
      </c>
      <c r="E7613" s="18">
        <v>19.482357580679366</v>
      </c>
      <c r="F7613" s="18">
        <v>4.3501558905221271</v>
      </c>
      <c r="G7613" s="18">
        <v>22.973964434516905</v>
      </c>
      <c r="H7613" s="18">
        <v>47.80138188168506</v>
      </c>
      <c r="I7613" s="18">
        <v>20.289346597117898</v>
      </c>
      <c r="J7613" s="18">
        <v>19.584386549791812</v>
      </c>
      <c r="K7613" s="18">
        <v>7.869092496063784</v>
      </c>
      <c r="L7613" s="10">
        <v>0.61398099162903708</v>
      </c>
    </row>
    <row r="7614" spans="1:14" ht="15.95" customHeight="1" x14ac:dyDescent="0.2">
      <c r="A7614" s="48"/>
      <c r="B7614" s="5" t="s">
        <v>13</v>
      </c>
      <c r="C7614" s="17" t="s">
        <v>502</v>
      </c>
      <c r="D7614" s="18">
        <v>58.832140534312828</v>
      </c>
      <c r="E7614" s="18">
        <v>9.1196715270932227</v>
      </c>
      <c r="F7614" s="18">
        <v>9.5615027744769296</v>
      </c>
      <c r="G7614" s="18">
        <v>29.405920308843786</v>
      </c>
      <c r="H7614" s="18">
        <v>37.547054841774155</v>
      </c>
      <c r="I7614" s="18">
        <v>15.143078434058221</v>
      </c>
      <c r="J7614" s="18">
        <v>23.092883437434399</v>
      </c>
      <c r="K7614" s="18">
        <v>7.1809735531711603</v>
      </c>
      <c r="L7614" s="10">
        <v>1.6183163121774777</v>
      </c>
    </row>
    <row r="7615" spans="1:14" ht="15.95" customHeight="1" x14ac:dyDescent="0.2">
      <c r="A7615" s="48"/>
      <c r="B7615" s="5" t="s">
        <v>14</v>
      </c>
      <c r="C7615" s="17" t="s">
        <v>87</v>
      </c>
      <c r="D7615" s="18">
        <v>65.801642812424049</v>
      </c>
      <c r="E7615" s="18">
        <v>5.6590988686620589</v>
      </c>
      <c r="F7615" s="18">
        <v>5.8354498125640335</v>
      </c>
      <c r="G7615" s="18">
        <v>41.456458994043977</v>
      </c>
      <c r="H7615" s="18">
        <v>37.18648830820004</v>
      </c>
      <c r="I7615" s="18">
        <v>21.068173555705155</v>
      </c>
      <c r="J7615" s="18">
        <v>24.48786966980142</v>
      </c>
      <c r="K7615" s="18">
        <v>4.9705208793384985</v>
      </c>
      <c r="L7615" s="10">
        <v>0</v>
      </c>
    </row>
    <row r="7616" spans="1:14" ht="15.95" customHeight="1" x14ac:dyDescent="0.2">
      <c r="A7616" s="48"/>
      <c r="B7616" s="5" t="s">
        <v>15</v>
      </c>
      <c r="C7616" s="17" t="s">
        <v>182</v>
      </c>
      <c r="D7616" s="18">
        <v>89.545869686523986</v>
      </c>
      <c r="E7616" s="18">
        <v>0</v>
      </c>
      <c r="F7616" s="18">
        <v>6.5091166420731543</v>
      </c>
      <c r="G7616" s="18">
        <v>63.900411353318361</v>
      </c>
      <c r="H7616" s="18">
        <v>40.796388128848342</v>
      </c>
      <c r="I7616" s="18">
        <v>27.617965168907048</v>
      </c>
      <c r="J7616" s="18">
        <v>20.12936449099243</v>
      </c>
      <c r="K7616" s="18">
        <v>0</v>
      </c>
      <c r="L7616" s="10">
        <v>0</v>
      </c>
    </row>
    <row r="7617" spans="1:12" ht="15.95" customHeight="1" x14ac:dyDescent="0.2">
      <c r="A7617" s="48" t="s">
        <v>16</v>
      </c>
      <c r="B7617" s="5" t="s">
        <v>17</v>
      </c>
      <c r="C7617" s="17" t="s">
        <v>503</v>
      </c>
      <c r="D7617" s="18">
        <v>53.725004612227956</v>
      </c>
      <c r="E7617" s="18">
        <v>13.23055550173029</v>
      </c>
      <c r="F7617" s="18">
        <v>6.7726683704992183</v>
      </c>
      <c r="G7617" s="18">
        <v>27.262490768010867</v>
      </c>
      <c r="H7617" s="18">
        <v>47.766599227742823</v>
      </c>
      <c r="I7617" s="18">
        <v>22.002934158190591</v>
      </c>
      <c r="J7617" s="18">
        <v>19.938326389161979</v>
      </c>
      <c r="K7617" s="18">
        <v>7.5850607926152405</v>
      </c>
      <c r="L7617" s="10">
        <v>0.70166132719630292</v>
      </c>
    </row>
    <row r="7618" spans="1:12" ht="15.95" customHeight="1" x14ac:dyDescent="0.2">
      <c r="A7618" s="48"/>
      <c r="B7618" s="5" t="s">
        <v>18</v>
      </c>
      <c r="C7618" s="17" t="s">
        <v>64</v>
      </c>
      <c r="D7618" s="18">
        <v>58.383000181065668</v>
      </c>
      <c r="E7618" s="18">
        <v>0</v>
      </c>
      <c r="F7618" s="18">
        <v>0</v>
      </c>
      <c r="G7618" s="18">
        <v>35.70434664959398</v>
      </c>
      <c r="H7618" s="18">
        <v>41.616999818934339</v>
      </c>
      <c r="I7618" s="18">
        <v>0</v>
      </c>
      <c r="J7618" s="18">
        <v>58.383000181065668</v>
      </c>
      <c r="K7618" s="18">
        <v>0</v>
      </c>
      <c r="L7618" s="10">
        <v>0</v>
      </c>
    </row>
    <row r="7619" spans="1:12" ht="15.95" customHeight="1" x14ac:dyDescent="0.2">
      <c r="A7619" s="48" t="s">
        <v>19</v>
      </c>
      <c r="B7619" s="5" t="s">
        <v>20</v>
      </c>
      <c r="C7619" s="17" t="s">
        <v>504</v>
      </c>
      <c r="D7619" s="18">
        <v>52.398615369083913</v>
      </c>
      <c r="E7619" s="18">
        <v>7.8786877882873503</v>
      </c>
      <c r="F7619" s="18">
        <v>4.7913319625972361</v>
      </c>
      <c r="G7619" s="18">
        <v>27.419686170137052</v>
      </c>
      <c r="H7619" s="18">
        <v>50.721969099552112</v>
      </c>
      <c r="I7619" s="18">
        <v>26.532628644756585</v>
      </c>
      <c r="J7619" s="18">
        <v>26.839905887764598</v>
      </c>
      <c r="K7619" s="18">
        <v>6.1626575316161345</v>
      </c>
      <c r="L7619" s="10">
        <v>0</v>
      </c>
    </row>
    <row r="7620" spans="1:12" ht="15.95" customHeight="1" x14ac:dyDescent="0.2">
      <c r="A7620" s="48"/>
      <c r="B7620" s="5" t="s">
        <v>21</v>
      </c>
      <c r="C7620" s="17" t="s">
        <v>505</v>
      </c>
      <c r="D7620" s="18">
        <v>45.782017671721789</v>
      </c>
      <c r="E7620" s="18">
        <v>14.171695662261035</v>
      </c>
      <c r="F7620" s="18">
        <v>6.7214969663196689</v>
      </c>
      <c r="G7620" s="18">
        <v>22.997483817342889</v>
      </c>
      <c r="H7620" s="18">
        <v>32.922333577975323</v>
      </c>
      <c r="I7620" s="18">
        <v>31.211380208019325</v>
      </c>
      <c r="J7620" s="18">
        <v>23.788982757097408</v>
      </c>
      <c r="K7620" s="18">
        <v>16.082326087333922</v>
      </c>
      <c r="L7620" s="10">
        <v>1.8798658004055464</v>
      </c>
    </row>
    <row r="7621" spans="1:12" ht="15.95" customHeight="1" x14ac:dyDescent="0.2">
      <c r="A7621" s="48"/>
      <c r="B7621" s="5" t="s">
        <v>22</v>
      </c>
      <c r="C7621" s="17" t="s">
        <v>506</v>
      </c>
      <c r="D7621" s="18">
        <v>61.42676895046155</v>
      </c>
      <c r="E7621" s="18">
        <v>17.776901259361459</v>
      </c>
      <c r="F7621" s="18">
        <v>8.7521037365483387</v>
      </c>
      <c r="G7621" s="18">
        <v>30.58005699656746</v>
      </c>
      <c r="H7621" s="18">
        <v>56.472669843987248</v>
      </c>
      <c r="I7621" s="18">
        <v>9.8495747219979854</v>
      </c>
      <c r="J7621" s="18">
        <v>10.29387845658588</v>
      </c>
      <c r="K7621" s="18">
        <v>2.2048977925307707</v>
      </c>
      <c r="L7621" s="10">
        <v>0.47222287835103366</v>
      </c>
    </row>
    <row r="7622" spans="1:12" ht="15.95" customHeight="1" x14ac:dyDescent="0.2">
      <c r="A7622" s="48" t="s">
        <v>23</v>
      </c>
      <c r="B7622" s="5" t="s">
        <v>24</v>
      </c>
      <c r="C7622" s="17" t="s">
        <v>63</v>
      </c>
      <c r="D7622" s="18">
        <v>100</v>
      </c>
      <c r="E7622" s="18">
        <v>0</v>
      </c>
      <c r="F7622" s="18">
        <v>0</v>
      </c>
      <c r="G7622" s="18">
        <v>0</v>
      </c>
      <c r="H7622" s="18">
        <v>0</v>
      </c>
      <c r="I7622" s="18">
        <v>100</v>
      </c>
      <c r="J7622" s="18">
        <v>100</v>
      </c>
      <c r="K7622" s="18">
        <v>0</v>
      </c>
      <c r="L7622" s="10">
        <v>0</v>
      </c>
    </row>
    <row r="7623" spans="1:12" ht="15.95" customHeight="1" x14ac:dyDescent="0.2">
      <c r="A7623" s="48"/>
      <c r="B7623" s="5" t="s">
        <v>25</v>
      </c>
      <c r="C7623" s="17" t="s">
        <v>63</v>
      </c>
      <c r="D7623" s="18">
        <v>100</v>
      </c>
      <c r="E7623" s="18">
        <v>0</v>
      </c>
      <c r="F7623" s="18">
        <v>0</v>
      </c>
      <c r="G7623" s="18">
        <v>0</v>
      </c>
      <c r="H7623" s="18">
        <v>0</v>
      </c>
      <c r="I7623" s="18">
        <v>48.786304524812579</v>
      </c>
      <c r="J7623" s="18">
        <v>48.786304524812579</v>
      </c>
      <c r="K7623" s="18">
        <v>0</v>
      </c>
      <c r="L7623" s="10">
        <v>0</v>
      </c>
    </row>
    <row r="7624" spans="1:12" ht="15.95" customHeight="1" x14ac:dyDescent="0.2">
      <c r="A7624" s="48"/>
      <c r="B7624" s="5" t="s">
        <v>26</v>
      </c>
      <c r="C7624" s="17" t="s">
        <v>59</v>
      </c>
      <c r="D7624" s="18">
        <v>100</v>
      </c>
      <c r="E7624" s="18">
        <v>0</v>
      </c>
      <c r="F7624" s="18">
        <v>0</v>
      </c>
      <c r="G7624" s="18">
        <v>13.69357738585671</v>
      </c>
      <c r="H7624" s="18">
        <v>0</v>
      </c>
      <c r="I7624" s="18">
        <v>55.852558021370491</v>
      </c>
      <c r="J7624" s="18">
        <v>20.558752885649646</v>
      </c>
      <c r="K7624" s="18">
        <v>0</v>
      </c>
      <c r="L7624" s="10">
        <v>0</v>
      </c>
    </row>
    <row r="7625" spans="1:12" ht="15.95" customHeight="1" x14ac:dyDescent="0.2">
      <c r="A7625" s="48"/>
      <c r="B7625" s="5" t="s">
        <v>27</v>
      </c>
      <c r="C7625" s="17" t="s">
        <v>507</v>
      </c>
      <c r="D7625" s="18">
        <v>65.653414583401101</v>
      </c>
      <c r="E7625" s="18">
        <v>4.7174418033170413</v>
      </c>
      <c r="F7625" s="18">
        <v>7.8856773468696097</v>
      </c>
      <c r="G7625" s="18">
        <v>37.81623895281038</v>
      </c>
      <c r="H7625" s="18">
        <v>36.129759830417449</v>
      </c>
      <c r="I7625" s="18">
        <v>21.442928689587031</v>
      </c>
      <c r="J7625" s="18">
        <v>23.948582737654224</v>
      </c>
      <c r="K7625" s="18">
        <v>5.6546750757822393</v>
      </c>
      <c r="L7625" s="10">
        <v>0.60157283817110918</v>
      </c>
    </row>
    <row r="7626" spans="1:12" ht="15.95" customHeight="1" x14ac:dyDescent="0.2">
      <c r="A7626" s="48"/>
      <c r="B7626" s="5" t="s">
        <v>28</v>
      </c>
      <c r="C7626" s="17" t="s">
        <v>344</v>
      </c>
      <c r="D7626" s="18">
        <v>54.122582296786867</v>
      </c>
      <c r="E7626" s="18">
        <v>12.799103685429261</v>
      </c>
      <c r="F7626" s="18">
        <v>7.4667408401634976</v>
      </c>
      <c r="G7626" s="18">
        <v>18.530560403430243</v>
      </c>
      <c r="H7626" s="18">
        <v>52.433896803476401</v>
      </c>
      <c r="I7626" s="18">
        <v>22.26162886092774</v>
      </c>
      <c r="J7626" s="18">
        <v>13.901169243094699</v>
      </c>
      <c r="K7626" s="18">
        <v>8.0800250247094692</v>
      </c>
      <c r="L7626" s="10">
        <v>0.55959435663378121</v>
      </c>
    </row>
    <row r="7627" spans="1:12" ht="15.95" customHeight="1" x14ac:dyDescent="0.2">
      <c r="A7627" s="48"/>
      <c r="B7627" s="5" t="s">
        <v>29</v>
      </c>
      <c r="C7627" s="17" t="s">
        <v>508</v>
      </c>
      <c r="D7627" s="18">
        <v>45.956174245636127</v>
      </c>
      <c r="E7627" s="18">
        <v>18.313200197822212</v>
      </c>
      <c r="F7627" s="18">
        <v>5.9739971751442367</v>
      </c>
      <c r="G7627" s="18">
        <v>25.404404037470286</v>
      </c>
      <c r="H7627" s="18">
        <v>53.340647127657768</v>
      </c>
      <c r="I7627" s="18">
        <v>21.230614395312458</v>
      </c>
      <c r="J7627" s="18">
        <v>20.222894125365944</v>
      </c>
      <c r="K7627" s="18">
        <v>8.5642131133175941</v>
      </c>
      <c r="L7627" s="10">
        <v>0.82500868945362316</v>
      </c>
    </row>
    <row r="7628" spans="1:12" ht="15.95" customHeight="1" x14ac:dyDescent="0.2">
      <c r="A7628" s="48"/>
      <c r="B7628" s="5" t="s">
        <v>30</v>
      </c>
      <c r="C7628" s="17" t="s">
        <v>114</v>
      </c>
      <c r="D7628" s="18">
        <v>0</v>
      </c>
      <c r="E7628" s="18">
        <v>0</v>
      </c>
      <c r="F7628" s="18">
        <v>0</v>
      </c>
      <c r="G7628" s="18">
        <v>0</v>
      </c>
      <c r="H7628" s="18">
        <v>0</v>
      </c>
      <c r="I7628" s="18">
        <v>0</v>
      </c>
      <c r="J7628" s="18">
        <v>0</v>
      </c>
      <c r="K7628" s="18">
        <v>0</v>
      </c>
      <c r="L7628" s="10">
        <v>0</v>
      </c>
    </row>
    <row r="7629" spans="1:12" ht="15.95" customHeight="1" x14ac:dyDescent="0.2">
      <c r="A7629" s="48"/>
      <c r="B7629" s="5" t="s">
        <v>31</v>
      </c>
      <c r="C7629" s="17" t="s">
        <v>114</v>
      </c>
      <c r="D7629" s="18">
        <v>0</v>
      </c>
      <c r="E7629" s="18">
        <v>0</v>
      </c>
      <c r="F7629" s="18">
        <v>0</v>
      </c>
      <c r="G7629" s="18">
        <v>0</v>
      </c>
      <c r="H7629" s="18">
        <v>0</v>
      </c>
      <c r="I7629" s="18">
        <v>0</v>
      </c>
      <c r="J7629" s="18">
        <v>0</v>
      </c>
      <c r="K7629" s="18">
        <v>0</v>
      </c>
      <c r="L7629" s="10">
        <v>0</v>
      </c>
    </row>
    <row r="7630" spans="1:12" ht="15.95" customHeight="1" x14ac:dyDescent="0.2">
      <c r="A7630" s="48" t="s">
        <v>32</v>
      </c>
      <c r="B7630" s="5" t="s">
        <v>33</v>
      </c>
      <c r="C7630" s="17" t="s">
        <v>509</v>
      </c>
      <c r="D7630" s="18">
        <v>73.642683717831829</v>
      </c>
      <c r="E7630" s="18">
        <v>0.67604606738629036</v>
      </c>
      <c r="F7630" s="18">
        <v>3.7099681559004916</v>
      </c>
      <c r="G7630" s="18">
        <v>37.331788915589556</v>
      </c>
      <c r="H7630" s="18">
        <v>50.270753490708721</v>
      </c>
      <c r="I7630" s="18">
        <v>25.305855187356485</v>
      </c>
      <c r="J7630" s="18">
        <v>22.502822073841166</v>
      </c>
      <c r="K7630" s="18">
        <v>6.7884844240881907</v>
      </c>
      <c r="L7630" s="10">
        <v>0.47399829277472533</v>
      </c>
    </row>
    <row r="7631" spans="1:12" ht="15.95" customHeight="1" x14ac:dyDescent="0.2">
      <c r="A7631" s="48"/>
      <c r="B7631" s="5" t="s">
        <v>34</v>
      </c>
      <c r="C7631" s="17" t="s">
        <v>510</v>
      </c>
      <c r="D7631" s="18">
        <v>62.058787119739712</v>
      </c>
      <c r="E7631" s="18">
        <v>3.5835854992615808</v>
      </c>
      <c r="F7631" s="18">
        <v>6.5235899621417026</v>
      </c>
      <c r="G7631" s="18">
        <v>33.088510509814789</v>
      </c>
      <c r="H7631" s="18">
        <v>37.563547196479874</v>
      </c>
      <c r="I7631" s="18">
        <v>18.831767880098781</v>
      </c>
      <c r="J7631" s="18">
        <v>19.139335498931498</v>
      </c>
      <c r="K7631" s="18">
        <v>1.6569544028115959</v>
      </c>
      <c r="L7631" s="10">
        <v>0</v>
      </c>
    </row>
    <row r="7632" spans="1:12" ht="15.95" customHeight="1" x14ac:dyDescent="0.2">
      <c r="A7632" s="48"/>
      <c r="B7632" s="5" t="s">
        <v>35</v>
      </c>
      <c r="C7632" s="17" t="s">
        <v>99</v>
      </c>
      <c r="D7632" s="18">
        <v>44.459385011430328</v>
      </c>
      <c r="E7632" s="18">
        <v>13.486366940655007</v>
      </c>
      <c r="F7632" s="18">
        <v>11.177558089048379</v>
      </c>
      <c r="G7632" s="18">
        <v>22.954862426087562</v>
      </c>
      <c r="H7632" s="18">
        <v>50.343864354519027</v>
      </c>
      <c r="I7632" s="18">
        <v>24.334927157563584</v>
      </c>
      <c r="J7632" s="18">
        <v>24.397423546224644</v>
      </c>
      <c r="K7632" s="18">
        <v>9.9976637801889066</v>
      </c>
      <c r="L7632" s="10">
        <v>1.447293458707088</v>
      </c>
    </row>
    <row r="7633" spans="1:12" ht="15.95" customHeight="1" x14ac:dyDescent="0.2">
      <c r="A7633" s="48"/>
      <c r="B7633" s="5" t="s">
        <v>36</v>
      </c>
      <c r="C7633" s="17" t="s">
        <v>511</v>
      </c>
      <c r="D7633" s="18">
        <v>45.604231806517475</v>
      </c>
      <c r="E7633" s="18">
        <v>26.184929328608625</v>
      </c>
      <c r="F7633" s="18">
        <v>6.4700589885830677</v>
      </c>
      <c r="G7633" s="18">
        <v>21.195409357669845</v>
      </c>
      <c r="H7633" s="18">
        <v>46.124828565426725</v>
      </c>
      <c r="I7633" s="18">
        <v>22.078104328843036</v>
      </c>
      <c r="J7633" s="18">
        <v>14.387566644968922</v>
      </c>
      <c r="K7633" s="18">
        <v>8.7737556026848083</v>
      </c>
      <c r="L7633" s="10">
        <v>0</v>
      </c>
    </row>
    <row r="7634" spans="1:12" ht="15.95" customHeight="1" x14ac:dyDescent="0.2">
      <c r="A7634" s="48"/>
      <c r="B7634" s="5" t="s">
        <v>37</v>
      </c>
      <c r="C7634" s="17" t="s">
        <v>260</v>
      </c>
      <c r="D7634" s="18">
        <v>42.295261370366248</v>
      </c>
      <c r="E7634" s="18">
        <v>19.436452473775404</v>
      </c>
      <c r="F7634" s="18">
        <v>0</v>
      </c>
      <c r="G7634" s="18">
        <v>35.522290092222789</v>
      </c>
      <c r="H7634" s="18">
        <v>38.084641810975398</v>
      </c>
      <c r="I7634" s="18">
        <v>13.037908899848222</v>
      </c>
      <c r="J7634" s="18">
        <v>14.257574269158606</v>
      </c>
      <c r="K7634" s="18">
        <v>3.1042514256386244</v>
      </c>
      <c r="L7634" s="10">
        <v>0</v>
      </c>
    </row>
    <row r="7635" spans="1:12" ht="15.95" customHeight="1" x14ac:dyDescent="0.2">
      <c r="A7635" s="48"/>
      <c r="B7635" s="5" t="s">
        <v>38</v>
      </c>
      <c r="C7635" s="17" t="s">
        <v>119</v>
      </c>
      <c r="D7635" s="18">
        <v>33.523557714751597</v>
      </c>
      <c r="E7635" s="18">
        <v>12.724905307022974</v>
      </c>
      <c r="F7635" s="18">
        <v>14.933160386965497</v>
      </c>
      <c r="G7635" s="18">
        <v>9.758412251699383</v>
      </c>
      <c r="H7635" s="18">
        <v>53.570995586455197</v>
      </c>
      <c r="I7635" s="18">
        <v>0</v>
      </c>
      <c r="J7635" s="18">
        <v>22.805220673189872</v>
      </c>
      <c r="K7635" s="18">
        <v>6.6313583559830471</v>
      </c>
      <c r="L7635" s="10">
        <v>14.503418642207421</v>
      </c>
    </row>
    <row r="7636" spans="1:12" ht="15.95" customHeight="1" x14ac:dyDescent="0.2">
      <c r="A7636" s="48"/>
      <c r="B7636" s="5" t="s">
        <v>39</v>
      </c>
      <c r="C7636" s="17" t="s">
        <v>79</v>
      </c>
      <c r="D7636" s="18">
        <v>55.791167566033074</v>
      </c>
      <c r="E7636" s="18">
        <v>10.826856731448217</v>
      </c>
      <c r="F7636" s="18">
        <v>0</v>
      </c>
      <c r="G7636" s="18">
        <v>22.623912326570448</v>
      </c>
      <c r="H7636" s="18">
        <v>46.989301985051149</v>
      </c>
      <c r="I7636" s="18">
        <v>10.826856731448217</v>
      </c>
      <c r="J7636" s="18">
        <v>21.584920107396481</v>
      </c>
      <c r="K7636" s="18">
        <v>0</v>
      </c>
      <c r="L7636" s="10">
        <v>0</v>
      </c>
    </row>
    <row r="7637" spans="1:12" ht="15.95" customHeight="1" x14ac:dyDescent="0.2">
      <c r="A7637" s="48"/>
      <c r="B7637" s="5" t="s">
        <v>40</v>
      </c>
      <c r="C7637" s="17" t="s">
        <v>119</v>
      </c>
      <c r="D7637" s="18">
        <v>70.04096866847172</v>
      </c>
      <c r="E7637" s="18">
        <v>13.973810876946432</v>
      </c>
      <c r="F7637" s="18">
        <v>0</v>
      </c>
      <c r="G7637" s="18">
        <v>13.158263888110918</v>
      </c>
      <c r="H7637" s="18">
        <v>63.667727584200072</v>
      </c>
      <c r="I7637" s="18">
        <v>0</v>
      </c>
      <c r="J7637" s="18">
        <v>38.343681993435375</v>
      </c>
      <c r="K7637" s="18">
        <v>0</v>
      </c>
      <c r="L7637" s="10">
        <v>0</v>
      </c>
    </row>
    <row r="7638" spans="1:12" ht="15.95" customHeight="1" x14ac:dyDescent="0.2">
      <c r="A7638" s="48"/>
      <c r="B7638" s="5" t="s">
        <v>41</v>
      </c>
      <c r="C7638" s="17" t="s">
        <v>158</v>
      </c>
      <c r="D7638" s="18">
        <v>45.696082165658304</v>
      </c>
      <c r="E7638" s="18">
        <v>0</v>
      </c>
      <c r="F7638" s="18">
        <v>0</v>
      </c>
      <c r="G7638" s="18">
        <v>34.834552228133845</v>
      </c>
      <c r="H7638" s="18">
        <v>45.696082165658304</v>
      </c>
      <c r="I7638" s="18">
        <v>0</v>
      </c>
      <c r="J7638" s="18">
        <v>0</v>
      </c>
      <c r="K7638" s="18">
        <v>19.469365606207852</v>
      </c>
      <c r="L7638" s="10">
        <v>0</v>
      </c>
    </row>
    <row r="7639" spans="1:12" ht="15.95" customHeight="1" x14ac:dyDescent="0.2">
      <c r="A7639" s="48"/>
      <c r="B7639" s="5" t="s">
        <v>42</v>
      </c>
      <c r="C7639" s="17" t="s">
        <v>114</v>
      </c>
      <c r="D7639" s="18">
        <v>0</v>
      </c>
      <c r="E7639" s="18">
        <v>0</v>
      </c>
      <c r="F7639" s="18">
        <v>0</v>
      </c>
      <c r="G7639" s="18">
        <v>0</v>
      </c>
      <c r="H7639" s="18">
        <v>0</v>
      </c>
      <c r="I7639" s="18">
        <v>0</v>
      </c>
      <c r="J7639" s="18">
        <v>0</v>
      </c>
      <c r="K7639" s="18">
        <v>0</v>
      </c>
      <c r="L7639" s="10">
        <v>0</v>
      </c>
    </row>
    <row r="7640" spans="1:12" ht="15.95" customHeight="1" x14ac:dyDescent="0.2">
      <c r="A7640" s="48"/>
      <c r="B7640" s="5" t="s">
        <v>43</v>
      </c>
      <c r="C7640" s="17" t="s">
        <v>64</v>
      </c>
      <c r="D7640" s="18">
        <v>69.467034073054847</v>
      </c>
      <c r="E7640" s="18">
        <v>0</v>
      </c>
      <c r="F7640" s="18">
        <v>0</v>
      </c>
      <c r="G7640" s="18">
        <v>30.53296592694516</v>
      </c>
      <c r="H7640" s="18">
        <v>100</v>
      </c>
      <c r="I7640" s="18">
        <v>0</v>
      </c>
      <c r="J7640" s="18">
        <v>30.53296592694516</v>
      </c>
      <c r="K7640" s="18">
        <v>0</v>
      </c>
      <c r="L7640" s="10">
        <v>0</v>
      </c>
    </row>
    <row r="7641" spans="1:12" ht="15.95" customHeight="1" x14ac:dyDescent="0.2">
      <c r="A7641" s="48" t="s">
        <v>44</v>
      </c>
      <c r="B7641" s="5" t="s">
        <v>33</v>
      </c>
      <c r="C7641" s="17" t="s">
        <v>63</v>
      </c>
      <c r="D7641" s="18">
        <v>100</v>
      </c>
      <c r="E7641" s="18">
        <v>0</v>
      </c>
      <c r="F7641" s="18">
        <v>0</v>
      </c>
      <c r="G7641" s="18">
        <v>0</v>
      </c>
      <c r="H7641" s="18">
        <v>0</v>
      </c>
      <c r="I7641" s="18">
        <v>0</v>
      </c>
      <c r="J7641" s="18">
        <v>0</v>
      </c>
      <c r="K7641" s="18">
        <v>0</v>
      </c>
      <c r="L7641" s="10">
        <v>0</v>
      </c>
    </row>
    <row r="7642" spans="1:12" ht="15.95" customHeight="1" x14ac:dyDescent="0.2">
      <c r="A7642" s="48"/>
      <c r="B7642" s="5" t="s">
        <v>34</v>
      </c>
      <c r="C7642" s="17" t="s">
        <v>185</v>
      </c>
      <c r="D7642" s="18">
        <v>73.858827989678616</v>
      </c>
      <c r="E7642" s="18">
        <v>0</v>
      </c>
      <c r="F7642" s="18">
        <v>6.069741564105505</v>
      </c>
      <c r="G7642" s="18">
        <v>44.812696040885228</v>
      </c>
      <c r="H7642" s="18">
        <v>20.280420808400937</v>
      </c>
      <c r="I7642" s="18">
        <v>18.178670567002804</v>
      </c>
      <c r="J7642" s="18">
        <v>13.493083245360523</v>
      </c>
      <c r="K7642" s="18">
        <v>3.5204341880874823</v>
      </c>
      <c r="L7642" s="10">
        <v>0</v>
      </c>
    </row>
    <row r="7643" spans="1:12" ht="15.95" customHeight="1" x14ac:dyDescent="0.2">
      <c r="A7643" s="48"/>
      <c r="B7643" s="5" t="s">
        <v>35</v>
      </c>
      <c r="C7643" s="17" t="s">
        <v>512</v>
      </c>
      <c r="D7643" s="18">
        <v>49.845485835983396</v>
      </c>
      <c r="E7643" s="18">
        <v>11.553691037472435</v>
      </c>
      <c r="F7643" s="18">
        <v>6.9305288566550081</v>
      </c>
      <c r="G7643" s="18">
        <v>38.848559880906095</v>
      </c>
      <c r="H7643" s="18">
        <v>45.738455326601056</v>
      </c>
      <c r="I7643" s="18">
        <v>30.09991146413315</v>
      </c>
      <c r="J7643" s="18">
        <v>29.29940598114457</v>
      </c>
      <c r="K7643" s="18">
        <v>9.6554456838518092</v>
      </c>
      <c r="L7643" s="10">
        <v>2.6769364168312992</v>
      </c>
    </row>
    <row r="7644" spans="1:12" ht="15.95" customHeight="1" x14ac:dyDescent="0.2">
      <c r="A7644" s="48"/>
      <c r="B7644" s="5" t="s">
        <v>36</v>
      </c>
      <c r="C7644" s="17" t="s">
        <v>513</v>
      </c>
      <c r="D7644" s="18">
        <v>57.806072680141639</v>
      </c>
      <c r="E7644" s="18">
        <v>15.400703292560944</v>
      </c>
      <c r="F7644" s="18">
        <v>5.6684359697115427</v>
      </c>
      <c r="G7644" s="18">
        <v>34.021900746996273</v>
      </c>
      <c r="H7644" s="18">
        <v>50.339586001542692</v>
      </c>
      <c r="I7644" s="18">
        <v>27.981752702008539</v>
      </c>
      <c r="J7644" s="18">
        <v>22.164779531540876</v>
      </c>
      <c r="K7644" s="18">
        <v>2.5284708794474029</v>
      </c>
      <c r="L7644" s="10">
        <v>0</v>
      </c>
    </row>
    <row r="7645" spans="1:12" ht="15.95" customHeight="1" x14ac:dyDescent="0.2">
      <c r="A7645" s="48"/>
      <c r="B7645" s="5" t="s">
        <v>37</v>
      </c>
      <c r="C7645" s="17" t="s">
        <v>116</v>
      </c>
      <c r="D7645" s="18">
        <v>38.370764856253366</v>
      </c>
      <c r="E7645" s="18">
        <v>10.003038819639864</v>
      </c>
      <c r="F7645" s="18">
        <v>5.4596630220287219</v>
      </c>
      <c r="G7645" s="18">
        <v>18.346899984563176</v>
      </c>
      <c r="H7645" s="18">
        <v>48.547791865364196</v>
      </c>
      <c r="I7645" s="18">
        <v>26.568350036203871</v>
      </c>
      <c r="J7645" s="18">
        <v>27.347133041915487</v>
      </c>
      <c r="K7645" s="18">
        <v>2.7588441996489177</v>
      </c>
      <c r="L7645" s="10">
        <v>0</v>
      </c>
    </row>
    <row r="7646" spans="1:12" ht="15.95" customHeight="1" x14ac:dyDescent="0.2">
      <c r="A7646" s="48"/>
      <c r="B7646" s="5" t="s">
        <v>38</v>
      </c>
      <c r="C7646" s="17" t="s">
        <v>514</v>
      </c>
      <c r="D7646" s="18">
        <v>44.913072529408446</v>
      </c>
      <c r="E7646" s="18">
        <v>9.7438141031527294</v>
      </c>
      <c r="F7646" s="18">
        <v>13.284520841622941</v>
      </c>
      <c r="G7646" s="18">
        <v>21.928312562992954</v>
      </c>
      <c r="H7646" s="18">
        <v>37.41091948894438</v>
      </c>
      <c r="I7646" s="18">
        <v>28.582844679154618</v>
      </c>
      <c r="J7646" s="18">
        <v>18.639685333179241</v>
      </c>
      <c r="K7646" s="18">
        <v>12.621566581283943</v>
      </c>
      <c r="L7646" s="10">
        <v>1.1051022684252714</v>
      </c>
    </row>
    <row r="7647" spans="1:12" ht="15.95" customHeight="1" x14ac:dyDescent="0.2">
      <c r="A7647" s="48"/>
      <c r="B7647" s="5" t="s">
        <v>39</v>
      </c>
      <c r="C7647" s="17" t="s">
        <v>515</v>
      </c>
      <c r="D7647" s="18">
        <v>57.250317031375445</v>
      </c>
      <c r="E7647" s="18">
        <v>17.459392519410237</v>
      </c>
      <c r="F7647" s="18">
        <v>5.3433129010176978</v>
      </c>
      <c r="G7647" s="18">
        <v>14.070585201868546</v>
      </c>
      <c r="H7647" s="18">
        <v>38.183017045562039</v>
      </c>
      <c r="I7647" s="18">
        <v>20.412517831078521</v>
      </c>
      <c r="J7647" s="18">
        <v>16.11368015712754</v>
      </c>
      <c r="K7647" s="18">
        <v>10.637624497223513</v>
      </c>
      <c r="L7647" s="10">
        <v>0</v>
      </c>
    </row>
    <row r="7648" spans="1:12" ht="15.95" customHeight="1" x14ac:dyDescent="0.2">
      <c r="A7648" s="48"/>
      <c r="B7648" s="5" t="s">
        <v>40</v>
      </c>
      <c r="C7648" s="17" t="s">
        <v>172</v>
      </c>
      <c r="D7648" s="18">
        <v>49.287831878320773</v>
      </c>
      <c r="E7648" s="18">
        <v>21.839608678895406</v>
      </c>
      <c r="F7648" s="18">
        <v>9.214099074622828</v>
      </c>
      <c r="G7648" s="18">
        <v>22.216603038823138</v>
      </c>
      <c r="H7648" s="18">
        <v>47.518519871270094</v>
      </c>
      <c r="I7648" s="18">
        <v>14.385566146038906</v>
      </c>
      <c r="J7648" s="18">
        <v>20.621759375697916</v>
      </c>
      <c r="K7648" s="18">
        <v>13.914307915799975</v>
      </c>
      <c r="L7648" s="10">
        <v>1.3694143292023948</v>
      </c>
    </row>
    <row r="7649" spans="1:14" ht="15.95" customHeight="1" x14ac:dyDescent="0.2">
      <c r="A7649" s="48"/>
      <c r="B7649" s="5" t="s">
        <v>41</v>
      </c>
      <c r="C7649" s="17" t="s">
        <v>75</v>
      </c>
      <c r="D7649" s="18">
        <v>74.337861890675313</v>
      </c>
      <c r="E7649" s="18">
        <v>12.866251606458407</v>
      </c>
      <c r="F7649" s="18">
        <v>0</v>
      </c>
      <c r="G7649" s="18">
        <v>25.925824404242924</v>
      </c>
      <c r="H7649" s="18">
        <v>60.473581664881074</v>
      </c>
      <c r="I7649" s="18">
        <v>7.2839558269251032</v>
      </c>
      <c r="J7649" s="18">
        <v>10.523955152901463</v>
      </c>
      <c r="K7649" s="18">
        <v>6.1474525824868707</v>
      </c>
      <c r="L7649" s="10">
        <v>1.3541759060241039</v>
      </c>
    </row>
    <row r="7650" spans="1:14" ht="15.95" customHeight="1" x14ac:dyDescent="0.2">
      <c r="A7650" s="48"/>
      <c r="B7650" s="5" t="s">
        <v>42</v>
      </c>
      <c r="C7650" s="17" t="s">
        <v>179</v>
      </c>
      <c r="D7650" s="18">
        <v>59.269173472040436</v>
      </c>
      <c r="E7650" s="18">
        <v>8.9258429460288191</v>
      </c>
      <c r="F7650" s="18">
        <v>4.924032475045018</v>
      </c>
      <c r="G7650" s="18">
        <v>46.433164031334847</v>
      </c>
      <c r="H7650" s="18">
        <v>60.36266861410747</v>
      </c>
      <c r="I7650" s="18">
        <v>6.1485339823006173</v>
      </c>
      <c r="J7650" s="18">
        <v>15.27323320583881</v>
      </c>
      <c r="K7650" s="18">
        <v>4.0569273821078156</v>
      </c>
      <c r="L7650" s="10">
        <v>0</v>
      </c>
    </row>
    <row r="7651" spans="1:14" ht="15.95" customHeight="1" x14ac:dyDescent="0.2">
      <c r="A7651" s="48"/>
      <c r="B7651" s="5" t="s">
        <v>43</v>
      </c>
      <c r="C7651" s="17" t="s">
        <v>182</v>
      </c>
      <c r="D7651" s="18">
        <v>56.929801493732121</v>
      </c>
      <c r="E7651" s="18">
        <v>0</v>
      </c>
      <c r="F7651" s="18">
        <v>6.7377352787331644</v>
      </c>
      <c r="G7651" s="18">
        <v>55.52146437077036</v>
      </c>
      <c r="H7651" s="18">
        <v>93.52479243452359</v>
      </c>
      <c r="I7651" s="18">
        <v>6.202929860469288</v>
      </c>
      <c r="J7651" s="18">
        <v>14.462151940328141</v>
      </c>
      <c r="K7651" s="18">
        <v>0</v>
      </c>
      <c r="L7651" s="10">
        <v>0</v>
      </c>
    </row>
    <row r="7652" spans="1:14" ht="15.95" customHeight="1" x14ac:dyDescent="0.2">
      <c r="A7652" s="48" t="s">
        <v>333</v>
      </c>
      <c r="B7652" s="5" t="s">
        <v>163</v>
      </c>
      <c r="C7652" s="17" t="s">
        <v>69</v>
      </c>
      <c r="D7652" s="18">
        <v>64.60948419195141</v>
      </c>
      <c r="E7652" s="18">
        <v>35.390515808048598</v>
      </c>
      <c r="F7652" s="18">
        <v>0</v>
      </c>
      <c r="G7652" s="18">
        <v>0</v>
      </c>
      <c r="H7652" s="18">
        <v>64.60948419195141</v>
      </c>
      <c r="I7652" s="18">
        <v>100</v>
      </c>
      <c r="J7652" s="18">
        <v>35.390515808048598</v>
      </c>
      <c r="K7652" s="18">
        <v>35.390515808048598</v>
      </c>
      <c r="L7652" s="10">
        <v>0</v>
      </c>
    </row>
    <row r="7653" spans="1:14" ht="15.95" customHeight="1" x14ac:dyDescent="0.2">
      <c r="A7653" s="48"/>
      <c r="B7653" s="5" t="s">
        <v>164</v>
      </c>
      <c r="C7653" s="17" t="s">
        <v>64</v>
      </c>
      <c r="D7653" s="18">
        <v>0</v>
      </c>
      <c r="E7653" s="18">
        <v>0</v>
      </c>
      <c r="F7653" s="18">
        <v>100</v>
      </c>
      <c r="G7653" s="18">
        <v>64.647114868721644</v>
      </c>
      <c r="H7653" s="18">
        <v>0</v>
      </c>
      <c r="I7653" s="18">
        <v>0</v>
      </c>
      <c r="J7653" s="18">
        <v>0</v>
      </c>
      <c r="K7653" s="18">
        <v>0</v>
      </c>
      <c r="L7653" s="10">
        <v>0</v>
      </c>
    </row>
    <row r="7654" spans="1:14" ht="15.95" customHeight="1" x14ac:dyDescent="0.2">
      <c r="A7654" s="48"/>
      <c r="B7654" s="5" t="s">
        <v>165</v>
      </c>
      <c r="C7654" s="17" t="s">
        <v>171</v>
      </c>
      <c r="D7654" s="18">
        <v>43.206869442726905</v>
      </c>
      <c r="E7654" s="18">
        <v>35.015634365078085</v>
      </c>
      <c r="F7654" s="18">
        <v>12.507170331094365</v>
      </c>
      <c r="G7654" s="18">
        <v>35.786343666466124</v>
      </c>
      <c r="H7654" s="18">
        <v>53.301814510080128</v>
      </c>
      <c r="I7654" s="18">
        <v>8.2898353552550983</v>
      </c>
      <c r="J7654" s="18">
        <v>8.6576342627951508</v>
      </c>
      <c r="K7654" s="18">
        <v>4.7201673604698673</v>
      </c>
      <c r="L7654" s="10">
        <v>0</v>
      </c>
    </row>
    <row r="7655" spans="1:14" ht="15.95" customHeight="1" x14ac:dyDescent="0.2">
      <c r="A7655" s="48"/>
      <c r="B7655" s="5" t="s">
        <v>166</v>
      </c>
      <c r="C7655" s="17" t="s">
        <v>121</v>
      </c>
      <c r="D7655" s="18">
        <v>35.374382448756151</v>
      </c>
      <c r="E7655" s="18">
        <v>0</v>
      </c>
      <c r="F7655" s="18">
        <v>14.953261690740174</v>
      </c>
      <c r="G7655" s="18">
        <v>0</v>
      </c>
      <c r="H7655" s="18">
        <v>49.672355860503679</v>
      </c>
      <c r="I7655" s="18">
        <v>30.734014675542021</v>
      </c>
      <c r="J7655" s="18">
        <v>0</v>
      </c>
      <c r="K7655" s="18">
        <v>49.672355860503679</v>
      </c>
      <c r="L7655" s="10">
        <v>0</v>
      </c>
    </row>
    <row r="7656" spans="1:14" ht="15.95" customHeight="1" x14ac:dyDescent="0.2">
      <c r="A7656" s="48"/>
      <c r="B7656" s="5" t="s">
        <v>167</v>
      </c>
      <c r="C7656" s="17" t="s">
        <v>172</v>
      </c>
      <c r="D7656" s="18">
        <v>45.567996307542764</v>
      </c>
      <c r="E7656" s="18">
        <v>13.810042639297546</v>
      </c>
      <c r="F7656" s="18">
        <v>9.8637588545743302</v>
      </c>
      <c r="G7656" s="18">
        <v>30.945176053231084</v>
      </c>
      <c r="H7656" s="18">
        <v>60.007931598158748</v>
      </c>
      <c r="I7656" s="18">
        <v>23.734808098670097</v>
      </c>
      <c r="J7656" s="18">
        <v>19.813627914762979</v>
      </c>
      <c r="K7656" s="18">
        <v>9.7628985498869163</v>
      </c>
      <c r="L7656" s="10">
        <v>0.7409125643844926</v>
      </c>
    </row>
    <row r="7657" spans="1:14" ht="15.95" customHeight="1" x14ac:dyDescent="0.2">
      <c r="A7657" s="48"/>
      <c r="B7657" s="5" t="s">
        <v>168</v>
      </c>
      <c r="C7657" s="17" t="s">
        <v>173</v>
      </c>
      <c r="D7657" s="18">
        <v>58.568805424768719</v>
      </c>
      <c r="E7657" s="18">
        <v>6.2755639066527271</v>
      </c>
      <c r="F7657" s="18">
        <v>6.7089998045345158</v>
      </c>
      <c r="G7657" s="18">
        <v>37.999362642896742</v>
      </c>
      <c r="H7657" s="18">
        <v>51.144462441632378</v>
      </c>
      <c r="I7657" s="18">
        <v>25.983745666737956</v>
      </c>
      <c r="J7657" s="18">
        <v>22.059600491183794</v>
      </c>
      <c r="K7657" s="18">
        <v>6.1276077049494875</v>
      </c>
      <c r="L7657" s="10">
        <v>0</v>
      </c>
    </row>
    <row r="7658" spans="1:14" ht="15.95" customHeight="1" x14ac:dyDescent="0.2">
      <c r="A7658" s="49"/>
      <c r="B7658" s="6" t="s">
        <v>169</v>
      </c>
      <c r="C7658" s="19" t="s">
        <v>59</v>
      </c>
      <c r="D7658" s="20">
        <v>43.594138755166497</v>
      </c>
      <c r="E7658" s="20">
        <v>30.939845535150539</v>
      </c>
      <c r="F7658" s="20">
        <v>25.466015709682971</v>
      </c>
      <c r="G7658" s="20">
        <v>20.93960776266513</v>
      </c>
      <c r="H7658" s="20">
        <v>66.327518345189489</v>
      </c>
      <c r="I7658" s="20">
        <v>0</v>
      </c>
      <c r="J7658" s="20">
        <v>9.9216571003559935</v>
      </c>
      <c r="K7658" s="20">
        <v>0</v>
      </c>
      <c r="L7658" s="12">
        <v>12.732873892145369</v>
      </c>
    </row>
    <row r="7660" spans="1:14" ht="21" customHeight="1" x14ac:dyDescent="0.2">
      <c r="A7660" s="52" t="s">
        <v>525</v>
      </c>
      <c r="B7660" s="52"/>
      <c r="C7660" s="52"/>
      <c r="D7660" s="52"/>
      <c r="E7660" s="52"/>
      <c r="F7660" s="52"/>
      <c r="G7660" s="52"/>
      <c r="H7660" s="52"/>
      <c r="I7660" s="52"/>
      <c r="J7660" s="52"/>
      <c r="K7660" s="52"/>
      <c r="L7660" s="52"/>
      <c r="M7660" s="52"/>
      <c r="N7660" s="52"/>
    </row>
    <row r="7661" spans="1:14" ht="29.1" customHeight="1" x14ac:dyDescent="0.2">
      <c r="A7661" s="53" t="s">
        <v>0</v>
      </c>
      <c r="B7661" s="54"/>
      <c r="C7661" s="1" t="s">
        <v>2</v>
      </c>
      <c r="D7661" s="13" t="s">
        <v>205</v>
      </c>
      <c r="E7661" s="13" t="s">
        <v>206</v>
      </c>
      <c r="F7661" s="13" t="s">
        <v>207</v>
      </c>
      <c r="G7661" s="13" t="s">
        <v>208</v>
      </c>
      <c r="H7661" s="13" t="s">
        <v>209</v>
      </c>
      <c r="I7661" s="13" t="s">
        <v>210</v>
      </c>
      <c r="J7661" s="13" t="s">
        <v>211</v>
      </c>
      <c r="K7661" s="13" t="s">
        <v>212</v>
      </c>
      <c r="L7661" s="13" t="s">
        <v>0</v>
      </c>
      <c r="M7661" s="57" t="s">
        <v>213</v>
      </c>
      <c r="N7661" s="59" t="s">
        <v>214</v>
      </c>
    </row>
    <row r="7662" spans="1:14" ht="15.95" customHeight="1" x14ac:dyDescent="0.2">
      <c r="A7662" s="55"/>
      <c r="B7662" s="56"/>
      <c r="C7662" s="3" t="s">
        <v>0</v>
      </c>
      <c r="D7662" s="14" t="s">
        <v>4</v>
      </c>
      <c r="E7662" s="14" t="s">
        <v>4</v>
      </c>
      <c r="F7662" s="14" t="s">
        <v>4</v>
      </c>
      <c r="G7662" s="14" t="s">
        <v>4</v>
      </c>
      <c r="H7662" s="14" t="s">
        <v>4</v>
      </c>
      <c r="I7662" s="14" t="s">
        <v>4</v>
      </c>
      <c r="J7662" s="14" t="s">
        <v>4</v>
      </c>
      <c r="K7662" s="14" t="s">
        <v>4</v>
      </c>
      <c r="L7662" s="14" t="s">
        <v>3</v>
      </c>
      <c r="M7662" s="58"/>
      <c r="N7662" s="60"/>
    </row>
    <row r="7663" spans="1:14" ht="15.95" customHeight="1" x14ac:dyDescent="0.2">
      <c r="A7663" s="50" t="s">
        <v>5</v>
      </c>
      <c r="B7663" s="51"/>
      <c r="C7663" s="15" t="s">
        <v>72</v>
      </c>
      <c r="D7663" s="16">
        <v>0</v>
      </c>
      <c r="E7663" s="16">
        <v>0</v>
      </c>
      <c r="F7663" s="16">
        <v>17.286886438161961</v>
      </c>
      <c r="G7663" s="16">
        <v>76.773287274004502</v>
      </c>
      <c r="H7663" s="16">
        <v>5.9398262878334993</v>
      </c>
      <c r="I7663" s="16">
        <v>0</v>
      </c>
      <c r="J7663" s="16">
        <v>17.286886438161961</v>
      </c>
      <c r="K7663" s="16">
        <v>82.713113561837972</v>
      </c>
      <c r="L7663" s="16">
        <v>100</v>
      </c>
      <c r="M7663" s="21">
        <v>3.8865293984967146</v>
      </c>
      <c r="N7663" s="23">
        <v>72.163234962417889</v>
      </c>
    </row>
    <row r="7664" spans="1:14" ht="15.95" customHeight="1" x14ac:dyDescent="0.2">
      <c r="A7664" s="48" t="s">
        <v>6</v>
      </c>
      <c r="B7664" s="5" t="s">
        <v>7</v>
      </c>
      <c r="C7664" s="17" t="s">
        <v>526</v>
      </c>
      <c r="D7664" s="18">
        <v>0</v>
      </c>
      <c r="E7664" s="18">
        <v>0</v>
      </c>
      <c r="F7664" s="18">
        <v>21.490466337256226</v>
      </c>
      <c r="G7664" s="18">
        <v>72.73698057419972</v>
      </c>
      <c r="H7664" s="18">
        <v>5.7725530885440852</v>
      </c>
      <c r="I7664" s="18">
        <v>0</v>
      </c>
      <c r="J7664" s="18">
        <v>21.490466337256226</v>
      </c>
      <c r="K7664" s="18">
        <v>78.509533662743806</v>
      </c>
      <c r="L7664" s="18">
        <v>100</v>
      </c>
      <c r="M7664" s="26">
        <v>3.8428208675128794</v>
      </c>
      <c r="N7664" s="27">
        <v>71.07052168782198</v>
      </c>
    </row>
    <row r="7665" spans="1:14" ht="15.95" customHeight="1" x14ac:dyDescent="0.2">
      <c r="A7665" s="48"/>
      <c r="B7665" s="5" t="s">
        <v>8</v>
      </c>
      <c r="C7665" s="17" t="s">
        <v>527</v>
      </c>
      <c r="D7665" s="18">
        <v>0</v>
      </c>
      <c r="E7665" s="18">
        <v>0</v>
      </c>
      <c r="F7665" s="18">
        <v>15.197823735295019</v>
      </c>
      <c r="G7665" s="18">
        <v>78.779219832991132</v>
      </c>
      <c r="H7665" s="18">
        <v>6.0229564317139763</v>
      </c>
      <c r="I7665" s="18">
        <v>0</v>
      </c>
      <c r="J7665" s="18">
        <v>15.197823735295019</v>
      </c>
      <c r="K7665" s="18">
        <v>84.802176264705096</v>
      </c>
      <c r="L7665" s="18">
        <v>100</v>
      </c>
      <c r="M7665" s="26">
        <v>3.9082513269641894</v>
      </c>
      <c r="N7665" s="27">
        <v>72.706283174104698</v>
      </c>
    </row>
    <row r="7666" spans="1:14" ht="15.95" customHeight="1" x14ac:dyDescent="0.2">
      <c r="A7666" s="48" t="s">
        <v>9</v>
      </c>
      <c r="B7666" s="5" t="s">
        <v>10</v>
      </c>
      <c r="C7666" s="17" t="s">
        <v>528</v>
      </c>
      <c r="D7666" s="18">
        <v>0</v>
      </c>
      <c r="E7666" s="18">
        <v>0</v>
      </c>
      <c r="F7666" s="18">
        <v>6.7517055298404491</v>
      </c>
      <c r="G7666" s="18">
        <v>78.391926571025138</v>
      </c>
      <c r="H7666" s="18">
        <v>14.856367899134405</v>
      </c>
      <c r="I7666" s="18">
        <v>0</v>
      </c>
      <c r="J7666" s="18">
        <v>6.7517055298404491</v>
      </c>
      <c r="K7666" s="18">
        <v>93.24829447015955</v>
      </c>
      <c r="L7666" s="18">
        <v>100</v>
      </c>
      <c r="M7666" s="26">
        <v>4.0810466236929397</v>
      </c>
      <c r="N7666" s="27">
        <v>77.026165592323494</v>
      </c>
    </row>
    <row r="7667" spans="1:14" ht="15.95" customHeight="1" x14ac:dyDescent="0.2">
      <c r="A7667" s="48"/>
      <c r="B7667" s="5" t="s">
        <v>11</v>
      </c>
      <c r="C7667" s="17" t="s">
        <v>529</v>
      </c>
      <c r="D7667" s="18">
        <v>0</v>
      </c>
      <c r="E7667" s="18">
        <v>0</v>
      </c>
      <c r="F7667" s="18">
        <v>16.709892846275217</v>
      </c>
      <c r="G7667" s="18">
        <v>78.296201072450927</v>
      </c>
      <c r="H7667" s="18">
        <v>4.9939060812738498</v>
      </c>
      <c r="I7667" s="18">
        <v>0</v>
      </c>
      <c r="J7667" s="18">
        <v>16.709892846275217</v>
      </c>
      <c r="K7667" s="18">
        <v>83.290107153724776</v>
      </c>
      <c r="L7667" s="18">
        <v>100</v>
      </c>
      <c r="M7667" s="26">
        <v>3.8828401323499864</v>
      </c>
      <c r="N7667" s="27">
        <v>72.071003308749653</v>
      </c>
    </row>
    <row r="7668" spans="1:14" ht="15.95" customHeight="1" x14ac:dyDescent="0.2">
      <c r="A7668" s="48"/>
      <c r="B7668" s="5" t="s">
        <v>12</v>
      </c>
      <c r="C7668" s="17" t="s">
        <v>530</v>
      </c>
      <c r="D7668" s="18">
        <v>0</v>
      </c>
      <c r="E7668" s="18">
        <v>0</v>
      </c>
      <c r="F7668" s="18">
        <v>19.695751310092039</v>
      </c>
      <c r="G7668" s="18">
        <v>74.407695565540308</v>
      </c>
      <c r="H7668" s="18">
        <v>5.8965531243676965</v>
      </c>
      <c r="I7668" s="18">
        <v>0</v>
      </c>
      <c r="J7668" s="18">
        <v>19.695751310092039</v>
      </c>
      <c r="K7668" s="18">
        <v>80.304248689907993</v>
      </c>
      <c r="L7668" s="18">
        <v>100</v>
      </c>
      <c r="M7668" s="26">
        <v>3.862008018142757</v>
      </c>
      <c r="N7668" s="27">
        <v>71.550200453568934</v>
      </c>
    </row>
    <row r="7669" spans="1:14" ht="15.95" customHeight="1" x14ac:dyDescent="0.2">
      <c r="A7669" s="48"/>
      <c r="B7669" s="5" t="s">
        <v>13</v>
      </c>
      <c r="C7669" s="17" t="s">
        <v>396</v>
      </c>
      <c r="D7669" s="18">
        <v>0</v>
      </c>
      <c r="E7669" s="18">
        <v>0</v>
      </c>
      <c r="F7669" s="18">
        <v>25.811755795843549</v>
      </c>
      <c r="G7669" s="18">
        <v>69.548115763546491</v>
      </c>
      <c r="H7669" s="18">
        <v>4.6401284406099181</v>
      </c>
      <c r="I7669" s="18">
        <v>0</v>
      </c>
      <c r="J7669" s="18">
        <v>25.811755795843549</v>
      </c>
      <c r="K7669" s="18">
        <v>74.188244204156405</v>
      </c>
      <c r="L7669" s="18">
        <v>100</v>
      </c>
      <c r="M7669" s="26">
        <v>3.7882837264476632</v>
      </c>
      <c r="N7669" s="27">
        <v>69.707093161191551</v>
      </c>
    </row>
    <row r="7670" spans="1:14" ht="15.95" customHeight="1" x14ac:dyDescent="0.2">
      <c r="A7670" s="48"/>
      <c r="B7670" s="5" t="s">
        <v>14</v>
      </c>
      <c r="C7670" s="17" t="s">
        <v>531</v>
      </c>
      <c r="D7670" s="18">
        <v>0</v>
      </c>
      <c r="E7670" s="18">
        <v>0</v>
      </c>
      <c r="F7670" s="18">
        <v>16.304019594886533</v>
      </c>
      <c r="G7670" s="18">
        <v>80.759453664523932</v>
      </c>
      <c r="H7670" s="18">
        <v>2.9365267405895716</v>
      </c>
      <c r="I7670" s="18">
        <v>0</v>
      </c>
      <c r="J7670" s="18">
        <v>16.304019594886533</v>
      </c>
      <c r="K7670" s="18">
        <v>83.695980405113488</v>
      </c>
      <c r="L7670" s="18">
        <v>100</v>
      </c>
      <c r="M7670" s="26">
        <v>3.8663250714570299</v>
      </c>
      <c r="N7670" s="27">
        <v>71.658126786425768</v>
      </c>
    </row>
    <row r="7671" spans="1:14" ht="15.95" customHeight="1" x14ac:dyDescent="0.2">
      <c r="A7671" s="48"/>
      <c r="B7671" s="5" t="s">
        <v>15</v>
      </c>
      <c r="C7671" s="17" t="s">
        <v>65</v>
      </c>
      <c r="D7671" s="18">
        <v>0</v>
      </c>
      <c r="E7671" s="18">
        <v>0</v>
      </c>
      <c r="F7671" s="18">
        <v>0</v>
      </c>
      <c r="G7671" s="18">
        <v>96.921110336744874</v>
      </c>
      <c r="H7671" s="18">
        <v>3.0788896632551133</v>
      </c>
      <c r="I7671" s="18">
        <v>0</v>
      </c>
      <c r="J7671" s="18">
        <v>0</v>
      </c>
      <c r="K7671" s="18">
        <v>100</v>
      </c>
      <c r="L7671" s="18">
        <v>100</v>
      </c>
      <c r="M7671" s="26">
        <v>4.0307888966325507</v>
      </c>
      <c r="N7671" s="27">
        <v>75.769722415813774</v>
      </c>
    </row>
    <row r="7672" spans="1:14" ht="15.95" customHeight="1" x14ac:dyDescent="0.2">
      <c r="A7672" s="48" t="s">
        <v>16</v>
      </c>
      <c r="B7672" s="5" t="s">
        <v>17</v>
      </c>
      <c r="C7672" s="17" t="s">
        <v>532</v>
      </c>
      <c r="D7672" s="18">
        <v>0</v>
      </c>
      <c r="E7672" s="18">
        <v>0</v>
      </c>
      <c r="F7672" s="18">
        <v>17.370502397664701</v>
      </c>
      <c r="G7672" s="18">
        <v>76.660940618773907</v>
      </c>
      <c r="H7672" s="18">
        <v>5.9685569835613537</v>
      </c>
      <c r="I7672" s="18">
        <v>0</v>
      </c>
      <c r="J7672" s="18">
        <v>17.370502397664701</v>
      </c>
      <c r="K7672" s="18">
        <v>82.629497602335235</v>
      </c>
      <c r="L7672" s="18">
        <v>100</v>
      </c>
      <c r="M7672" s="26">
        <v>3.8859805458589691</v>
      </c>
      <c r="N7672" s="27">
        <v>72.149513646474176</v>
      </c>
    </row>
    <row r="7673" spans="1:14" ht="15.95" customHeight="1" x14ac:dyDescent="0.2">
      <c r="A7673" s="48"/>
      <c r="B7673" s="5" t="s">
        <v>18</v>
      </c>
      <c r="C7673" s="17" t="s">
        <v>64</v>
      </c>
      <c r="D7673" s="18">
        <v>0</v>
      </c>
      <c r="E7673" s="18">
        <v>0</v>
      </c>
      <c r="F7673" s="18">
        <v>0</v>
      </c>
      <c r="G7673" s="18">
        <v>100</v>
      </c>
      <c r="H7673" s="18">
        <v>0</v>
      </c>
      <c r="I7673" s="18">
        <v>0</v>
      </c>
      <c r="J7673" s="18">
        <v>0</v>
      </c>
      <c r="K7673" s="18">
        <v>100</v>
      </c>
      <c r="L7673" s="18">
        <v>100</v>
      </c>
      <c r="M7673" s="26">
        <v>4</v>
      </c>
      <c r="N7673" s="27">
        <v>75</v>
      </c>
    </row>
    <row r="7674" spans="1:14" ht="15.95" customHeight="1" x14ac:dyDescent="0.2">
      <c r="A7674" s="48" t="s">
        <v>19</v>
      </c>
      <c r="B7674" s="5" t="s">
        <v>20</v>
      </c>
      <c r="C7674" s="17" t="s">
        <v>109</v>
      </c>
      <c r="D7674" s="18">
        <v>0</v>
      </c>
      <c r="E7674" s="18">
        <v>0</v>
      </c>
      <c r="F7674" s="18">
        <v>18.405763643029712</v>
      </c>
      <c r="G7674" s="18">
        <v>78.168817996842407</v>
      </c>
      <c r="H7674" s="18">
        <v>3.4254183601278916</v>
      </c>
      <c r="I7674" s="18">
        <v>0</v>
      </c>
      <c r="J7674" s="18">
        <v>18.405763643029712</v>
      </c>
      <c r="K7674" s="18">
        <v>81.594236356970328</v>
      </c>
      <c r="L7674" s="18">
        <v>100</v>
      </c>
      <c r="M7674" s="26">
        <v>3.8501965471709845</v>
      </c>
      <c r="N7674" s="27">
        <v>71.254913679274523</v>
      </c>
    </row>
    <row r="7675" spans="1:14" ht="15.95" customHeight="1" x14ac:dyDescent="0.2">
      <c r="A7675" s="48"/>
      <c r="B7675" s="5" t="s">
        <v>21</v>
      </c>
      <c r="C7675" s="17" t="s">
        <v>533</v>
      </c>
      <c r="D7675" s="18">
        <v>0</v>
      </c>
      <c r="E7675" s="18">
        <v>0</v>
      </c>
      <c r="F7675" s="18">
        <v>26.904905031170635</v>
      </c>
      <c r="G7675" s="18">
        <v>71.325109295349208</v>
      </c>
      <c r="H7675" s="18">
        <v>1.7699856734801405</v>
      </c>
      <c r="I7675" s="18">
        <v>0</v>
      </c>
      <c r="J7675" s="18">
        <v>26.904905031170635</v>
      </c>
      <c r="K7675" s="18">
        <v>73.095094968829358</v>
      </c>
      <c r="L7675" s="18">
        <v>100</v>
      </c>
      <c r="M7675" s="26">
        <v>3.748650806423095</v>
      </c>
      <c r="N7675" s="27">
        <v>68.716270160577423</v>
      </c>
    </row>
    <row r="7676" spans="1:14" ht="15.95" customHeight="1" x14ac:dyDescent="0.2">
      <c r="A7676" s="48"/>
      <c r="B7676" s="5" t="s">
        <v>22</v>
      </c>
      <c r="C7676" s="17" t="s">
        <v>397</v>
      </c>
      <c r="D7676" s="18">
        <v>0</v>
      </c>
      <c r="E7676" s="18">
        <v>0</v>
      </c>
      <c r="F7676" s="18">
        <v>7.5891512066662656</v>
      </c>
      <c r="G7676" s="18">
        <v>79.777218464885465</v>
      </c>
      <c r="H7676" s="18">
        <v>12.633630328448223</v>
      </c>
      <c r="I7676" s="18">
        <v>0</v>
      </c>
      <c r="J7676" s="18">
        <v>7.5891512066662656</v>
      </c>
      <c r="K7676" s="18">
        <v>92.410848793333713</v>
      </c>
      <c r="L7676" s="18">
        <v>100</v>
      </c>
      <c r="M7676" s="26">
        <v>4.0504447912178172</v>
      </c>
      <c r="N7676" s="27">
        <v>76.261119780445469</v>
      </c>
    </row>
    <row r="7677" spans="1:14" ht="15.95" customHeight="1" x14ac:dyDescent="0.2">
      <c r="A7677" s="48" t="s">
        <v>23</v>
      </c>
      <c r="B7677" s="5" t="s">
        <v>24</v>
      </c>
      <c r="C7677" s="17" t="s">
        <v>63</v>
      </c>
      <c r="D7677" s="18">
        <v>0</v>
      </c>
      <c r="E7677" s="18">
        <v>0</v>
      </c>
      <c r="F7677" s="18">
        <v>0</v>
      </c>
      <c r="G7677" s="18">
        <v>100</v>
      </c>
      <c r="H7677" s="18">
        <v>0</v>
      </c>
      <c r="I7677" s="18">
        <v>0</v>
      </c>
      <c r="J7677" s="18">
        <v>0</v>
      </c>
      <c r="K7677" s="18">
        <v>100</v>
      </c>
      <c r="L7677" s="18">
        <v>100</v>
      </c>
      <c r="M7677" s="26">
        <v>4</v>
      </c>
      <c r="N7677" s="27">
        <v>75</v>
      </c>
    </row>
    <row r="7678" spans="1:14" ht="15.95" customHeight="1" x14ac:dyDescent="0.2">
      <c r="A7678" s="48"/>
      <c r="B7678" s="5" t="s">
        <v>25</v>
      </c>
      <c r="C7678" s="17" t="s">
        <v>63</v>
      </c>
      <c r="D7678" s="18">
        <v>0</v>
      </c>
      <c r="E7678" s="18">
        <v>0</v>
      </c>
      <c r="F7678" s="18">
        <v>0</v>
      </c>
      <c r="G7678" s="18">
        <v>100</v>
      </c>
      <c r="H7678" s="18">
        <v>0</v>
      </c>
      <c r="I7678" s="18">
        <v>0</v>
      </c>
      <c r="J7678" s="18">
        <v>0</v>
      </c>
      <c r="K7678" s="18">
        <v>100</v>
      </c>
      <c r="L7678" s="18">
        <v>100</v>
      </c>
      <c r="M7678" s="26">
        <v>4</v>
      </c>
      <c r="N7678" s="27">
        <v>75</v>
      </c>
    </row>
    <row r="7679" spans="1:14" ht="15.95" customHeight="1" x14ac:dyDescent="0.2">
      <c r="A7679" s="48"/>
      <c r="B7679" s="5" t="s">
        <v>26</v>
      </c>
      <c r="C7679" s="17" t="s">
        <v>158</v>
      </c>
      <c r="D7679" s="18">
        <v>0</v>
      </c>
      <c r="E7679" s="18">
        <v>0</v>
      </c>
      <c r="F7679" s="18">
        <v>0</v>
      </c>
      <c r="G7679" s="18">
        <v>82.845612801607388</v>
      </c>
      <c r="H7679" s="18">
        <v>17.154387198392623</v>
      </c>
      <c r="I7679" s="18">
        <v>0</v>
      </c>
      <c r="J7679" s="18">
        <v>0</v>
      </c>
      <c r="K7679" s="18">
        <v>100</v>
      </c>
      <c r="L7679" s="18">
        <v>100</v>
      </c>
      <c r="M7679" s="26">
        <v>4.1715438719839257</v>
      </c>
      <c r="N7679" s="27">
        <v>79.288596799598153</v>
      </c>
    </row>
    <row r="7680" spans="1:14" ht="15.95" customHeight="1" x14ac:dyDescent="0.2">
      <c r="A7680" s="48"/>
      <c r="B7680" s="5" t="s">
        <v>27</v>
      </c>
      <c r="C7680" s="17" t="s">
        <v>115</v>
      </c>
      <c r="D7680" s="18">
        <v>0</v>
      </c>
      <c r="E7680" s="18">
        <v>0</v>
      </c>
      <c r="F7680" s="18">
        <v>15.972541177674479</v>
      </c>
      <c r="G7680" s="18">
        <v>80.69846889717931</v>
      </c>
      <c r="H7680" s="18">
        <v>3.3289899251462232</v>
      </c>
      <c r="I7680" s="18">
        <v>0</v>
      </c>
      <c r="J7680" s="18">
        <v>15.972541177674479</v>
      </c>
      <c r="K7680" s="18">
        <v>84.027458822325542</v>
      </c>
      <c r="L7680" s="18">
        <v>100</v>
      </c>
      <c r="M7680" s="26">
        <v>3.8735644874747153</v>
      </c>
      <c r="N7680" s="27">
        <v>71.839112186867922</v>
      </c>
    </row>
    <row r="7681" spans="1:14" ht="15.95" customHeight="1" x14ac:dyDescent="0.2">
      <c r="A7681" s="48"/>
      <c r="B7681" s="5" t="s">
        <v>28</v>
      </c>
      <c r="C7681" s="17" t="s">
        <v>529</v>
      </c>
      <c r="D7681" s="18">
        <v>0</v>
      </c>
      <c r="E7681" s="18">
        <v>0</v>
      </c>
      <c r="F7681" s="18">
        <v>16.347780846013844</v>
      </c>
      <c r="G7681" s="18">
        <v>69.034479915429571</v>
      </c>
      <c r="H7681" s="18">
        <v>14.617739238556609</v>
      </c>
      <c r="I7681" s="18">
        <v>0</v>
      </c>
      <c r="J7681" s="18">
        <v>16.347780846013844</v>
      </c>
      <c r="K7681" s="18">
        <v>83.652219153986152</v>
      </c>
      <c r="L7681" s="18">
        <v>100</v>
      </c>
      <c r="M7681" s="26">
        <v>3.9826995839254269</v>
      </c>
      <c r="N7681" s="27">
        <v>74.567489598135666</v>
      </c>
    </row>
    <row r="7682" spans="1:14" ht="15.95" customHeight="1" x14ac:dyDescent="0.2">
      <c r="A7682" s="48"/>
      <c r="B7682" s="5" t="s">
        <v>29</v>
      </c>
      <c r="C7682" s="17" t="s">
        <v>534</v>
      </c>
      <c r="D7682" s="18">
        <v>0</v>
      </c>
      <c r="E7682" s="18">
        <v>0</v>
      </c>
      <c r="F7682" s="18">
        <v>18.711831233503649</v>
      </c>
      <c r="G7682" s="18">
        <v>77.268793685076588</v>
      </c>
      <c r="H7682" s="18">
        <v>4.0193750814198017</v>
      </c>
      <c r="I7682" s="18">
        <v>0</v>
      </c>
      <c r="J7682" s="18">
        <v>18.711831233503649</v>
      </c>
      <c r="K7682" s="18">
        <v>81.288168766496412</v>
      </c>
      <c r="L7682" s="18">
        <v>100</v>
      </c>
      <c r="M7682" s="26">
        <v>3.853075438479161</v>
      </c>
      <c r="N7682" s="27">
        <v>71.326885961979073</v>
      </c>
    </row>
    <row r="7683" spans="1:14" ht="15.95" customHeight="1" x14ac:dyDescent="0.2">
      <c r="A7683" s="48"/>
      <c r="B7683" s="5" t="s">
        <v>30</v>
      </c>
      <c r="C7683" s="17" t="s">
        <v>114</v>
      </c>
      <c r="D7683" s="18">
        <v>0</v>
      </c>
      <c r="E7683" s="18">
        <v>0</v>
      </c>
      <c r="F7683" s="18">
        <v>0</v>
      </c>
      <c r="G7683" s="18">
        <v>0</v>
      </c>
      <c r="H7683" s="18">
        <v>0</v>
      </c>
      <c r="I7683" s="18">
        <v>0</v>
      </c>
      <c r="J7683" s="18">
        <v>0</v>
      </c>
      <c r="K7683" s="18">
        <v>0</v>
      </c>
      <c r="L7683" s="18">
        <v>0</v>
      </c>
      <c r="M7683" s="24"/>
      <c r="N7683" s="28"/>
    </row>
    <row r="7684" spans="1:14" ht="15.95" customHeight="1" x14ac:dyDescent="0.2">
      <c r="A7684" s="48"/>
      <c r="B7684" s="5" t="s">
        <v>31</v>
      </c>
      <c r="C7684" s="17" t="s">
        <v>114</v>
      </c>
      <c r="D7684" s="18">
        <v>0</v>
      </c>
      <c r="E7684" s="18">
        <v>0</v>
      </c>
      <c r="F7684" s="18">
        <v>0</v>
      </c>
      <c r="G7684" s="18">
        <v>0</v>
      </c>
      <c r="H7684" s="18">
        <v>0</v>
      </c>
      <c r="I7684" s="18">
        <v>0</v>
      </c>
      <c r="J7684" s="18">
        <v>0</v>
      </c>
      <c r="K7684" s="18">
        <v>0</v>
      </c>
      <c r="L7684" s="18">
        <v>0</v>
      </c>
      <c r="M7684" s="24"/>
      <c r="N7684" s="28"/>
    </row>
    <row r="7685" spans="1:14" ht="15.95" customHeight="1" x14ac:dyDescent="0.2">
      <c r="A7685" s="48" t="s">
        <v>32</v>
      </c>
      <c r="B7685" s="5" t="s">
        <v>33</v>
      </c>
      <c r="C7685" s="17" t="s">
        <v>103</v>
      </c>
      <c r="D7685" s="18">
        <v>0</v>
      </c>
      <c r="E7685" s="18">
        <v>0</v>
      </c>
      <c r="F7685" s="18">
        <v>17.172022599490553</v>
      </c>
      <c r="G7685" s="18">
        <v>77.157031821522551</v>
      </c>
      <c r="H7685" s="18">
        <v>5.6709455789869274</v>
      </c>
      <c r="I7685" s="18">
        <v>0</v>
      </c>
      <c r="J7685" s="18">
        <v>17.172022599490553</v>
      </c>
      <c r="K7685" s="18">
        <v>82.827977400509482</v>
      </c>
      <c r="L7685" s="18">
        <v>100</v>
      </c>
      <c r="M7685" s="26">
        <v>3.8849892297949631</v>
      </c>
      <c r="N7685" s="27">
        <v>72.124730744874114</v>
      </c>
    </row>
    <row r="7686" spans="1:14" ht="15.95" customHeight="1" x14ac:dyDescent="0.2">
      <c r="A7686" s="48"/>
      <c r="B7686" s="5" t="s">
        <v>34</v>
      </c>
      <c r="C7686" s="17" t="s">
        <v>181</v>
      </c>
      <c r="D7686" s="18">
        <v>0</v>
      </c>
      <c r="E7686" s="18">
        <v>0</v>
      </c>
      <c r="F7686" s="18">
        <v>26.384416367722412</v>
      </c>
      <c r="G7686" s="18">
        <v>66.549134704294701</v>
      </c>
      <c r="H7686" s="18">
        <v>7.0664489279828659</v>
      </c>
      <c r="I7686" s="18">
        <v>0</v>
      </c>
      <c r="J7686" s="18">
        <v>26.384416367722412</v>
      </c>
      <c r="K7686" s="18">
        <v>73.615583632277577</v>
      </c>
      <c r="L7686" s="18">
        <v>100</v>
      </c>
      <c r="M7686" s="26">
        <v>3.8068203256026041</v>
      </c>
      <c r="N7686" s="27">
        <v>70.17050814006511</v>
      </c>
    </row>
    <row r="7687" spans="1:14" ht="15.95" customHeight="1" x14ac:dyDescent="0.2">
      <c r="A7687" s="48"/>
      <c r="B7687" s="5" t="s">
        <v>35</v>
      </c>
      <c r="C7687" s="17" t="s">
        <v>535</v>
      </c>
      <c r="D7687" s="18">
        <v>0</v>
      </c>
      <c r="E7687" s="18">
        <v>0</v>
      </c>
      <c r="F7687" s="18">
        <v>13.642175100579127</v>
      </c>
      <c r="G7687" s="18">
        <v>79.517902774158216</v>
      </c>
      <c r="H7687" s="18">
        <v>6.8399221252626221</v>
      </c>
      <c r="I7687" s="18">
        <v>0</v>
      </c>
      <c r="J7687" s="18">
        <v>13.642175100579127</v>
      </c>
      <c r="K7687" s="18">
        <v>86.357824899420834</v>
      </c>
      <c r="L7687" s="18">
        <v>100</v>
      </c>
      <c r="M7687" s="26">
        <v>3.9319774702468342</v>
      </c>
      <c r="N7687" s="27">
        <v>73.299436756170849</v>
      </c>
    </row>
    <row r="7688" spans="1:14" ht="15.95" customHeight="1" x14ac:dyDescent="0.2">
      <c r="A7688" s="48"/>
      <c r="B7688" s="5" t="s">
        <v>36</v>
      </c>
      <c r="C7688" s="17" t="s">
        <v>536</v>
      </c>
      <c r="D7688" s="18">
        <v>0</v>
      </c>
      <c r="E7688" s="18">
        <v>0</v>
      </c>
      <c r="F7688" s="18">
        <v>14.980149401433756</v>
      </c>
      <c r="G7688" s="18">
        <v>79.7718578817788</v>
      </c>
      <c r="H7688" s="18">
        <v>5.2479927167874276</v>
      </c>
      <c r="I7688" s="18">
        <v>0</v>
      </c>
      <c r="J7688" s="18">
        <v>14.980149401433756</v>
      </c>
      <c r="K7688" s="18">
        <v>85.019850598566251</v>
      </c>
      <c r="L7688" s="18">
        <v>100</v>
      </c>
      <c r="M7688" s="26">
        <v>3.902678433153536</v>
      </c>
      <c r="N7688" s="27">
        <v>72.566960828838432</v>
      </c>
    </row>
    <row r="7689" spans="1:14" ht="15.95" customHeight="1" x14ac:dyDescent="0.2">
      <c r="A7689" s="48"/>
      <c r="B7689" s="5" t="s">
        <v>37</v>
      </c>
      <c r="C7689" s="17" t="s">
        <v>127</v>
      </c>
      <c r="D7689" s="18">
        <v>0</v>
      </c>
      <c r="E7689" s="18">
        <v>0</v>
      </c>
      <c r="F7689" s="18">
        <v>18.781420773715006</v>
      </c>
      <c r="G7689" s="18">
        <v>75.991647743906682</v>
      </c>
      <c r="H7689" s="18">
        <v>5.2269314823782933</v>
      </c>
      <c r="I7689" s="18">
        <v>0</v>
      </c>
      <c r="J7689" s="18">
        <v>18.781420773715006</v>
      </c>
      <c r="K7689" s="18">
        <v>81.218579226284987</v>
      </c>
      <c r="L7689" s="18">
        <v>100</v>
      </c>
      <c r="M7689" s="26">
        <v>3.8644551070866329</v>
      </c>
      <c r="N7689" s="27">
        <v>71.611377677165819</v>
      </c>
    </row>
    <row r="7690" spans="1:14" ht="15.95" customHeight="1" x14ac:dyDescent="0.2">
      <c r="A7690" s="48"/>
      <c r="B7690" s="5" t="s">
        <v>38</v>
      </c>
      <c r="C7690" s="17" t="s">
        <v>59</v>
      </c>
      <c r="D7690" s="18">
        <v>0</v>
      </c>
      <c r="E7690" s="18">
        <v>0</v>
      </c>
      <c r="F7690" s="18">
        <v>50.357918443012728</v>
      </c>
      <c r="G7690" s="18">
        <v>49.642081556987279</v>
      </c>
      <c r="H7690" s="18">
        <v>0</v>
      </c>
      <c r="I7690" s="18">
        <v>0</v>
      </c>
      <c r="J7690" s="18">
        <v>50.357918443012728</v>
      </c>
      <c r="K7690" s="18">
        <v>49.642081556987279</v>
      </c>
      <c r="L7690" s="18">
        <v>100</v>
      </c>
      <c r="M7690" s="26">
        <v>3.4964208155698731</v>
      </c>
      <c r="N7690" s="27">
        <v>62.410520389246813</v>
      </c>
    </row>
    <row r="7691" spans="1:14" ht="15.95" customHeight="1" x14ac:dyDescent="0.2">
      <c r="A7691" s="48"/>
      <c r="B7691" s="5" t="s">
        <v>39</v>
      </c>
      <c r="C7691" s="17" t="s">
        <v>119</v>
      </c>
      <c r="D7691" s="18">
        <v>0</v>
      </c>
      <c r="E7691" s="18">
        <v>0</v>
      </c>
      <c r="F7691" s="18">
        <v>40.083916952589533</v>
      </c>
      <c r="G7691" s="18">
        <v>59.91608304741046</v>
      </c>
      <c r="H7691" s="18">
        <v>0</v>
      </c>
      <c r="I7691" s="18">
        <v>0</v>
      </c>
      <c r="J7691" s="18">
        <v>40.083916952589533</v>
      </c>
      <c r="K7691" s="18">
        <v>59.91608304741046</v>
      </c>
      <c r="L7691" s="18">
        <v>100</v>
      </c>
      <c r="M7691" s="26">
        <v>3.599160830474105</v>
      </c>
      <c r="N7691" s="27">
        <v>64.97902076185261</v>
      </c>
    </row>
    <row r="7692" spans="1:14" ht="15.95" customHeight="1" x14ac:dyDescent="0.2">
      <c r="A7692" s="48"/>
      <c r="B7692" s="5" t="s">
        <v>40</v>
      </c>
      <c r="C7692" s="17" t="s">
        <v>59</v>
      </c>
      <c r="D7692" s="18">
        <v>0</v>
      </c>
      <c r="E7692" s="18">
        <v>0</v>
      </c>
      <c r="F7692" s="18">
        <v>18.581807025900325</v>
      </c>
      <c r="G7692" s="18">
        <v>81.418192974099696</v>
      </c>
      <c r="H7692" s="18">
        <v>0</v>
      </c>
      <c r="I7692" s="18">
        <v>0</v>
      </c>
      <c r="J7692" s="18">
        <v>18.581807025900325</v>
      </c>
      <c r="K7692" s="18">
        <v>81.418192974099696</v>
      </c>
      <c r="L7692" s="18">
        <v>100</v>
      </c>
      <c r="M7692" s="26">
        <v>3.8141819297409967</v>
      </c>
      <c r="N7692" s="27">
        <v>70.354548243524917</v>
      </c>
    </row>
    <row r="7693" spans="1:14" ht="15.95" customHeight="1" x14ac:dyDescent="0.2">
      <c r="A7693" s="48"/>
      <c r="B7693" s="5" t="s">
        <v>41</v>
      </c>
      <c r="C7693" s="17" t="s">
        <v>158</v>
      </c>
      <c r="D7693" s="18">
        <v>0</v>
      </c>
      <c r="E7693" s="18">
        <v>0</v>
      </c>
      <c r="F7693" s="18">
        <v>54.303917834341696</v>
      </c>
      <c r="G7693" s="18">
        <v>22.848041082829152</v>
      </c>
      <c r="H7693" s="18">
        <v>22.848041082829152</v>
      </c>
      <c r="I7693" s="18">
        <v>0</v>
      </c>
      <c r="J7693" s="18">
        <v>54.303917834341696</v>
      </c>
      <c r="K7693" s="18">
        <v>45.696082165658304</v>
      </c>
      <c r="L7693" s="18">
        <v>100</v>
      </c>
      <c r="M7693" s="26">
        <v>3.6854412324848744</v>
      </c>
      <c r="N7693" s="27">
        <v>67.136030812121874</v>
      </c>
    </row>
    <row r="7694" spans="1:14" ht="15.95" customHeight="1" x14ac:dyDescent="0.2">
      <c r="A7694" s="48"/>
      <c r="B7694" s="5" t="s">
        <v>42</v>
      </c>
      <c r="C7694" s="17" t="s">
        <v>114</v>
      </c>
      <c r="D7694" s="18">
        <v>0</v>
      </c>
      <c r="E7694" s="18">
        <v>0</v>
      </c>
      <c r="F7694" s="18">
        <v>0</v>
      </c>
      <c r="G7694" s="18">
        <v>0</v>
      </c>
      <c r="H7694" s="18">
        <v>0</v>
      </c>
      <c r="I7694" s="18">
        <v>0</v>
      </c>
      <c r="J7694" s="18">
        <v>0</v>
      </c>
      <c r="K7694" s="18">
        <v>0</v>
      </c>
      <c r="L7694" s="18">
        <v>0</v>
      </c>
      <c r="M7694" s="24"/>
      <c r="N7694" s="28"/>
    </row>
    <row r="7695" spans="1:14" ht="15.95" customHeight="1" x14ac:dyDescent="0.2">
      <c r="A7695" s="48"/>
      <c r="B7695" s="5" t="s">
        <v>43</v>
      </c>
      <c r="C7695" s="17" t="s">
        <v>64</v>
      </c>
      <c r="D7695" s="18">
        <v>0</v>
      </c>
      <c r="E7695" s="18">
        <v>0</v>
      </c>
      <c r="F7695" s="18">
        <v>0</v>
      </c>
      <c r="G7695" s="18">
        <v>100</v>
      </c>
      <c r="H7695" s="18">
        <v>0</v>
      </c>
      <c r="I7695" s="18">
        <v>0</v>
      </c>
      <c r="J7695" s="18">
        <v>0</v>
      </c>
      <c r="K7695" s="18">
        <v>100</v>
      </c>
      <c r="L7695" s="18">
        <v>100</v>
      </c>
      <c r="M7695" s="26">
        <v>4</v>
      </c>
      <c r="N7695" s="27">
        <v>75</v>
      </c>
    </row>
    <row r="7696" spans="1:14" ht="15.95" customHeight="1" x14ac:dyDescent="0.2">
      <c r="A7696" s="48" t="s">
        <v>44</v>
      </c>
      <c r="B7696" s="5" t="s">
        <v>33</v>
      </c>
      <c r="C7696" s="17" t="s">
        <v>114</v>
      </c>
      <c r="D7696" s="18">
        <v>0</v>
      </c>
      <c r="E7696" s="18">
        <v>0</v>
      </c>
      <c r="F7696" s="18">
        <v>0</v>
      </c>
      <c r="G7696" s="18">
        <v>0</v>
      </c>
      <c r="H7696" s="18">
        <v>0</v>
      </c>
      <c r="I7696" s="18">
        <v>0</v>
      </c>
      <c r="J7696" s="18">
        <v>0</v>
      </c>
      <c r="K7696" s="18">
        <v>0</v>
      </c>
      <c r="L7696" s="18">
        <v>0</v>
      </c>
      <c r="M7696" s="24"/>
      <c r="N7696" s="28"/>
    </row>
    <row r="7697" spans="1:14" ht="15.95" customHeight="1" x14ac:dyDescent="0.2">
      <c r="A7697" s="48"/>
      <c r="B7697" s="5" t="s">
        <v>34</v>
      </c>
      <c r="C7697" s="17" t="s">
        <v>78</v>
      </c>
      <c r="D7697" s="18">
        <v>0</v>
      </c>
      <c r="E7697" s="18">
        <v>0</v>
      </c>
      <c r="F7697" s="18">
        <v>28.119235773257262</v>
      </c>
      <c r="G7697" s="18">
        <v>63.888928390160935</v>
      </c>
      <c r="H7697" s="18">
        <v>7.9918358365817941</v>
      </c>
      <c r="I7697" s="18">
        <v>0</v>
      </c>
      <c r="J7697" s="18">
        <v>28.119235773257262</v>
      </c>
      <c r="K7697" s="18">
        <v>71.880764226742727</v>
      </c>
      <c r="L7697" s="18">
        <v>100</v>
      </c>
      <c r="M7697" s="26">
        <v>3.7987260006332453</v>
      </c>
      <c r="N7697" s="27">
        <v>69.968150015831128</v>
      </c>
    </row>
    <row r="7698" spans="1:14" ht="15.95" customHeight="1" x14ac:dyDescent="0.2">
      <c r="A7698" s="48"/>
      <c r="B7698" s="5" t="s">
        <v>35</v>
      </c>
      <c r="C7698" s="17" t="s">
        <v>155</v>
      </c>
      <c r="D7698" s="18">
        <v>0</v>
      </c>
      <c r="E7698" s="18">
        <v>0</v>
      </c>
      <c r="F7698" s="18">
        <v>11.766987074795948</v>
      </c>
      <c r="G7698" s="18">
        <v>84.788841153282874</v>
      </c>
      <c r="H7698" s="18">
        <v>3.4441717719211797</v>
      </c>
      <c r="I7698" s="18">
        <v>0</v>
      </c>
      <c r="J7698" s="18">
        <v>11.766987074795948</v>
      </c>
      <c r="K7698" s="18">
        <v>88.233012925204036</v>
      </c>
      <c r="L7698" s="18">
        <v>100</v>
      </c>
      <c r="M7698" s="26">
        <v>3.9167718469712516</v>
      </c>
      <c r="N7698" s="27">
        <v>72.919296174281314</v>
      </c>
    </row>
    <row r="7699" spans="1:14" ht="15.95" customHeight="1" x14ac:dyDescent="0.2">
      <c r="A7699" s="48"/>
      <c r="B7699" s="5" t="s">
        <v>36</v>
      </c>
      <c r="C7699" s="17" t="s">
        <v>537</v>
      </c>
      <c r="D7699" s="18">
        <v>0</v>
      </c>
      <c r="E7699" s="18">
        <v>0</v>
      </c>
      <c r="F7699" s="18">
        <v>15.291543592481203</v>
      </c>
      <c r="G7699" s="18">
        <v>81.319972548307803</v>
      </c>
      <c r="H7699" s="18">
        <v>3.3884838592109938</v>
      </c>
      <c r="I7699" s="18">
        <v>0</v>
      </c>
      <c r="J7699" s="18">
        <v>15.291543592481203</v>
      </c>
      <c r="K7699" s="18">
        <v>84.708456407518796</v>
      </c>
      <c r="L7699" s="18">
        <v>100</v>
      </c>
      <c r="M7699" s="26">
        <v>3.880969402667299</v>
      </c>
      <c r="N7699" s="27">
        <v>72.024235066682465</v>
      </c>
    </row>
    <row r="7700" spans="1:14" ht="15.95" customHeight="1" x14ac:dyDescent="0.2">
      <c r="A7700" s="48"/>
      <c r="B7700" s="5" t="s">
        <v>37</v>
      </c>
      <c r="C7700" s="17" t="s">
        <v>400</v>
      </c>
      <c r="D7700" s="18">
        <v>0</v>
      </c>
      <c r="E7700" s="18">
        <v>0</v>
      </c>
      <c r="F7700" s="18">
        <v>8.9823834769479376</v>
      </c>
      <c r="G7700" s="18">
        <v>82.346852735677658</v>
      </c>
      <c r="H7700" s="18">
        <v>8.670763787374403</v>
      </c>
      <c r="I7700" s="18">
        <v>0</v>
      </c>
      <c r="J7700" s="18">
        <v>8.9823834769479376</v>
      </c>
      <c r="K7700" s="18">
        <v>91.017616523052055</v>
      </c>
      <c r="L7700" s="18">
        <v>100</v>
      </c>
      <c r="M7700" s="26">
        <v>3.9968838031042644</v>
      </c>
      <c r="N7700" s="27">
        <v>74.922095077606627</v>
      </c>
    </row>
    <row r="7701" spans="1:14" ht="15.95" customHeight="1" x14ac:dyDescent="0.2">
      <c r="A7701" s="48"/>
      <c r="B7701" s="5" t="s">
        <v>38</v>
      </c>
      <c r="C7701" s="17" t="s">
        <v>184</v>
      </c>
      <c r="D7701" s="18">
        <v>0</v>
      </c>
      <c r="E7701" s="18">
        <v>0</v>
      </c>
      <c r="F7701" s="18">
        <v>25.19597826954978</v>
      </c>
      <c r="G7701" s="18">
        <v>69.442940878130372</v>
      </c>
      <c r="H7701" s="18">
        <v>5.3610808523199021</v>
      </c>
      <c r="I7701" s="18">
        <v>0</v>
      </c>
      <c r="J7701" s="18">
        <v>25.19597826954978</v>
      </c>
      <c r="K7701" s="18">
        <v>74.804021730450273</v>
      </c>
      <c r="L7701" s="18">
        <v>100</v>
      </c>
      <c r="M7701" s="26">
        <v>3.801651025827701</v>
      </c>
      <c r="N7701" s="27">
        <v>70.041275645692537</v>
      </c>
    </row>
    <row r="7702" spans="1:14" ht="15.95" customHeight="1" x14ac:dyDescent="0.2">
      <c r="A7702" s="48"/>
      <c r="B7702" s="5" t="s">
        <v>39</v>
      </c>
      <c r="C7702" s="17" t="s">
        <v>538</v>
      </c>
      <c r="D7702" s="18">
        <v>0</v>
      </c>
      <c r="E7702" s="18">
        <v>0</v>
      </c>
      <c r="F7702" s="18">
        <v>16.775531788528479</v>
      </c>
      <c r="G7702" s="18">
        <v>76.104886310574855</v>
      </c>
      <c r="H7702" s="18">
        <v>7.1195819008966419</v>
      </c>
      <c r="I7702" s="18">
        <v>0</v>
      </c>
      <c r="J7702" s="18">
        <v>16.775531788528479</v>
      </c>
      <c r="K7702" s="18">
        <v>83.224468211471532</v>
      </c>
      <c r="L7702" s="18">
        <v>100</v>
      </c>
      <c r="M7702" s="26">
        <v>3.903440501123681</v>
      </c>
      <c r="N7702" s="27">
        <v>72.586012528092084</v>
      </c>
    </row>
    <row r="7703" spans="1:14" ht="15.95" customHeight="1" x14ac:dyDescent="0.2">
      <c r="A7703" s="48"/>
      <c r="B7703" s="5" t="s">
        <v>40</v>
      </c>
      <c r="C7703" s="17" t="s">
        <v>125</v>
      </c>
      <c r="D7703" s="18">
        <v>0</v>
      </c>
      <c r="E7703" s="18">
        <v>0</v>
      </c>
      <c r="F7703" s="18">
        <v>13.076292782106977</v>
      </c>
      <c r="G7703" s="18">
        <v>80.720182027895262</v>
      </c>
      <c r="H7703" s="18">
        <v>6.2035251899977633</v>
      </c>
      <c r="I7703" s="18">
        <v>0</v>
      </c>
      <c r="J7703" s="18">
        <v>13.076292782106977</v>
      </c>
      <c r="K7703" s="18">
        <v>86.923707217893025</v>
      </c>
      <c r="L7703" s="18">
        <v>100</v>
      </c>
      <c r="M7703" s="26">
        <v>3.9312723240789071</v>
      </c>
      <c r="N7703" s="27">
        <v>73.281808101972672</v>
      </c>
    </row>
    <row r="7704" spans="1:14" ht="15.95" customHeight="1" x14ac:dyDescent="0.2">
      <c r="A7704" s="48"/>
      <c r="B7704" s="5" t="s">
        <v>41</v>
      </c>
      <c r="C7704" s="17" t="s">
        <v>80</v>
      </c>
      <c r="D7704" s="18">
        <v>0</v>
      </c>
      <c r="E7704" s="18">
        <v>0</v>
      </c>
      <c r="F7704" s="18">
        <v>23.613484639980356</v>
      </c>
      <c r="G7704" s="18">
        <v>71.842957604386044</v>
      </c>
      <c r="H7704" s="18">
        <v>4.5435577556336524</v>
      </c>
      <c r="I7704" s="18">
        <v>0</v>
      </c>
      <c r="J7704" s="18">
        <v>23.613484639980356</v>
      </c>
      <c r="K7704" s="18">
        <v>76.386515360019686</v>
      </c>
      <c r="L7704" s="18">
        <v>100</v>
      </c>
      <c r="M7704" s="26">
        <v>3.8093007311565321</v>
      </c>
      <c r="N7704" s="27">
        <v>70.232518278913346</v>
      </c>
    </row>
    <row r="7705" spans="1:14" ht="15.95" customHeight="1" x14ac:dyDescent="0.2">
      <c r="A7705" s="48"/>
      <c r="B7705" s="5" t="s">
        <v>42</v>
      </c>
      <c r="C7705" s="17" t="s">
        <v>148</v>
      </c>
      <c r="D7705" s="18">
        <v>0</v>
      </c>
      <c r="E7705" s="18">
        <v>0</v>
      </c>
      <c r="F7705" s="18">
        <v>40.496625746387963</v>
      </c>
      <c r="G7705" s="18">
        <v>46.582988202645993</v>
      </c>
      <c r="H7705" s="18">
        <v>12.920386050966059</v>
      </c>
      <c r="I7705" s="18">
        <v>0</v>
      </c>
      <c r="J7705" s="18">
        <v>40.496625746387963</v>
      </c>
      <c r="K7705" s="18">
        <v>59.503374253612037</v>
      </c>
      <c r="L7705" s="18">
        <v>100</v>
      </c>
      <c r="M7705" s="26">
        <v>3.7242376030457813</v>
      </c>
      <c r="N7705" s="27">
        <v>68.10594007614452</v>
      </c>
    </row>
    <row r="7706" spans="1:14" ht="15.95" customHeight="1" x14ac:dyDescent="0.2">
      <c r="A7706" s="48"/>
      <c r="B7706" s="5" t="s">
        <v>43</v>
      </c>
      <c r="C7706" s="17" t="s">
        <v>182</v>
      </c>
      <c r="D7706" s="18">
        <v>0</v>
      </c>
      <c r="E7706" s="18">
        <v>0</v>
      </c>
      <c r="F7706" s="18">
        <v>10.932801886600711</v>
      </c>
      <c r="G7706" s="18">
        <v>78.774619036174599</v>
      </c>
      <c r="H7706" s="18">
        <v>10.292579077224701</v>
      </c>
      <c r="I7706" s="18">
        <v>0</v>
      </c>
      <c r="J7706" s="18">
        <v>10.932801886600711</v>
      </c>
      <c r="K7706" s="18">
        <v>89.067198113399286</v>
      </c>
      <c r="L7706" s="18">
        <v>100</v>
      </c>
      <c r="M7706" s="26">
        <v>3.9935977719062405</v>
      </c>
      <c r="N7706" s="27">
        <v>74.83994429765599</v>
      </c>
    </row>
    <row r="7707" spans="1:14" ht="15.95" customHeight="1" x14ac:dyDescent="0.2">
      <c r="A7707" s="48" t="s">
        <v>333</v>
      </c>
      <c r="B7707" s="5" t="s">
        <v>163</v>
      </c>
      <c r="C7707" s="17" t="s">
        <v>69</v>
      </c>
      <c r="D7707" s="18">
        <v>0</v>
      </c>
      <c r="E7707" s="18">
        <v>0</v>
      </c>
      <c r="F7707" s="18">
        <v>0</v>
      </c>
      <c r="G7707" s="18">
        <v>100</v>
      </c>
      <c r="H7707" s="18">
        <v>0</v>
      </c>
      <c r="I7707" s="18">
        <v>0</v>
      </c>
      <c r="J7707" s="18">
        <v>0</v>
      </c>
      <c r="K7707" s="18">
        <v>100</v>
      </c>
      <c r="L7707" s="18">
        <v>100</v>
      </c>
      <c r="M7707" s="26">
        <v>4</v>
      </c>
      <c r="N7707" s="27">
        <v>75</v>
      </c>
    </row>
    <row r="7708" spans="1:14" ht="15.95" customHeight="1" x14ac:dyDescent="0.2">
      <c r="A7708" s="48"/>
      <c r="B7708" s="5" t="s">
        <v>164</v>
      </c>
      <c r="C7708" s="17" t="s">
        <v>64</v>
      </c>
      <c r="D7708" s="18">
        <v>0</v>
      </c>
      <c r="E7708" s="18">
        <v>0</v>
      </c>
      <c r="F7708" s="18">
        <v>0</v>
      </c>
      <c r="G7708" s="18">
        <v>100</v>
      </c>
      <c r="H7708" s="18">
        <v>0</v>
      </c>
      <c r="I7708" s="18">
        <v>0</v>
      </c>
      <c r="J7708" s="18">
        <v>0</v>
      </c>
      <c r="K7708" s="18">
        <v>100</v>
      </c>
      <c r="L7708" s="18">
        <v>100</v>
      </c>
      <c r="M7708" s="26">
        <v>4</v>
      </c>
      <c r="N7708" s="27">
        <v>75</v>
      </c>
    </row>
    <row r="7709" spans="1:14" ht="15.95" customHeight="1" x14ac:dyDescent="0.2">
      <c r="A7709" s="48"/>
      <c r="B7709" s="5" t="s">
        <v>165</v>
      </c>
      <c r="C7709" s="17" t="s">
        <v>539</v>
      </c>
      <c r="D7709" s="18">
        <v>0</v>
      </c>
      <c r="E7709" s="18">
        <v>0</v>
      </c>
      <c r="F7709" s="18">
        <v>2.6599217368899568</v>
      </c>
      <c r="G7709" s="18">
        <v>85.293389857012016</v>
      </c>
      <c r="H7709" s="18">
        <v>12.046688406098058</v>
      </c>
      <c r="I7709" s="18">
        <v>0</v>
      </c>
      <c r="J7709" s="18">
        <v>2.6599217368899568</v>
      </c>
      <c r="K7709" s="18">
        <v>97.340078263110058</v>
      </c>
      <c r="L7709" s="18">
        <v>100</v>
      </c>
      <c r="M7709" s="26">
        <v>4.0938676666920806</v>
      </c>
      <c r="N7709" s="27">
        <v>77.346691667302011</v>
      </c>
    </row>
    <row r="7710" spans="1:14" ht="15.95" customHeight="1" x14ac:dyDescent="0.2">
      <c r="A7710" s="48"/>
      <c r="B7710" s="5" t="s">
        <v>166</v>
      </c>
      <c r="C7710" s="17" t="s">
        <v>121</v>
      </c>
      <c r="D7710" s="18">
        <v>0</v>
      </c>
      <c r="E7710" s="18">
        <v>0</v>
      </c>
      <c r="F7710" s="18">
        <v>19.593629463954304</v>
      </c>
      <c r="G7710" s="18">
        <v>80.406370536045713</v>
      </c>
      <c r="H7710" s="18">
        <v>0</v>
      </c>
      <c r="I7710" s="18">
        <v>0</v>
      </c>
      <c r="J7710" s="18">
        <v>19.593629463954304</v>
      </c>
      <c r="K7710" s="18">
        <v>80.406370536045713</v>
      </c>
      <c r="L7710" s="18">
        <v>100</v>
      </c>
      <c r="M7710" s="26">
        <v>3.8040637053604573</v>
      </c>
      <c r="N7710" s="27">
        <v>70.101592634011411</v>
      </c>
    </row>
    <row r="7711" spans="1:14" ht="15.95" customHeight="1" x14ac:dyDescent="0.2">
      <c r="A7711" s="48"/>
      <c r="B7711" s="5" t="s">
        <v>167</v>
      </c>
      <c r="C7711" s="17" t="s">
        <v>400</v>
      </c>
      <c r="D7711" s="18">
        <v>0</v>
      </c>
      <c r="E7711" s="18">
        <v>0</v>
      </c>
      <c r="F7711" s="18">
        <v>13.755337915588056</v>
      </c>
      <c r="G7711" s="18">
        <v>74.872366256940339</v>
      </c>
      <c r="H7711" s="18">
        <v>11.372295827471628</v>
      </c>
      <c r="I7711" s="18">
        <v>0</v>
      </c>
      <c r="J7711" s="18">
        <v>13.755337915588056</v>
      </c>
      <c r="K7711" s="18">
        <v>86.244662084411956</v>
      </c>
      <c r="L7711" s="18">
        <v>100</v>
      </c>
      <c r="M7711" s="26">
        <v>3.9761695791188343</v>
      </c>
      <c r="N7711" s="27">
        <v>74.404239477970918</v>
      </c>
    </row>
    <row r="7712" spans="1:14" ht="15.95" customHeight="1" x14ac:dyDescent="0.2">
      <c r="A7712" s="48"/>
      <c r="B7712" s="5" t="s">
        <v>168</v>
      </c>
      <c r="C7712" s="17" t="s">
        <v>540</v>
      </c>
      <c r="D7712" s="18">
        <v>0</v>
      </c>
      <c r="E7712" s="18">
        <v>0</v>
      </c>
      <c r="F7712" s="18">
        <v>16.158957441390527</v>
      </c>
      <c r="G7712" s="18">
        <v>77.994494615217064</v>
      </c>
      <c r="H7712" s="18">
        <v>5.8465479433925509</v>
      </c>
      <c r="I7712" s="18">
        <v>0</v>
      </c>
      <c r="J7712" s="18">
        <v>16.158957441390527</v>
      </c>
      <c r="K7712" s="18">
        <v>83.841042558609587</v>
      </c>
      <c r="L7712" s="18">
        <v>100</v>
      </c>
      <c r="M7712" s="26">
        <v>3.8968759050200208</v>
      </c>
      <c r="N7712" s="27">
        <v>72.421897625500506</v>
      </c>
    </row>
    <row r="7713" spans="1:14" ht="15.95" customHeight="1" x14ac:dyDescent="0.2">
      <c r="A7713" s="49"/>
      <c r="B7713" s="6" t="s">
        <v>169</v>
      </c>
      <c r="C7713" s="19" t="s">
        <v>158</v>
      </c>
      <c r="D7713" s="20">
        <v>0</v>
      </c>
      <c r="E7713" s="20">
        <v>0</v>
      </c>
      <c r="F7713" s="20">
        <v>50.045176575096676</v>
      </c>
      <c r="G7713" s="20">
        <v>23.994840550593572</v>
      </c>
      <c r="H7713" s="20">
        <v>25.959982874309762</v>
      </c>
      <c r="I7713" s="20">
        <v>0</v>
      </c>
      <c r="J7713" s="20">
        <v>50.045176575096676</v>
      </c>
      <c r="K7713" s="20">
        <v>49.954823424903331</v>
      </c>
      <c r="L7713" s="20">
        <v>100</v>
      </c>
      <c r="M7713" s="31">
        <v>3.7591480629921308</v>
      </c>
      <c r="N7713" s="33">
        <v>68.978701574803281</v>
      </c>
    </row>
    <row r="7715" spans="1:14" ht="21" customHeight="1" x14ac:dyDescent="0.2">
      <c r="A7715" s="52" t="s">
        <v>541</v>
      </c>
      <c r="B7715" s="52"/>
      <c r="C7715" s="52"/>
      <c r="D7715" s="52"/>
      <c r="E7715" s="52"/>
      <c r="F7715" s="52"/>
      <c r="G7715" s="52"/>
      <c r="H7715" s="52"/>
      <c r="I7715" s="52"/>
      <c r="J7715" s="52"/>
      <c r="K7715" s="52"/>
      <c r="L7715" s="52"/>
      <c r="M7715" s="52"/>
      <c r="N7715" s="52"/>
    </row>
    <row r="7716" spans="1:14" ht="29.1" customHeight="1" x14ac:dyDescent="0.2">
      <c r="A7716" s="53" t="s">
        <v>0</v>
      </c>
      <c r="B7716" s="54"/>
      <c r="C7716" s="1" t="s">
        <v>2</v>
      </c>
      <c r="D7716" s="13" t="s">
        <v>542</v>
      </c>
      <c r="E7716" s="13" t="s">
        <v>543</v>
      </c>
      <c r="F7716" s="13" t="s">
        <v>207</v>
      </c>
      <c r="G7716" s="13" t="s">
        <v>544</v>
      </c>
      <c r="H7716" s="13" t="s">
        <v>545</v>
      </c>
      <c r="I7716" s="13" t="s">
        <v>546</v>
      </c>
      <c r="J7716" s="13" t="s">
        <v>211</v>
      </c>
      <c r="K7716" s="13" t="s">
        <v>547</v>
      </c>
      <c r="L7716" s="13" t="s">
        <v>0</v>
      </c>
      <c r="M7716" s="57" t="s">
        <v>213</v>
      </c>
      <c r="N7716" s="59" t="s">
        <v>214</v>
      </c>
    </row>
    <row r="7717" spans="1:14" ht="15.95" customHeight="1" x14ac:dyDescent="0.2">
      <c r="A7717" s="55"/>
      <c r="B7717" s="56"/>
      <c r="C7717" s="3" t="s">
        <v>0</v>
      </c>
      <c r="D7717" s="14" t="s">
        <v>4</v>
      </c>
      <c r="E7717" s="14" t="s">
        <v>4</v>
      </c>
      <c r="F7717" s="14" t="s">
        <v>4</v>
      </c>
      <c r="G7717" s="14" t="s">
        <v>4</v>
      </c>
      <c r="H7717" s="14" t="s">
        <v>4</v>
      </c>
      <c r="I7717" s="14" t="s">
        <v>4</v>
      </c>
      <c r="J7717" s="14" t="s">
        <v>4</v>
      </c>
      <c r="K7717" s="14" t="s">
        <v>4</v>
      </c>
      <c r="L7717" s="14" t="s">
        <v>3</v>
      </c>
      <c r="M7717" s="58"/>
      <c r="N7717" s="60"/>
    </row>
    <row r="7718" spans="1:14" ht="15.95" customHeight="1" x14ac:dyDescent="0.2">
      <c r="A7718" s="50" t="s">
        <v>5</v>
      </c>
      <c r="B7718" s="51"/>
      <c r="C7718" s="15" t="s">
        <v>49</v>
      </c>
      <c r="D7718" s="16">
        <v>5.1222558262544275</v>
      </c>
      <c r="E7718" s="16">
        <v>15.441572034288273</v>
      </c>
      <c r="F7718" s="16">
        <v>31.600172769970513</v>
      </c>
      <c r="G7718" s="16">
        <v>45.623573023978217</v>
      </c>
      <c r="H7718" s="16">
        <v>2.2124263455087387</v>
      </c>
      <c r="I7718" s="16">
        <v>20.563827860542677</v>
      </c>
      <c r="J7718" s="16">
        <v>31.600172769970513</v>
      </c>
      <c r="K7718" s="16">
        <v>47.835999369486956</v>
      </c>
      <c r="L7718" s="16">
        <v>100</v>
      </c>
      <c r="M7718" s="21">
        <v>3.2436234202819865</v>
      </c>
      <c r="N7718" s="23">
        <v>56.090585507049546</v>
      </c>
    </row>
    <row r="7719" spans="1:14" ht="15.95" customHeight="1" x14ac:dyDescent="0.2">
      <c r="A7719" s="48" t="s">
        <v>6</v>
      </c>
      <c r="B7719" s="5" t="s">
        <v>7</v>
      </c>
      <c r="C7719" s="17" t="s">
        <v>50</v>
      </c>
      <c r="D7719" s="18">
        <v>5.9118926965594891</v>
      </c>
      <c r="E7719" s="18">
        <v>20.315954761406235</v>
      </c>
      <c r="F7719" s="18">
        <v>34.677602393576123</v>
      </c>
      <c r="G7719" s="18">
        <v>38.144468353036181</v>
      </c>
      <c r="H7719" s="18">
        <v>0.9500817954217804</v>
      </c>
      <c r="I7719" s="18">
        <v>26.227847457965741</v>
      </c>
      <c r="J7719" s="18">
        <v>34.677602393576123</v>
      </c>
      <c r="K7719" s="18">
        <v>39.094550148457955</v>
      </c>
      <c r="L7719" s="18">
        <v>100</v>
      </c>
      <c r="M7719" s="26">
        <v>3.0790489178935472</v>
      </c>
      <c r="N7719" s="27">
        <v>51.976222947338641</v>
      </c>
    </row>
    <row r="7720" spans="1:14" ht="15.95" customHeight="1" x14ac:dyDescent="0.2">
      <c r="A7720" s="48"/>
      <c r="B7720" s="5" t="s">
        <v>8</v>
      </c>
      <c r="C7720" s="17" t="s">
        <v>51</v>
      </c>
      <c r="D7720" s="18">
        <v>4.3532503205635305</v>
      </c>
      <c r="E7720" s="18">
        <v>10.694545527597876</v>
      </c>
      <c r="F7720" s="18">
        <v>28.603149184920905</v>
      </c>
      <c r="G7720" s="18">
        <v>52.907266182036949</v>
      </c>
      <c r="H7720" s="18">
        <v>3.4417887848799658</v>
      </c>
      <c r="I7720" s="18">
        <v>15.047795848161414</v>
      </c>
      <c r="J7720" s="18">
        <v>28.603149184920905</v>
      </c>
      <c r="K7720" s="18">
        <v>56.349054966916903</v>
      </c>
      <c r="L7720" s="18">
        <v>100</v>
      </c>
      <c r="M7720" s="26">
        <v>3.4038979758307213</v>
      </c>
      <c r="N7720" s="27">
        <v>60.097449395768095</v>
      </c>
    </row>
    <row r="7721" spans="1:14" ht="15.95" customHeight="1" x14ac:dyDescent="0.2">
      <c r="A7721" s="48" t="s">
        <v>9</v>
      </c>
      <c r="B7721" s="5" t="s">
        <v>10</v>
      </c>
      <c r="C7721" s="17" t="s">
        <v>52</v>
      </c>
      <c r="D7721" s="18">
        <v>12.108255178784933</v>
      </c>
      <c r="E7721" s="18">
        <v>18.388709991488554</v>
      </c>
      <c r="F7721" s="18">
        <v>32.951426653123299</v>
      </c>
      <c r="G7721" s="18">
        <v>34.584857325933612</v>
      </c>
      <c r="H7721" s="18">
        <v>1.9667508506695484</v>
      </c>
      <c r="I7721" s="18">
        <v>30.496965170273484</v>
      </c>
      <c r="J7721" s="18">
        <v>32.951426653123299</v>
      </c>
      <c r="K7721" s="18">
        <v>36.551608176603175</v>
      </c>
      <c r="L7721" s="18">
        <v>100</v>
      </c>
      <c r="M7721" s="26">
        <v>2.9591313867821425</v>
      </c>
      <c r="N7721" s="27">
        <v>48.978284669553581</v>
      </c>
    </row>
    <row r="7722" spans="1:14" ht="15.95" customHeight="1" x14ac:dyDescent="0.2">
      <c r="A7722" s="48"/>
      <c r="B7722" s="5" t="s">
        <v>11</v>
      </c>
      <c r="C7722" s="17" t="s">
        <v>53</v>
      </c>
      <c r="D7722" s="18">
        <v>4.2647667377881744</v>
      </c>
      <c r="E7722" s="18">
        <v>8.2152807003777966</v>
      </c>
      <c r="F7722" s="18">
        <v>36.21476478401636</v>
      </c>
      <c r="G7722" s="18">
        <v>49.617254446468976</v>
      </c>
      <c r="H7722" s="18">
        <v>1.6879333313486122</v>
      </c>
      <c r="I7722" s="18">
        <v>12.480047438165975</v>
      </c>
      <c r="J7722" s="18">
        <v>36.21476478401636</v>
      </c>
      <c r="K7722" s="18">
        <v>51.305187777817586</v>
      </c>
      <c r="L7722" s="18">
        <v>100</v>
      </c>
      <c r="M7722" s="26">
        <v>3.362483069332121</v>
      </c>
      <c r="N7722" s="27">
        <v>59.062076733303016</v>
      </c>
    </row>
    <row r="7723" spans="1:14" ht="15.95" customHeight="1" x14ac:dyDescent="0.2">
      <c r="A7723" s="48"/>
      <c r="B7723" s="5" t="s">
        <v>12</v>
      </c>
      <c r="C7723" s="17" t="s">
        <v>54</v>
      </c>
      <c r="D7723" s="18">
        <v>2.7540724489044588</v>
      </c>
      <c r="E7723" s="18">
        <v>13.099619064058675</v>
      </c>
      <c r="F7723" s="18">
        <v>29.648118429738986</v>
      </c>
      <c r="G7723" s="18">
        <v>51.059336055565922</v>
      </c>
      <c r="H7723" s="18">
        <v>3.4388540017320572</v>
      </c>
      <c r="I7723" s="18">
        <v>15.853691512963136</v>
      </c>
      <c r="J7723" s="18">
        <v>29.648118429738986</v>
      </c>
      <c r="K7723" s="18">
        <v>54.498190057297968</v>
      </c>
      <c r="L7723" s="18">
        <v>100</v>
      </c>
      <c r="M7723" s="26">
        <v>3.3932928009716234</v>
      </c>
      <c r="N7723" s="27">
        <v>59.832320024290588</v>
      </c>
    </row>
    <row r="7724" spans="1:14" ht="15.95" customHeight="1" x14ac:dyDescent="0.2">
      <c r="A7724" s="48"/>
      <c r="B7724" s="5" t="s">
        <v>13</v>
      </c>
      <c r="C7724" s="17" t="s">
        <v>55</v>
      </c>
      <c r="D7724" s="18">
        <v>3.3819591870026491</v>
      </c>
      <c r="E7724" s="18">
        <v>15.829554742138949</v>
      </c>
      <c r="F7724" s="18">
        <v>30.269734320304302</v>
      </c>
      <c r="G7724" s="18">
        <v>48.038235590059962</v>
      </c>
      <c r="H7724" s="18">
        <v>2.4805161604944788</v>
      </c>
      <c r="I7724" s="18">
        <v>19.211513929141592</v>
      </c>
      <c r="J7724" s="18">
        <v>30.269734320304302</v>
      </c>
      <c r="K7724" s="18">
        <v>50.518751750554443</v>
      </c>
      <c r="L7724" s="18">
        <v>100</v>
      </c>
      <c r="M7724" s="26">
        <v>3.3040579479490471</v>
      </c>
      <c r="N7724" s="27">
        <v>57.601448698726166</v>
      </c>
    </row>
    <row r="7725" spans="1:14" ht="15.95" customHeight="1" x14ac:dyDescent="0.2">
      <c r="A7725" s="48"/>
      <c r="B7725" s="5" t="s">
        <v>14</v>
      </c>
      <c r="C7725" s="17" t="s">
        <v>56</v>
      </c>
      <c r="D7725" s="18">
        <v>4.8225010198553244</v>
      </c>
      <c r="E7725" s="18">
        <v>21.690307797855446</v>
      </c>
      <c r="F7725" s="18">
        <v>29.190282233900966</v>
      </c>
      <c r="G7725" s="18">
        <v>42.656188285556453</v>
      </c>
      <c r="H7725" s="18">
        <v>1.6407206628320743</v>
      </c>
      <c r="I7725" s="18">
        <v>26.51280881771077</v>
      </c>
      <c r="J7725" s="18">
        <v>29.190282233900966</v>
      </c>
      <c r="K7725" s="18">
        <v>44.29690894838852</v>
      </c>
      <c r="L7725" s="18">
        <v>100</v>
      </c>
      <c r="M7725" s="26">
        <v>3.146023197736544</v>
      </c>
      <c r="N7725" s="27">
        <v>53.650579943413646</v>
      </c>
    </row>
    <row r="7726" spans="1:14" ht="15.95" customHeight="1" x14ac:dyDescent="0.2">
      <c r="A7726" s="48"/>
      <c r="B7726" s="5" t="s">
        <v>15</v>
      </c>
      <c r="C7726" s="17" t="s">
        <v>57</v>
      </c>
      <c r="D7726" s="18">
        <v>5.0476950839539398</v>
      </c>
      <c r="E7726" s="18">
        <v>15.583961643484518</v>
      </c>
      <c r="F7726" s="18">
        <v>34.648606074635488</v>
      </c>
      <c r="G7726" s="18">
        <v>44.078047472215168</v>
      </c>
      <c r="H7726" s="18">
        <v>0.64168972571090488</v>
      </c>
      <c r="I7726" s="18">
        <v>20.631656727438457</v>
      </c>
      <c r="J7726" s="18">
        <v>34.648606074635488</v>
      </c>
      <c r="K7726" s="18">
        <v>44.719737197926065</v>
      </c>
      <c r="L7726" s="18">
        <v>100</v>
      </c>
      <c r="M7726" s="26">
        <v>3.1968207511224458</v>
      </c>
      <c r="N7726" s="27">
        <v>54.92051877806113</v>
      </c>
    </row>
    <row r="7727" spans="1:14" ht="15.95" customHeight="1" x14ac:dyDescent="0.2">
      <c r="A7727" s="48" t="s">
        <v>16</v>
      </c>
      <c r="B7727" s="5" t="s">
        <v>17</v>
      </c>
      <c r="C7727" s="17" t="s">
        <v>58</v>
      </c>
      <c r="D7727" s="18">
        <v>5.0897069400425758</v>
      </c>
      <c r="E7727" s="18">
        <v>15.418445875722897</v>
      </c>
      <c r="F7727" s="18">
        <v>31.673304594900031</v>
      </c>
      <c r="G7727" s="18">
        <v>45.598539302425415</v>
      </c>
      <c r="H7727" s="18">
        <v>2.2200032869092157</v>
      </c>
      <c r="I7727" s="18">
        <v>20.508152815765445</v>
      </c>
      <c r="J7727" s="18">
        <v>31.673304594900031</v>
      </c>
      <c r="K7727" s="18">
        <v>47.818542589334633</v>
      </c>
      <c r="L7727" s="18">
        <v>100</v>
      </c>
      <c r="M7727" s="26">
        <v>3.2444068612043488</v>
      </c>
      <c r="N7727" s="27">
        <v>56.110171530108957</v>
      </c>
    </row>
    <row r="7728" spans="1:14" ht="15.95" customHeight="1" x14ac:dyDescent="0.2">
      <c r="A7728" s="48"/>
      <c r="B7728" s="5" t="s">
        <v>18</v>
      </c>
      <c r="C7728" s="17" t="s">
        <v>59</v>
      </c>
      <c r="D7728" s="18">
        <v>14.626356434386297</v>
      </c>
      <c r="E7728" s="18">
        <v>22.194286589691618</v>
      </c>
      <c r="F7728" s="18">
        <v>10.246071211390625</v>
      </c>
      <c r="G7728" s="18">
        <v>52.933285764531469</v>
      </c>
      <c r="H7728" s="18">
        <v>0</v>
      </c>
      <c r="I7728" s="18">
        <v>36.820643024077917</v>
      </c>
      <c r="J7728" s="18">
        <v>10.246071211390625</v>
      </c>
      <c r="K7728" s="18">
        <v>52.933285764531469</v>
      </c>
      <c r="L7728" s="18">
        <v>100</v>
      </c>
      <c r="M7728" s="26">
        <v>3.0148628630606726</v>
      </c>
      <c r="N7728" s="27">
        <v>50.371571576516814</v>
      </c>
    </row>
    <row r="7729" spans="1:14" ht="15.95" customHeight="1" x14ac:dyDescent="0.2">
      <c r="A7729" s="48" t="s">
        <v>19</v>
      </c>
      <c r="B7729" s="5" t="s">
        <v>20</v>
      </c>
      <c r="C7729" s="17" t="s">
        <v>60</v>
      </c>
      <c r="D7729" s="18">
        <v>3.2786244200999786</v>
      </c>
      <c r="E7729" s="18">
        <v>13.816823051859428</v>
      </c>
      <c r="F7729" s="18">
        <v>36.028074815076025</v>
      </c>
      <c r="G7729" s="18">
        <v>45.875331384107881</v>
      </c>
      <c r="H7729" s="18">
        <v>1.0011463288563314</v>
      </c>
      <c r="I7729" s="18">
        <v>17.095447471959414</v>
      </c>
      <c r="J7729" s="18">
        <v>36.028074815076025</v>
      </c>
      <c r="K7729" s="18">
        <v>46.876477712964203</v>
      </c>
      <c r="L7729" s="18">
        <v>100</v>
      </c>
      <c r="M7729" s="26">
        <v>3.2750355214976126</v>
      </c>
      <c r="N7729" s="27">
        <v>56.875888037440333</v>
      </c>
    </row>
    <row r="7730" spans="1:14" ht="15.95" customHeight="1" x14ac:dyDescent="0.2">
      <c r="A7730" s="48"/>
      <c r="B7730" s="5" t="s">
        <v>21</v>
      </c>
      <c r="C7730" s="17" t="s">
        <v>61</v>
      </c>
      <c r="D7730" s="18">
        <v>6.2101961902298584</v>
      </c>
      <c r="E7730" s="18">
        <v>20.292876292711671</v>
      </c>
      <c r="F7730" s="18">
        <v>24.909204273004324</v>
      </c>
      <c r="G7730" s="18">
        <v>46.495904703845397</v>
      </c>
      <c r="H7730" s="18">
        <v>2.0918185402087683</v>
      </c>
      <c r="I7730" s="18">
        <v>26.503072482941519</v>
      </c>
      <c r="J7730" s="18">
        <v>24.909204273004324</v>
      </c>
      <c r="K7730" s="18">
        <v>48.587723244054168</v>
      </c>
      <c r="L7730" s="18">
        <v>100</v>
      </c>
      <c r="M7730" s="26">
        <v>3.1796627311109136</v>
      </c>
      <c r="N7730" s="27">
        <v>54.49156827777292</v>
      </c>
    </row>
    <row r="7731" spans="1:14" ht="15.95" customHeight="1" x14ac:dyDescent="0.2">
      <c r="A7731" s="48"/>
      <c r="B7731" s="5" t="s">
        <v>22</v>
      </c>
      <c r="C7731" s="17" t="s">
        <v>62</v>
      </c>
      <c r="D7731" s="18">
        <v>7.2053178817629249</v>
      </c>
      <c r="E7731" s="18">
        <v>13.158852103816285</v>
      </c>
      <c r="F7731" s="18">
        <v>30.911967667760891</v>
      </c>
      <c r="G7731" s="18">
        <v>44.258964029500753</v>
      </c>
      <c r="H7731" s="18">
        <v>4.4648983171595846</v>
      </c>
      <c r="I7731" s="18">
        <v>20.364169985579199</v>
      </c>
      <c r="J7731" s="18">
        <v>30.911967667760891</v>
      </c>
      <c r="K7731" s="18">
        <v>48.723862346660354</v>
      </c>
      <c r="L7731" s="18">
        <v>100</v>
      </c>
      <c r="M7731" s="26">
        <v>3.2561927279647778</v>
      </c>
      <c r="N7731" s="27">
        <v>56.404818199119433</v>
      </c>
    </row>
    <row r="7732" spans="1:14" ht="15.95" customHeight="1" x14ac:dyDescent="0.2">
      <c r="A7732" s="48" t="s">
        <v>23</v>
      </c>
      <c r="B7732" s="5" t="s">
        <v>24</v>
      </c>
      <c r="C7732" s="17" t="s">
        <v>63</v>
      </c>
      <c r="D7732" s="18">
        <v>0</v>
      </c>
      <c r="E7732" s="18">
        <v>0</v>
      </c>
      <c r="F7732" s="18">
        <v>0</v>
      </c>
      <c r="G7732" s="18">
        <v>0</v>
      </c>
      <c r="H7732" s="18">
        <v>100</v>
      </c>
      <c r="I7732" s="18">
        <v>0</v>
      </c>
      <c r="J7732" s="18">
        <v>0</v>
      </c>
      <c r="K7732" s="18">
        <v>100</v>
      </c>
      <c r="L7732" s="18">
        <v>100</v>
      </c>
      <c r="M7732" s="26">
        <v>5</v>
      </c>
      <c r="N7732" s="27">
        <v>100</v>
      </c>
    </row>
    <row r="7733" spans="1:14" ht="15.95" customHeight="1" x14ac:dyDescent="0.2">
      <c r="A7733" s="48"/>
      <c r="B7733" s="5" t="s">
        <v>25</v>
      </c>
      <c r="C7733" s="17" t="s">
        <v>64</v>
      </c>
      <c r="D7733" s="18">
        <v>0</v>
      </c>
      <c r="E7733" s="18">
        <v>19.951876764937747</v>
      </c>
      <c r="F7733" s="18">
        <v>0</v>
      </c>
      <c r="G7733" s="18">
        <v>61.041911582802577</v>
      </c>
      <c r="H7733" s="18">
        <v>19.006211652259669</v>
      </c>
      <c r="I7733" s="18">
        <v>19.951876764937747</v>
      </c>
      <c r="J7733" s="18">
        <v>0</v>
      </c>
      <c r="K7733" s="18">
        <v>80.048123235062235</v>
      </c>
      <c r="L7733" s="18">
        <v>100</v>
      </c>
      <c r="M7733" s="26">
        <v>3.7910245812238421</v>
      </c>
      <c r="N7733" s="27">
        <v>69.775614530596044</v>
      </c>
    </row>
    <row r="7734" spans="1:14" ht="15.95" customHeight="1" x14ac:dyDescent="0.2">
      <c r="A7734" s="48"/>
      <c r="B7734" s="5" t="s">
        <v>26</v>
      </c>
      <c r="C7734" s="17" t="s">
        <v>65</v>
      </c>
      <c r="D7734" s="18">
        <v>3.9144273117776596</v>
      </c>
      <c r="E7734" s="18">
        <v>43.504068765489549</v>
      </c>
      <c r="F7734" s="18">
        <v>23.446893221297334</v>
      </c>
      <c r="G7734" s="18">
        <v>26.897274288579037</v>
      </c>
      <c r="H7734" s="18">
        <v>2.2373364128564228</v>
      </c>
      <c r="I7734" s="18">
        <v>47.418496077267214</v>
      </c>
      <c r="J7734" s="18">
        <v>23.446893221297334</v>
      </c>
      <c r="K7734" s="18">
        <v>29.134610701435459</v>
      </c>
      <c r="L7734" s="18">
        <v>100</v>
      </c>
      <c r="M7734" s="26">
        <v>2.8003902372524698</v>
      </c>
      <c r="N7734" s="27">
        <v>45.009755931311737</v>
      </c>
    </row>
    <row r="7735" spans="1:14" ht="15.95" customHeight="1" x14ac:dyDescent="0.2">
      <c r="A7735" s="48"/>
      <c r="B7735" s="5" t="s">
        <v>27</v>
      </c>
      <c r="C7735" s="17" t="s">
        <v>66</v>
      </c>
      <c r="D7735" s="18">
        <v>4.5664411394803848</v>
      </c>
      <c r="E7735" s="18">
        <v>18.808992751483402</v>
      </c>
      <c r="F7735" s="18">
        <v>30.584662410170814</v>
      </c>
      <c r="G7735" s="18">
        <v>44.549065195563017</v>
      </c>
      <c r="H7735" s="18">
        <v>1.4908385033027496</v>
      </c>
      <c r="I7735" s="18">
        <v>23.375433890963791</v>
      </c>
      <c r="J7735" s="18">
        <v>30.584662410170814</v>
      </c>
      <c r="K7735" s="18">
        <v>46.039903698865757</v>
      </c>
      <c r="L7735" s="18">
        <v>100</v>
      </c>
      <c r="M7735" s="26">
        <v>3.1958886717172437</v>
      </c>
      <c r="N7735" s="27">
        <v>54.897216792931083</v>
      </c>
    </row>
    <row r="7736" spans="1:14" ht="15.95" customHeight="1" x14ac:dyDescent="0.2">
      <c r="A7736" s="48"/>
      <c r="B7736" s="5" t="s">
        <v>28</v>
      </c>
      <c r="C7736" s="17" t="s">
        <v>67</v>
      </c>
      <c r="D7736" s="18">
        <v>6.2815482248357037</v>
      </c>
      <c r="E7736" s="18">
        <v>15.320588386028785</v>
      </c>
      <c r="F7736" s="18">
        <v>33.058045333820687</v>
      </c>
      <c r="G7736" s="18">
        <v>42.851297783766078</v>
      </c>
      <c r="H7736" s="18">
        <v>2.4885202715488663</v>
      </c>
      <c r="I7736" s="18">
        <v>21.602136610864495</v>
      </c>
      <c r="J7736" s="18">
        <v>33.058045333820687</v>
      </c>
      <c r="K7736" s="18">
        <v>45.339818055314971</v>
      </c>
      <c r="L7736" s="18">
        <v>100</v>
      </c>
      <c r="M7736" s="26">
        <v>3.1994465349116359</v>
      </c>
      <c r="N7736" s="27">
        <v>54.986163372790877</v>
      </c>
    </row>
    <row r="7737" spans="1:14" ht="15.95" customHeight="1" x14ac:dyDescent="0.2">
      <c r="A7737" s="48"/>
      <c r="B7737" s="5" t="s">
        <v>29</v>
      </c>
      <c r="C7737" s="17" t="s">
        <v>68</v>
      </c>
      <c r="D7737" s="18">
        <v>4.9931184012408147</v>
      </c>
      <c r="E7737" s="18">
        <v>12.503375509274612</v>
      </c>
      <c r="F7737" s="18">
        <v>31.605844960495155</v>
      </c>
      <c r="G7737" s="18">
        <v>48.465517805754324</v>
      </c>
      <c r="H7737" s="18">
        <v>2.4321433232346563</v>
      </c>
      <c r="I7737" s="18">
        <v>17.496493910515422</v>
      </c>
      <c r="J7737" s="18">
        <v>31.605844960495155</v>
      </c>
      <c r="K7737" s="18">
        <v>50.897661128988979</v>
      </c>
      <c r="L7737" s="18">
        <v>100</v>
      </c>
      <c r="M7737" s="26">
        <v>3.3084019214046752</v>
      </c>
      <c r="N7737" s="27">
        <v>57.710048035116841</v>
      </c>
    </row>
    <row r="7738" spans="1:14" ht="15.95" customHeight="1" x14ac:dyDescent="0.2">
      <c r="A7738" s="48"/>
      <c r="B7738" s="5" t="s">
        <v>30</v>
      </c>
      <c r="C7738" s="17" t="s">
        <v>69</v>
      </c>
      <c r="D7738" s="18">
        <v>0</v>
      </c>
      <c r="E7738" s="18">
        <v>0</v>
      </c>
      <c r="F7738" s="18">
        <v>100</v>
      </c>
      <c r="G7738" s="18">
        <v>0</v>
      </c>
      <c r="H7738" s="18">
        <v>0</v>
      </c>
      <c r="I7738" s="18">
        <v>0</v>
      </c>
      <c r="J7738" s="18">
        <v>100</v>
      </c>
      <c r="K7738" s="18">
        <v>0</v>
      </c>
      <c r="L7738" s="18">
        <v>100</v>
      </c>
      <c r="M7738" s="26">
        <v>3</v>
      </c>
      <c r="N7738" s="27">
        <v>50</v>
      </c>
    </row>
    <row r="7739" spans="1:14" ht="15.95" customHeight="1" x14ac:dyDescent="0.2">
      <c r="A7739" s="48"/>
      <c r="B7739" s="5" t="s">
        <v>31</v>
      </c>
      <c r="C7739" s="17" t="s">
        <v>69</v>
      </c>
      <c r="D7739" s="18">
        <v>0</v>
      </c>
      <c r="E7739" s="18">
        <v>0</v>
      </c>
      <c r="F7739" s="18">
        <v>100</v>
      </c>
      <c r="G7739" s="18">
        <v>0</v>
      </c>
      <c r="H7739" s="18">
        <v>0</v>
      </c>
      <c r="I7739" s="18">
        <v>0</v>
      </c>
      <c r="J7739" s="18">
        <v>100</v>
      </c>
      <c r="K7739" s="18">
        <v>0</v>
      </c>
      <c r="L7739" s="18">
        <v>100</v>
      </c>
      <c r="M7739" s="26">
        <v>3</v>
      </c>
      <c r="N7739" s="27">
        <v>50</v>
      </c>
    </row>
    <row r="7740" spans="1:14" ht="15.95" customHeight="1" x14ac:dyDescent="0.2">
      <c r="A7740" s="48" t="s">
        <v>32</v>
      </c>
      <c r="B7740" s="5" t="s">
        <v>33</v>
      </c>
      <c r="C7740" s="17" t="s">
        <v>70</v>
      </c>
      <c r="D7740" s="18">
        <v>6.3838853148533072</v>
      </c>
      <c r="E7740" s="18">
        <v>15.567749976720291</v>
      </c>
      <c r="F7740" s="18">
        <v>30.006690255335144</v>
      </c>
      <c r="G7740" s="18">
        <v>43.028163263851603</v>
      </c>
      <c r="H7740" s="18">
        <v>5.0135111892398232</v>
      </c>
      <c r="I7740" s="18">
        <v>21.951635291573609</v>
      </c>
      <c r="J7740" s="18">
        <v>30.006690255335144</v>
      </c>
      <c r="K7740" s="18">
        <v>48.041674453091417</v>
      </c>
      <c r="L7740" s="18">
        <v>100</v>
      </c>
      <c r="M7740" s="26">
        <v>3.247196650359041</v>
      </c>
      <c r="N7740" s="27">
        <v>56.179916258976064</v>
      </c>
    </row>
    <row r="7741" spans="1:14" ht="15.95" customHeight="1" x14ac:dyDescent="0.2">
      <c r="A7741" s="48"/>
      <c r="B7741" s="5" t="s">
        <v>34</v>
      </c>
      <c r="C7741" s="17" t="s">
        <v>71</v>
      </c>
      <c r="D7741" s="18">
        <v>3.166582985234335</v>
      </c>
      <c r="E7741" s="18">
        <v>19.298635918462221</v>
      </c>
      <c r="F7741" s="18">
        <v>37.381921146044547</v>
      </c>
      <c r="G7741" s="18">
        <v>37.29381424178618</v>
      </c>
      <c r="H7741" s="18">
        <v>2.859045708472796</v>
      </c>
      <c r="I7741" s="18">
        <v>22.465218903696563</v>
      </c>
      <c r="J7741" s="18">
        <v>37.381921146044547</v>
      </c>
      <c r="K7741" s="18">
        <v>40.152859950258978</v>
      </c>
      <c r="L7741" s="18">
        <v>100</v>
      </c>
      <c r="M7741" s="26">
        <v>3.1738010376980115</v>
      </c>
      <c r="N7741" s="27">
        <v>54.345025942450285</v>
      </c>
    </row>
    <row r="7742" spans="1:14" ht="15.95" customHeight="1" x14ac:dyDescent="0.2">
      <c r="A7742" s="48"/>
      <c r="B7742" s="5" t="s">
        <v>35</v>
      </c>
      <c r="C7742" s="17" t="s">
        <v>72</v>
      </c>
      <c r="D7742" s="18">
        <v>5.2148700283058282</v>
      </c>
      <c r="E7742" s="18">
        <v>12.956512994877514</v>
      </c>
      <c r="F7742" s="18">
        <v>29.965749833401549</v>
      </c>
      <c r="G7742" s="18">
        <v>49.65179868035689</v>
      </c>
      <c r="H7742" s="18">
        <v>2.2110684630584947</v>
      </c>
      <c r="I7742" s="18">
        <v>18.171383023183346</v>
      </c>
      <c r="J7742" s="18">
        <v>29.965749833401549</v>
      </c>
      <c r="K7742" s="18">
        <v>51.862867143415372</v>
      </c>
      <c r="L7742" s="18">
        <v>100</v>
      </c>
      <c r="M7742" s="26">
        <v>3.3068768255498457</v>
      </c>
      <c r="N7742" s="27">
        <v>57.67192063874613</v>
      </c>
    </row>
    <row r="7743" spans="1:14" ht="15.95" customHeight="1" x14ac:dyDescent="0.2">
      <c r="A7743" s="48"/>
      <c r="B7743" s="5" t="s">
        <v>36</v>
      </c>
      <c r="C7743" s="17" t="s">
        <v>73</v>
      </c>
      <c r="D7743" s="18">
        <v>5.9770872629298299</v>
      </c>
      <c r="E7743" s="18">
        <v>14.25242942735937</v>
      </c>
      <c r="F7743" s="18">
        <v>27.980307001317829</v>
      </c>
      <c r="G7743" s="18">
        <v>50.839012346367596</v>
      </c>
      <c r="H7743" s="18">
        <v>0.95116396202551845</v>
      </c>
      <c r="I7743" s="18">
        <v>20.229516690289195</v>
      </c>
      <c r="J7743" s="18">
        <v>27.980307001317829</v>
      </c>
      <c r="K7743" s="18">
        <v>51.7901763083931</v>
      </c>
      <c r="L7743" s="18">
        <v>100</v>
      </c>
      <c r="M7743" s="26">
        <v>3.2653473631719949</v>
      </c>
      <c r="N7743" s="27">
        <v>56.633684079299876</v>
      </c>
    </row>
    <row r="7744" spans="1:14" ht="15.95" customHeight="1" x14ac:dyDescent="0.2">
      <c r="A7744" s="48"/>
      <c r="B7744" s="5" t="s">
        <v>37</v>
      </c>
      <c r="C7744" s="17" t="s">
        <v>74</v>
      </c>
      <c r="D7744" s="18">
        <v>4.7377252015431282</v>
      </c>
      <c r="E7744" s="18">
        <v>20.269270035165015</v>
      </c>
      <c r="F7744" s="18">
        <v>27.28985595364443</v>
      </c>
      <c r="G7744" s="18">
        <v>47.094635792723281</v>
      </c>
      <c r="H7744" s="18">
        <v>0.60851301692421678</v>
      </c>
      <c r="I7744" s="18">
        <v>25.00699523670815</v>
      </c>
      <c r="J7744" s="18">
        <v>27.28985595364443</v>
      </c>
      <c r="K7744" s="18">
        <v>47.703148809647502</v>
      </c>
      <c r="L7744" s="18">
        <v>100</v>
      </c>
      <c r="M7744" s="26">
        <v>3.1856694138832045</v>
      </c>
      <c r="N7744" s="27">
        <v>54.641735347080115</v>
      </c>
    </row>
    <row r="7745" spans="1:14" ht="15.95" customHeight="1" x14ac:dyDescent="0.2">
      <c r="A7745" s="48"/>
      <c r="B7745" s="5" t="s">
        <v>38</v>
      </c>
      <c r="C7745" s="17" t="s">
        <v>75</v>
      </c>
      <c r="D7745" s="18">
        <v>1.3306727082750305</v>
      </c>
      <c r="E7745" s="18">
        <v>20.021879666787495</v>
      </c>
      <c r="F7745" s="18">
        <v>46.194050003029318</v>
      </c>
      <c r="G7745" s="18">
        <v>32.453397621908195</v>
      </c>
      <c r="H7745" s="18">
        <v>0</v>
      </c>
      <c r="I7745" s="18">
        <v>21.352552375062526</v>
      </c>
      <c r="J7745" s="18">
        <v>46.194050003029318</v>
      </c>
      <c r="K7745" s="18">
        <v>32.453397621908195</v>
      </c>
      <c r="L7745" s="18">
        <v>100</v>
      </c>
      <c r="M7745" s="26">
        <v>3.0977017253857073</v>
      </c>
      <c r="N7745" s="27">
        <v>52.442543134642655</v>
      </c>
    </row>
    <row r="7746" spans="1:14" ht="15.95" customHeight="1" x14ac:dyDescent="0.2">
      <c r="A7746" s="48"/>
      <c r="B7746" s="5" t="s">
        <v>39</v>
      </c>
      <c r="C7746" s="17" t="s">
        <v>76</v>
      </c>
      <c r="D7746" s="18">
        <v>4.1226925515557538</v>
      </c>
      <c r="E7746" s="18">
        <v>33.568258479904493</v>
      </c>
      <c r="F7746" s="18">
        <v>40.499566685626554</v>
      </c>
      <c r="G7746" s="18">
        <v>21.809482282913205</v>
      </c>
      <c r="H7746" s="18">
        <v>0</v>
      </c>
      <c r="I7746" s="18">
        <v>37.690951031460244</v>
      </c>
      <c r="J7746" s="18">
        <v>40.499566685626554</v>
      </c>
      <c r="K7746" s="18">
        <v>21.809482282913205</v>
      </c>
      <c r="L7746" s="18">
        <v>100</v>
      </c>
      <c r="M7746" s="26">
        <v>2.7999583869989721</v>
      </c>
      <c r="N7746" s="27">
        <v>44.998959674974294</v>
      </c>
    </row>
    <row r="7747" spans="1:14" ht="15.95" customHeight="1" x14ac:dyDescent="0.2">
      <c r="A7747" s="48"/>
      <c r="B7747" s="5" t="s">
        <v>40</v>
      </c>
      <c r="C7747" s="17" t="s">
        <v>77</v>
      </c>
      <c r="D7747" s="18">
        <v>0</v>
      </c>
      <c r="E7747" s="18">
        <v>16.109921653457953</v>
      </c>
      <c r="F7747" s="18">
        <v>56.370608155280507</v>
      </c>
      <c r="G7747" s="18">
        <v>27.519470191261519</v>
      </c>
      <c r="H7747" s="18">
        <v>0</v>
      </c>
      <c r="I7747" s="18">
        <v>16.109921653457953</v>
      </c>
      <c r="J7747" s="18">
        <v>56.370608155280507</v>
      </c>
      <c r="K7747" s="18">
        <v>27.519470191261519</v>
      </c>
      <c r="L7747" s="18">
        <v>100</v>
      </c>
      <c r="M7747" s="26">
        <v>3.1140954853780358</v>
      </c>
      <c r="N7747" s="27">
        <v>52.8523871344509</v>
      </c>
    </row>
    <row r="7748" spans="1:14" ht="15.95" customHeight="1" x14ac:dyDescent="0.2">
      <c r="A7748" s="48"/>
      <c r="B7748" s="5" t="s">
        <v>41</v>
      </c>
      <c r="C7748" s="17" t="s">
        <v>78</v>
      </c>
      <c r="D7748" s="18">
        <v>0</v>
      </c>
      <c r="E7748" s="18">
        <v>0</v>
      </c>
      <c r="F7748" s="18">
        <v>79.661327755097176</v>
      </c>
      <c r="G7748" s="18">
        <v>9.3574034153522412</v>
      </c>
      <c r="H7748" s="18">
        <v>10.981268829550549</v>
      </c>
      <c r="I7748" s="18">
        <v>0</v>
      </c>
      <c r="J7748" s="18">
        <v>79.661327755097176</v>
      </c>
      <c r="K7748" s="18">
        <v>20.338672244902792</v>
      </c>
      <c r="L7748" s="18">
        <v>100</v>
      </c>
      <c r="M7748" s="26">
        <v>3.3131994107445339</v>
      </c>
      <c r="N7748" s="27">
        <v>57.829985268613335</v>
      </c>
    </row>
    <row r="7749" spans="1:14" ht="15.95" customHeight="1" x14ac:dyDescent="0.2">
      <c r="A7749" s="48"/>
      <c r="B7749" s="5" t="s">
        <v>42</v>
      </c>
      <c r="C7749" s="17" t="s">
        <v>79</v>
      </c>
      <c r="D7749" s="18">
        <v>0</v>
      </c>
      <c r="E7749" s="18">
        <v>0</v>
      </c>
      <c r="F7749" s="18">
        <v>91.111917688166159</v>
      </c>
      <c r="G7749" s="18">
        <v>8.8880823118338519</v>
      </c>
      <c r="H7749" s="18">
        <v>0</v>
      </c>
      <c r="I7749" s="18">
        <v>0</v>
      </c>
      <c r="J7749" s="18">
        <v>91.111917688166159</v>
      </c>
      <c r="K7749" s="18">
        <v>8.8880823118338519</v>
      </c>
      <c r="L7749" s="18">
        <v>100</v>
      </c>
      <c r="M7749" s="26">
        <v>3.0888808231183384</v>
      </c>
      <c r="N7749" s="27">
        <v>52.22202057795846</v>
      </c>
    </row>
    <row r="7750" spans="1:14" ht="15.95" customHeight="1" x14ac:dyDescent="0.2">
      <c r="A7750" s="48"/>
      <c r="B7750" s="5" t="s">
        <v>43</v>
      </c>
      <c r="C7750" s="17" t="s">
        <v>59</v>
      </c>
      <c r="D7750" s="18">
        <v>0</v>
      </c>
      <c r="E7750" s="18">
        <v>0</v>
      </c>
      <c r="F7750" s="18">
        <v>64.157002572832553</v>
      </c>
      <c r="G7750" s="18">
        <v>19.074926443845406</v>
      </c>
      <c r="H7750" s="18">
        <v>16.768070983322033</v>
      </c>
      <c r="I7750" s="18">
        <v>0</v>
      </c>
      <c r="J7750" s="18">
        <v>64.157002572832553</v>
      </c>
      <c r="K7750" s="18">
        <v>35.84299742716744</v>
      </c>
      <c r="L7750" s="18">
        <v>100</v>
      </c>
      <c r="M7750" s="26">
        <v>3.526110684104895</v>
      </c>
      <c r="N7750" s="27">
        <v>63.152767102622363</v>
      </c>
    </row>
    <row r="7751" spans="1:14" ht="15.95" customHeight="1" x14ac:dyDescent="0.2">
      <c r="A7751" s="48" t="s">
        <v>44</v>
      </c>
      <c r="B7751" s="5" t="s">
        <v>33</v>
      </c>
      <c r="C7751" s="17" t="s">
        <v>69</v>
      </c>
      <c r="D7751" s="18">
        <v>0</v>
      </c>
      <c r="E7751" s="18">
        <v>57.675257018204817</v>
      </c>
      <c r="F7751" s="18">
        <v>0</v>
      </c>
      <c r="G7751" s="18">
        <v>42.324742981795168</v>
      </c>
      <c r="H7751" s="18">
        <v>0</v>
      </c>
      <c r="I7751" s="18">
        <v>57.675257018204817</v>
      </c>
      <c r="J7751" s="18">
        <v>0</v>
      </c>
      <c r="K7751" s="18">
        <v>42.324742981795168</v>
      </c>
      <c r="L7751" s="18">
        <v>100</v>
      </c>
      <c r="M7751" s="26">
        <v>2.8464948596359037</v>
      </c>
      <c r="N7751" s="27">
        <v>46.162371490897584</v>
      </c>
    </row>
    <row r="7752" spans="1:14" ht="15.95" customHeight="1" x14ac:dyDescent="0.2">
      <c r="A7752" s="48"/>
      <c r="B7752" s="5" t="s">
        <v>34</v>
      </c>
      <c r="C7752" s="17" t="s">
        <v>80</v>
      </c>
      <c r="D7752" s="18">
        <v>2.1452699706823295</v>
      </c>
      <c r="E7752" s="18">
        <v>31.150656193039879</v>
      </c>
      <c r="F7752" s="18">
        <v>38.127869210395481</v>
      </c>
      <c r="G7752" s="18">
        <v>25.94341815246597</v>
      </c>
      <c r="H7752" s="18">
        <v>2.6327864734162909</v>
      </c>
      <c r="I7752" s="18">
        <v>33.295926163722214</v>
      </c>
      <c r="J7752" s="18">
        <v>38.127869210395481</v>
      </c>
      <c r="K7752" s="18">
        <v>28.576204625882269</v>
      </c>
      <c r="L7752" s="18">
        <v>100</v>
      </c>
      <c r="M7752" s="26">
        <v>2.9576779496489398</v>
      </c>
      <c r="N7752" s="27">
        <v>48.941948741223484</v>
      </c>
    </row>
    <row r="7753" spans="1:14" ht="15.95" customHeight="1" x14ac:dyDescent="0.2">
      <c r="A7753" s="48"/>
      <c r="B7753" s="5" t="s">
        <v>35</v>
      </c>
      <c r="C7753" s="17" t="s">
        <v>81</v>
      </c>
      <c r="D7753" s="18">
        <v>5.2563973699846303</v>
      </c>
      <c r="E7753" s="18">
        <v>12.537937985841666</v>
      </c>
      <c r="F7753" s="18">
        <v>32.545196089162729</v>
      </c>
      <c r="G7753" s="18">
        <v>48.333727767886671</v>
      </c>
      <c r="H7753" s="18">
        <v>1.3267407871244181</v>
      </c>
      <c r="I7753" s="18">
        <v>17.794335355826295</v>
      </c>
      <c r="J7753" s="18">
        <v>32.545196089162729</v>
      </c>
      <c r="K7753" s="18">
        <v>49.660468555011086</v>
      </c>
      <c r="L7753" s="18">
        <v>100</v>
      </c>
      <c r="M7753" s="26">
        <v>3.2793647661632446</v>
      </c>
      <c r="N7753" s="27">
        <v>56.984119154081114</v>
      </c>
    </row>
    <row r="7754" spans="1:14" ht="15.95" customHeight="1" x14ac:dyDescent="0.2">
      <c r="A7754" s="48"/>
      <c r="B7754" s="5" t="s">
        <v>36</v>
      </c>
      <c r="C7754" s="17" t="s">
        <v>82</v>
      </c>
      <c r="D7754" s="18">
        <v>2.8511946077107888</v>
      </c>
      <c r="E7754" s="18">
        <v>16.191063664699008</v>
      </c>
      <c r="F7754" s="18">
        <v>29.656763667067722</v>
      </c>
      <c r="G7754" s="18">
        <v>48.573670722558788</v>
      </c>
      <c r="H7754" s="18">
        <v>2.7273073379637629</v>
      </c>
      <c r="I7754" s="18">
        <v>19.042258272409796</v>
      </c>
      <c r="J7754" s="18">
        <v>29.656763667067722</v>
      </c>
      <c r="K7754" s="18">
        <v>51.300978060522517</v>
      </c>
      <c r="L7754" s="18">
        <v>100</v>
      </c>
      <c r="M7754" s="26">
        <v>3.3213483251836569</v>
      </c>
      <c r="N7754" s="27">
        <v>58.033708129591425</v>
      </c>
    </row>
    <row r="7755" spans="1:14" ht="15.95" customHeight="1" x14ac:dyDescent="0.2">
      <c r="A7755" s="48"/>
      <c r="B7755" s="5" t="s">
        <v>37</v>
      </c>
      <c r="C7755" s="17" t="s">
        <v>83</v>
      </c>
      <c r="D7755" s="18">
        <v>3.6126561289042916</v>
      </c>
      <c r="E7755" s="18">
        <v>18.835894561524576</v>
      </c>
      <c r="F7755" s="18">
        <v>32.639031129986904</v>
      </c>
      <c r="G7755" s="18">
        <v>44.020952653171065</v>
      </c>
      <c r="H7755" s="18">
        <v>0.89146552641314081</v>
      </c>
      <c r="I7755" s="18">
        <v>22.448550690428871</v>
      </c>
      <c r="J7755" s="18">
        <v>32.639031129986904</v>
      </c>
      <c r="K7755" s="18">
        <v>44.912418179584193</v>
      </c>
      <c r="L7755" s="18">
        <v>100</v>
      </c>
      <c r="M7755" s="26">
        <v>3.1974267688666438</v>
      </c>
      <c r="N7755" s="27">
        <v>54.935669221666046</v>
      </c>
    </row>
    <row r="7756" spans="1:14" ht="15.95" customHeight="1" x14ac:dyDescent="0.2">
      <c r="A7756" s="48"/>
      <c r="B7756" s="5" t="s">
        <v>38</v>
      </c>
      <c r="C7756" s="17" t="s">
        <v>84</v>
      </c>
      <c r="D7756" s="18">
        <v>2.6361189490628001</v>
      </c>
      <c r="E7756" s="18">
        <v>14.880614247422624</v>
      </c>
      <c r="F7756" s="18">
        <v>31.174540055015381</v>
      </c>
      <c r="G7756" s="18">
        <v>48.784263678732707</v>
      </c>
      <c r="H7756" s="18">
        <v>2.5244630697665991</v>
      </c>
      <c r="I7756" s="18">
        <v>17.516733196485422</v>
      </c>
      <c r="J7756" s="18">
        <v>31.174540055015381</v>
      </c>
      <c r="K7756" s="18">
        <v>51.308726748499289</v>
      </c>
      <c r="L7756" s="18">
        <v>100</v>
      </c>
      <c r="M7756" s="26">
        <v>3.3368033767271768</v>
      </c>
      <c r="N7756" s="27">
        <v>58.420084418179414</v>
      </c>
    </row>
    <row r="7757" spans="1:14" ht="15.95" customHeight="1" x14ac:dyDescent="0.2">
      <c r="A7757" s="48"/>
      <c r="B7757" s="5" t="s">
        <v>39</v>
      </c>
      <c r="C7757" s="17" t="s">
        <v>85</v>
      </c>
      <c r="D7757" s="18">
        <v>7.180443501180453</v>
      </c>
      <c r="E7757" s="18">
        <v>16.078320159798867</v>
      </c>
      <c r="F7757" s="18">
        <v>26.396278785218158</v>
      </c>
      <c r="G7757" s="18">
        <v>48.522331845133117</v>
      </c>
      <c r="H7757" s="18">
        <v>1.8226257086694124</v>
      </c>
      <c r="I7757" s="18">
        <v>23.258763660979319</v>
      </c>
      <c r="J7757" s="18">
        <v>26.396278785218158</v>
      </c>
      <c r="K7757" s="18">
        <v>50.344957553802537</v>
      </c>
      <c r="L7757" s="18">
        <v>100</v>
      </c>
      <c r="M7757" s="26">
        <v>3.2172837610031193</v>
      </c>
      <c r="N7757" s="27">
        <v>55.432094025078023</v>
      </c>
    </row>
    <row r="7758" spans="1:14" ht="15.95" customHeight="1" x14ac:dyDescent="0.2">
      <c r="A7758" s="48"/>
      <c r="B7758" s="5" t="s">
        <v>40</v>
      </c>
      <c r="C7758" s="17" t="s">
        <v>86</v>
      </c>
      <c r="D7758" s="18">
        <v>9.0424955349091825</v>
      </c>
      <c r="E7758" s="18">
        <v>13.900200816899231</v>
      </c>
      <c r="F7758" s="18">
        <v>28.251212056435985</v>
      </c>
      <c r="G7758" s="18">
        <v>47.314839246379684</v>
      </c>
      <c r="H7758" s="18">
        <v>1.4912523453759001</v>
      </c>
      <c r="I7758" s="18">
        <v>22.942696351808408</v>
      </c>
      <c r="J7758" s="18">
        <v>28.251212056435985</v>
      </c>
      <c r="K7758" s="18">
        <v>48.806091591755589</v>
      </c>
      <c r="L7758" s="18">
        <v>100</v>
      </c>
      <c r="M7758" s="26">
        <v>3.1831215205041388</v>
      </c>
      <c r="N7758" s="27">
        <v>54.57803801260345</v>
      </c>
    </row>
    <row r="7759" spans="1:14" ht="15.95" customHeight="1" x14ac:dyDescent="0.2">
      <c r="A7759" s="48"/>
      <c r="B7759" s="5" t="s">
        <v>41</v>
      </c>
      <c r="C7759" s="17" t="s">
        <v>87</v>
      </c>
      <c r="D7759" s="18">
        <v>8.3680365084593724</v>
      </c>
      <c r="E7759" s="18">
        <v>13.526503751432717</v>
      </c>
      <c r="F7759" s="18">
        <v>31.920663718129827</v>
      </c>
      <c r="G7759" s="18">
        <v>40.373387950547574</v>
      </c>
      <c r="H7759" s="18">
        <v>5.8114080714304874</v>
      </c>
      <c r="I7759" s="18">
        <v>21.894540259892086</v>
      </c>
      <c r="J7759" s="18">
        <v>31.920663718129827</v>
      </c>
      <c r="K7759" s="18">
        <v>46.184796021978052</v>
      </c>
      <c r="L7759" s="18">
        <v>100</v>
      </c>
      <c r="M7759" s="26">
        <v>3.217336273250571</v>
      </c>
      <c r="N7759" s="27">
        <v>55.433406831264271</v>
      </c>
    </row>
    <row r="7760" spans="1:14" ht="15.95" customHeight="1" x14ac:dyDescent="0.2">
      <c r="A7760" s="48"/>
      <c r="B7760" s="5" t="s">
        <v>42</v>
      </c>
      <c r="C7760" s="17" t="s">
        <v>88</v>
      </c>
      <c r="D7760" s="18">
        <v>8.7253647909069834</v>
      </c>
      <c r="E7760" s="18">
        <v>13.803888759480493</v>
      </c>
      <c r="F7760" s="18">
        <v>37.781486034459135</v>
      </c>
      <c r="G7760" s="18">
        <v>38.436487864885116</v>
      </c>
      <c r="H7760" s="18">
        <v>1.2527725502682217</v>
      </c>
      <c r="I7760" s="18">
        <v>22.52925355038748</v>
      </c>
      <c r="J7760" s="18">
        <v>37.781486034459135</v>
      </c>
      <c r="K7760" s="18">
        <v>39.689260415153335</v>
      </c>
      <c r="L7760" s="18">
        <v>100</v>
      </c>
      <c r="M7760" s="26">
        <v>3.0968741462412712</v>
      </c>
      <c r="N7760" s="27">
        <v>52.421853656031786</v>
      </c>
    </row>
    <row r="7761" spans="1:14" ht="15.95" customHeight="1" x14ac:dyDescent="0.2">
      <c r="A7761" s="48"/>
      <c r="B7761" s="5" t="s">
        <v>43</v>
      </c>
      <c r="C7761" s="17" t="s">
        <v>89</v>
      </c>
      <c r="D7761" s="18">
        <v>0.72279154333918616</v>
      </c>
      <c r="E7761" s="18">
        <v>7.7406292992857768</v>
      </c>
      <c r="F7761" s="18">
        <v>55.570876592972752</v>
      </c>
      <c r="G7761" s="18">
        <v>32.361071605965854</v>
      </c>
      <c r="H7761" s="18">
        <v>3.6046309584364575</v>
      </c>
      <c r="I7761" s="18">
        <v>8.4634208426249629</v>
      </c>
      <c r="J7761" s="18">
        <v>55.570876592972752</v>
      </c>
      <c r="K7761" s="18">
        <v>35.965702564402299</v>
      </c>
      <c r="L7761" s="18">
        <v>100</v>
      </c>
      <c r="M7761" s="26">
        <v>3.3038412113687463</v>
      </c>
      <c r="N7761" s="27">
        <v>57.596030284218642</v>
      </c>
    </row>
    <row r="7762" spans="1:14" ht="15.95" customHeight="1" x14ac:dyDescent="0.2">
      <c r="A7762" s="48" t="s">
        <v>46</v>
      </c>
      <c r="B7762" s="5" t="s">
        <v>47</v>
      </c>
      <c r="C7762" s="17" t="s">
        <v>90</v>
      </c>
      <c r="D7762" s="18">
        <v>0</v>
      </c>
      <c r="E7762" s="18">
        <v>1.4587495382665614</v>
      </c>
      <c r="F7762" s="18">
        <v>21.623222036992381</v>
      </c>
      <c r="G7762" s="18">
        <v>70.883515634287548</v>
      </c>
      <c r="H7762" s="18">
        <v>6.034512790453193</v>
      </c>
      <c r="I7762" s="18">
        <v>1.4587495382665614</v>
      </c>
      <c r="J7762" s="18">
        <v>21.623222036992381</v>
      </c>
      <c r="K7762" s="18">
        <v>76.918028424740683</v>
      </c>
      <c r="L7762" s="18">
        <v>100</v>
      </c>
      <c r="M7762" s="26">
        <v>3.8149379167692765</v>
      </c>
      <c r="N7762" s="27">
        <v>70.373447919231921</v>
      </c>
    </row>
    <row r="7763" spans="1:14" ht="15.95" customHeight="1" x14ac:dyDescent="0.2">
      <c r="A7763" s="49"/>
      <c r="B7763" s="6" t="s">
        <v>48</v>
      </c>
      <c r="C7763" s="19" t="s">
        <v>91</v>
      </c>
      <c r="D7763" s="20">
        <v>7.7430737603843269</v>
      </c>
      <c r="E7763" s="20">
        <v>22.59592613341297</v>
      </c>
      <c r="F7763" s="20">
        <v>36.704910271541038</v>
      </c>
      <c r="G7763" s="20">
        <v>32.699245763931394</v>
      </c>
      <c r="H7763" s="20">
        <v>0.25684407072998755</v>
      </c>
      <c r="I7763" s="20">
        <v>30.338999893797247</v>
      </c>
      <c r="J7763" s="20">
        <v>36.704910271541038</v>
      </c>
      <c r="K7763" s="20">
        <v>32.956089834661384</v>
      </c>
      <c r="L7763" s="20">
        <v>100</v>
      </c>
      <c r="M7763" s="31">
        <v>2.9513086025120967</v>
      </c>
      <c r="N7763" s="33">
        <v>48.782715062802389</v>
      </c>
    </row>
    <row r="7765" spans="1:14" ht="21" customHeight="1" x14ac:dyDescent="0.2">
      <c r="A7765" s="52" t="s">
        <v>548</v>
      </c>
      <c r="B7765" s="52"/>
      <c r="C7765" s="52"/>
      <c r="D7765" s="52"/>
      <c r="E7765" s="52"/>
      <c r="F7765" s="52"/>
    </row>
    <row r="7766" spans="1:14" ht="15.95" customHeight="1" x14ac:dyDescent="0.2">
      <c r="A7766" s="53" t="s">
        <v>0</v>
      </c>
      <c r="B7766" s="54"/>
      <c r="C7766" s="1" t="s">
        <v>2</v>
      </c>
      <c r="D7766" s="13" t="s">
        <v>403</v>
      </c>
      <c r="E7766" s="13" t="s">
        <v>404</v>
      </c>
      <c r="F7766" s="2" t="s">
        <v>0</v>
      </c>
    </row>
    <row r="7767" spans="1:14" ht="15.95" customHeight="1" x14ac:dyDescent="0.2">
      <c r="A7767" s="55"/>
      <c r="B7767" s="56"/>
      <c r="C7767" s="3" t="s">
        <v>0</v>
      </c>
      <c r="D7767" s="14" t="s">
        <v>4</v>
      </c>
      <c r="E7767" s="14" t="s">
        <v>4</v>
      </c>
      <c r="F7767" s="4" t="s">
        <v>3</v>
      </c>
    </row>
    <row r="7768" spans="1:14" ht="15.95" customHeight="1" x14ac:dyDescent="0.2">
      <c r="A7768" s="50" t="s">
        <v>5</v>
      </c>
      <c r="B7768" s="51"/>
      <c r="C7768" s="15" t="s">
        <v>549</v>
      </c>
      <c r="D7768" s="16">
        <v>6.2394090529653123</v>
      </c>
      <c r="E7768" s="16">
        <v>93.760590947034757</v>
      </c>
      <c r="F7768" s="8">
        <v>100</v>
      </c>
    </row>
    <row r="7769" spans="1:14" ht="15.95" customHeight="1" x14ac:dyDescent="0.2">
      <c r="A7769" s="48" t="s">
        <v>6</v>
      </c>
      <c r="B7769" s="5" t="s">
        <v>7</v>
      </c>
      <c r="C7769" s="17" t="s">
        <v>550</v>
      </c>
      <c r="D7769" s="18">
        <v>2.5248968286258182</v>
      </c>
      <c r="E7769" s="18">
        <v>97.475103171374144</v>
      </c>
      <c r="F7769" s="10">
        <v>100</v>
      </c>
    </row>
    <row r="7770" spans="1:14" ht="15.95" customHeight="1" x14ac:dyDescent="0.2">
      <c r="A7770" s="48"/>
      <c r="B7770" s="5" t="s">
        <v>8</v>
      </c>
      <c r="C7770" s="17" t="s">
        <v>551</v>
      </c>
      <c r="D7770" s="18">
        <v>9.7979202658204283</v>
      </c>
      <c r="E7770" s="18">
        <v>90.202079734179421</v>
      </c>
      <c r="F7770" s="10">
        <v>100</v>
      </c>
    </row>
    <row r="7771" spans="1:14" ht="15.95" customHeight="1" x14ac:dyDescent="0.2">
      <c r="A7771" s="48" t="s">
        <v>9</v>
      </c>
      <c r="B7771" s="5" t="s">
        <v>10</v>
      </c>
      <c r="C7771" s="17" t="s">
        <v>552</v>
      </c>
      <c r="D7771" s="18">
        <v>3.9584287755294492</v>
      </c>
      <c r="E7771" s="18">
        <v>96.041571224470545</v>
      </c>
      <c r="F7771" s="10">
        <v>100</v>
      </c>
    </row>
    <row r="7772" spans="1:14" ht="15.95" customHeight="1" x14ac:dyDescent="0.2">
      <c r="A7772" s="48"/>
      <c r="B7772" s="5" t="s">
        <v>11</v>
      </c>
      <c r="C7772" s="17" t="s">
        <v>553</v>
      </c>
      <c r="D7772" s="18">
        <v>5.2890269862566761</v>
      </c>
      <c r="E7772" s="18">
        <v>94.710973013743285</v>
      </c>
      <c r="F7772" s="10">
        <v>100</v>
      </c>
    </row>
    <row r="7773" spans="1:14" ht="15.95" customHeight="1" x14ac:dyDescent="0.2">
      <c r="A7773" s="48"/>
      <c r="B7773" s="5" t="s">
        <v>12</v>
      </c>
      <c r="C7773" s="17" t="s">
        <v>554</v>
      </c>
      <c r="D7773" s="18">
        <v>6.85959985148759</v>
      </c>
      <c r="E7773" s="18">
        <v>93.14040014851247</v>
      </c>
      <c r="F7773" s="10">
        <v>100</v>
      </c>
    </row>
    <row r="7774" spans="1:14" ht="15.95" customHeight="1" x14ac:dyDescent="0.2">
      <c r="A7774" s="48"/>
      <c r="B7774" s="5" t="s">
        <v>13</v>
      </c>
      <c r="C7774" s="17" t="s">
        <v>555</v>
      </c>
      <c r="D7774" s="18">
        <v>5.3429853596046692</v>
      </c>
      <c r="E7774" s="18">
        <v>94.657014640395388</v>
      </c>
      <c r="F7774" s="10">
        <v>100</v>
      </c>
    </row>
    <row r="7775" spans="1:14" ht="15.95" customHeight="1" x14ac:dyDescent="0.2">
      <c r="A7775" s="48"/>
      <c r="B7775" s="5" t="s">
        <v>14</v>
      </c>
      <c r="C7775" s="17" t="s">
        <v>556</v>
      </c>
      <c r="D7775" s="18">
        <v>7.3101269341309241</v>
      </c>
      <c r="E7775" s="18">
        <v>92.689873065869151</v>
      </c>
      <c r="F7775" s="10">
        <v>100</v>
      </c>
    </row>
    <row r="7776" spans="1:14" ht="15.95" customHeight="1" x14ac:dyDescent="0.2">
      <c r="A7776" s="48"/>
      <c r="B7776" s="5" t="s">
        <v>15</v>
      </c>
      <c r="C7776" s="17" t="s">
        <v>184</v>
      </c>
      <c r="D7776" s="18">
        <v>14.905803197601236</v>
      </c>
      <c r="E7776" s="18">
        <v>85.094196802398756</v>
      </c>
      <c r="F7776" s="10">
        <v>100</v>
      </c>
    </row>
    <row r="7777" spans="1:6" ht="15.95" customHeight="1" x14ac:dyDescent="0.2">
      <c r="A7777" s="48" t="s">
        <v>16</v>
      </c>
      <c r="B7777" s="5" t="s">
        <v>17</v>
      </c>
      <c r="C7777" s="17" t="s">
        <v>557</v>
      </c>
      <c r="D7777" s="18">
        <v>6.2586301896904288</v>
      </c>
      <c r="E7777" s="18">
        <v>93.741369810309635</v>
      </c>
      <c r="F7777" s="10">
        <v>100</v>
      </c>
    </row>
    <row r="7778" spans="1:6" ht="15.95" customHeight="1" x14ac:dyDescent="0.2">
      <c r="A7778" s="48"/>
      <c r="B7778" s="5" t="s">
        <v>18</v>
      </c>
      <c r="C7778" s="17" t="s">
        <v>158</v>
      </c>
      <c r="D7778" s="18">
        <v>0</v>
      </c>
      <c r="E7778" s="18">
        <v>100</v>
      </c>
      <c r="F7778" s="10">
        <v>100</v>
      </c>
    </row>
    <row r="7779" spans="1:6" ht="15.95" customHeight="1" x14ac:dyDescent="0.2">
      <c r="A7779" s="48" t="s">
        <v>19</v>
      </c>
      <c r="B7779" s="5" t="s">
        <v>20</v>
      </c>
      <c r="C7779" s="17" t="s">
        <v>558</v>
      </c>
      <c r="D7779" s="18">
        <v>4.6852943851641395</v>
      </c>
      <c r="E7779" s="18">
        <v>95.314705614835816</v>
      </c>
      <c r="F7779" s="10">
        <v>100</v>
      </c>
    </row>
    <row r="7780" spans="1:6" ht="15.95" customHeight="1" x14ac:dyDescent="0.2">
      <c r="A7780" s="48"/>
      <c r="B7780" s="5" t="s">
        <v>21</v>
      </c>
      <c r="C7780" s="17" t="s">
        <v>559</v>
      </c>
      <c r="D7780" s="18">
        <v>4.8210550412458275</v>
      </c>
      <c r="E7780" s="18">
        <v>95.178944958754172</v>
      </c>
      <c r="F7780" s="10">
        <v>100</v>
      </c>
    </row>
    <row r="7781" spans="1:6" ht="15.95" customHeight="1" x14ac:dyDescent="0.2">
      <c r="A7781" s="48"/>
      <c r="B7781" s="5" t="s">
        <v>22</v>
      </c>
      <c r="C7781" s="17" t="s">
        <v>560</v>
      </c>
      <c r="D7781" s="18">
        <v>10.597824895824525</v>
      </c>
      <c r="E7781" s="18">
        <v>89.402175104175583</v>
      </c>
      <c r="F7781" s="10">
        <v>100</v>
      </c>
    </row>
    <row r="7782" spans="1:6" ht="15.95" customHeight="1" x14ac:dyDescent="0.2">
      <c r="A7782" s="48" t="s">
        <v>23</v>
      </c>
      <c r="B7782" s="5" t="s">
        <v>24</v>
      </c>
      <c r="C7782" s="17" t="s">
        <v>63</v>
      </c>
      <c r="D7782" s="18">
        <v>0</v>
      </c>
      <c r="E7782" s="18">
        <v>100</v>
      </c>
      <c r="F7782" s="10">
        <v>100</v>
      </c>
    </row>
    <row r="7783" spans="1:6" ht="15.95" customHeight="1" x14ac:dyDescent="0.2">
      <c r="A7783" s="48"/>
      <c r="B7783" s="5" t="s">
        <v>25</v>
      </c>
      <c r="C7783" s="17" t="s">
        <v>64</v>
      </c>
      <c r="D7783" s="18">
        <v>0</v>
      </c>
      <c r="E7783" s="18">
        <v>100</v>
      </c>
      <c r="F7783" s="10">
        <v>100</v>
      </c>
    </row>
    <row r="7784" spans="1:6" ht="15.95" customHeight="1" x14ac:dyDescent="0.2">
      <c r="A7784" s="48"/>
      <c r="B7784" s="5" t="s">
        <v>26</v>
      </c>
      <c r="C7784" s="17" t="s">
        <v>198</v>
      </c>
      <c r="D7784" s="18">
        <v>0</v>
      </c>
      <c r="E7784" s="18">
        <v>100</v>
      </c>
      <c r="F7784" s="10">
        <v>100</v>
      </c>
    </row>
    <row r="7785" spans="1:6" ht="15.95" customHeight="1" x14ac:dyDescent="0.2">
      <c r="A7785" s="48"/>
      <c r="B7785" s="5" t="s">
        <v>27</v>
      </c>
      <c r="C7785" s="17" t="s">
        <v>561</v>
      </c>
      <c r="D7785" s="18">
        <v>8.0801369158201748</v>
      </c>
      <c r="E7785" s="18">
        <v>91.919863084179894</v>
      </c>
      <c r="F7785" s="10">
        <v>100</v>
      </c>
    </row>
    <row r="7786" spans="1:6" ht="15.95" customHeight="1" x14ac:dyDescent="0.2">
      <c r="A7786" s="48"/>
      <c r="B7786" s="5" t="s">
        <v>28</v>
      </c>
      <c r="C7786" s="17" t="s">
        <v>562</v>
      </c>
      <c r="D7786" s="18">
        <v>3.8002921764253697</v>
      </c>
      <c r="E7786" s="18">
        <v>96.19970782357467</v>
      </c>
      <c r="F7786" s="10">
        <v>100</v>
      </c>
    </row>
    <row r="7787" spans="1:6" ht="15.95" customHeight="1" x14ac:dyDescent="0.2">
      <c r="A7787" s="48"/>
      <c r="B7787" s="5" t="s">
        <v>29</v>
      </c>
      <c r="C7787" s="17" t="s">
        <v>563</v>
      </c>
      <c r="D7787" s="18">
        <v>6.482058888356562</v>
      </c>
      <c r="E7787" s="18">
        <v>93.517941111643395</v>
      </c>
      <c r="F7787" s="10">
        <v>100</v>
      </c>
    </row>
    <row r="7788" spans="1:6" ht="15.95" customHeight="1" x14ac:dyDescent="0.2">
      <c r="A7788" s="48"/>
      <c r="B7788" s="5" t="s">
        <v>30</v>
      </c>
      <c r="C7788" s="17" t="s">
        <v>69</v>
      </c>
      <c r="D7788" s="18">
        <v>0</v>
      </c>
      <c r="E7788" s="18">
        <v>100</v>
      </c>
      <c r="F7788" s="10">
        <v>100</v>
      </c>
    </row>
    <row r="7789" spans="1:6" ht="15.95" customHeight="1" x14ac:dyDescent="0.2">
      <c r="A7789" s="48"/>
      <c r="B7789" s="5" t="s">
        <v>31</v>
      </c>
      <c r="C7789" s="17" t="s">
        <v>69</v>
      </c>
      <c r="D7789" s="18">
        <v>0</v>
      </c>
      <c r="E7789" s="18">
        <v>100</v>
      </c>
      <c r="F7789" s="10">
        <v>100</v>
      </c>
    </row>
    <row r="7790" spans="1:6" ht="15.95" customHeight="1" x14ac:dyDescent="0.2">
      <c r="A7790" s="48" t="s">
        <v>32</v>
      </c>
      <c r="B7790" s="5" t="s">
        <v>33</v>
      </c>
      <c r="C7790" s="17" t="s">
        <v>564</v>
      </c>
      <c r="D7790" s="18">
        <v>13.405921250763067</v>
      </c>
      <c r="E7790" s="18">
        <v>86.594078749237028</v>
      </c>
      <c r="F7790" s="10">
        <v>100</v>
      </c>
    </row>
    <row r="7791" spans="1:6" ht="15.95" customHeight="1" x14ac:dyDescent="0.2">
      <c r="A7791" s="48"/>
      <c r="B7791" s="5" t="s">
        <v>34</v>
      </c>
      <c r="C7791" s="17" t="s">
        <v>195</v>
      </c>
      <c r="D7791" s="18">
        <v>11.309657421868952</v>
      </c>
      <c r="E7791" s="18">
        <v>88.690342578131066</v>
      </c>
      <c r="F7791" s="10">
        <v>100</v>
      </c>
    </row>
    <row r="7792" spans="1:6" ht="15.95" customHeight="1" x14ac:dyDescent="0.2">
      <c r="A7792" s="48"/>
      <c r="B7792" s="5" t="s">
        <v>35</v>
      </c>
      <c r="C7792" s="17" t="s">
        <v>565</v>
      </c>
      <c r="D7792" s="18">
        <v>5.6284093250111109</v>
      </c>
      <c r="E7792" s="18">
        <v>94.371590674988965</v>
      </c>
      <c r="F7792" s="10">
        <v>100</v>
      </c>
    </row>
    <row r="7793" spans="1:6" ht="15.95" customHeight="1" x14ac:dyDescent="0.2">
      <c r="A7793" s="48"/>
      <c r="B7793" s="5" t="s">
        <v>36</v>
      </c>
      <c r="C7793" s="17" t="s">
        <v>566</v>
      </c>
      <c r="D7793" s="18">
        <v>3.9254673016827142</v>
      </c>
      <c r="E7793" s="18">
        <v>96.074532698317299</v>
      </c>
      <c r="F7793" s="10">
        <v>100</v>
      </c>
    </row>
    <row r="7794" spans="1:6" ht="15.95" customHeight="1" x14ac:dyDescent="0.2">
      <c r="A7794" s="48"/>
      <c r="B7794" s="5" t="s">
        <v>37</v>
      </c>
      <c r="C7794" s="17" t="s">
        <v>104</v>
      </c>
      <c r="D7794" s="18">
        <v>0.39819810726166738</v>
      </c>
      <c r="E7794" s="18">
        <v>99.601801892738337</v>
      </c>
      <c r="F7794" s="10">
        <v>100</v>
      </c>
    </row>
    <row r="7795" spans="1:6" ht="15.95" customHeight="1" x14ac:dyDescent="0.2">
      <c r="A7795" s="48"/>
      <c r="B7795" s="5" t="s">
        <v>38</v>
      </c>
      <c r="C7795" s="17" t="s">
        <v>75</v>
      </c>
      <c r="D7795" s="18">
        <v>0</v>
      </c>
      <c r="E7795" s="18">
        <v>100</v>
      </c>
      <c r="F7795" s="10">
        <v>100</v>
      </c>
    </row>
    <row r="7796" spans="1:6" ht="15.95" customHeight="1" x14ac:dyDescent="0.2">
      <c r="A7796" s="48"/>
      <c r="B7796" s="5" t="s">
        <v>39</v>
      </c>
      <c r="C7796" s="17" t="s">
        <v>106</v>
      </c>
      <c r="D7796" s="18">
        <v>0</v>
      </c>
      <c r="E7796" s="18">
        <v>100</v>
      </c>
      <c r="F7796" s="10">
        <v>100</v>
      </c>
    </row>
    <row r="7797" spans="1:6" ht="15.95" customHeight="1" x14ac:dyDescent="0.2">
      <c r="A7797" s="48"/>
      <c r="B7797" s="5" t="s">
        <v>40</v>
      </c>
      <c r="C7797" s="17" t="s">
        <v>77</v>
      </c>
      <c r="D7797" s="18">
        <v>3.0427523960829896</v>
      </c>
      <c r="E7797" s="18">
        <v>96.957247603917011</v>
      </c>
      <c r="F7797" s="10">
        <v>100</v>
      </c>
    </row>
    <row r="7798" spans="1:6" ht="15.95" customHeight="1" x14ac:dyDescent="0.2">
      <c r="A7798" s="48"/>
      <c r="B7798" s="5" t="s">
        <v>41</v>
      </c>
      <c r="C7798" s="17" t="s">
        <v>78</v>
      </c>
      <c r="D7798" s="18">
        <v>0</v>
      </c>
      <c r="E7798" s="18">
        <v>100</v>
      </c>
      <c r="F7798" s="10">
        <v>100</v>
      </c>
    </row>
    <row r="7799" spans="1:6" ht="15.95" customHeight="1" x14ac:dyDescent="0.2">
      <c r="A7799" s="48"/>
      <c r="B7799" s="5" t="s">
        <v>42</v>
      </c>
      <c r="C7799" s="17" t="s">
        <v>79</v>
      </c>
      <c r="D7799" s="18">
        <v>0</v>
      </c>
      <c r="E7799" s="18">
        <v>100</v>
      </c>
      <c r="F7799" s="10">
        <v>100</v>
      </c>
    </row>
    <row r="7800" spans="1:6" ht="15.95" customHeight="1" x14ac:dyDescent="0.2">
      <c r="A7800" s="48"/>
      <c r="B7800" s="5" t="s">
        <v>43</v>
      </c>
      <c r="C7800" s="17" t="s">
        <v>59</v>
      </c>
      <c r="D7800" s="18">
        <v>16.768070983322033</v>
      </c>
      <c r="E7800" s="18">
        <v>83.231929016677967</v>
      </c>
      <c r="F7800" s="10">
        <v>100</v>
      </c>
    </row>
    <row r="7801" spans="1:6" ht="15.95" customHeight="1" x14ac:dyDescent="0.2">
      <c r="A7801" s="48" t="s">
        <v>44</v>
      </c>
      <c r="B7801" s="5" t="s">
        <v>33</v>
      </c>
      <c r="C7801" s="17" t="s">
        <v>69</v>
      </c>
      <c r="D7801" s="18">
        <v>0</v>
      </c>
      <c r="E7801" s="18">
        <v>100</v>
      </c>
      <c r="F7801" s="10">
        <v>100</v>
      </c>
    </row>
    <row r="7802" spans="1:6" ht="15.95" customHeight="1" x14ac:dyDescent="0.2">
      <c r="A7802" s="48"/>
      <c r="B7802" s="5" t="s">
        <v>34</v>
      </c>
      <c r="C7802" s="17" t="s">
        <v>178</v>
      </c>
      <c r="D7802" s="18">
        <v>3.3286803350617915</v>
      </c>
      <c r="E7802" s="18">
        <v>96.67131966493821</v>
      </c>
      <c r="F7802" s="10">
        <v>100</v>
      </c>
    </row>
    <row r="7803" spans="1:6" ht="15.95" customHeight="1" x14ac:dyDescent="0.2">
      <c r="A7803" s="48"/>
      <c r="B7803" s="5" t="s">
        <v>35</v>
      </c>
      <c r="C7803" s="17" t="s">
        <v>567</v>
      </c>
      <c r="D7803" s="18">
        <v>9.0056349102060658</v>
      </c>
      <c r="E7803" s="18">
        <v>90.994365089793988</v>
      </c>
      <c r="F7803" s="10">
        <v>100</v>
      </c>
    </row>
    <row r="7804" spans="1:6" ht="15.95" customHeight="1" x14ac:dyDescent="0.2">
      <c r="A7804" s="48"/>
      <c r="B7804" s="5" t="s">
        <v>36</v>
      </c>
      <c r="C7804" s="17" t="s">
        <v>568</v>
      </c>
      <c r="D7804" s="18">
        <v>7.9980609831210732</v>
      </c>
      <c r="E7804" s="18">
        <v>92.001939016878993</v>
      </c>
      <c r="F7804" s="10">
        <v>100</v>
      </c>
    </row>
    <row r="7805" spans="1:6" ht="15.95" customHeight="1" x14ac:dyDescent="0.2">
      <c r="A7805" s="48"/>
      <c r="B7805" s="5" t="s">
        <v>37</v>
      </c>
      <c r="C7805" s="17" t="s">
        <v>569</v>
      </c>
      <c r="D7805" s="18">
        <v>5.6585701544573999</v>
      </c>
      <c r="E7805" s="18">
        <v>94.341429845542621</v>
      </c>
      <c r="F7805" s="10">
        <v>100</v>
      </c>
    </row>
    <row r="7806" spans="1:6" ht="15.95" customHeight="1" x14ac:dyDescent="0.2">
      <c r="A7806" s="48"/>
      <c r="B7806" s="5" t="s">
        <v>38</v>
      </c>
      <c r="C7806" s="17" t="s">
        <v>52</v>
      </c>
      <c r="D7806" s="18">
        <v>3.225741093980055</v>
      </c>
      <c r="E7806" s="18">
        <v>96.774258906019966</v>
      </c>
      <c r="F7806" s="10">
        <v>100</v>
      </c>
    </row>
    <row r="7807" spans="1:6" ht="15.95" customHeight="1" x14ac:dyDescent="0.2">
      <c r="A7807" s="48"/>
      <c r="B7807" s="5" t="s">
        <v>39</v>
      </c>
      <c r="C7807" s="17" t="s">
        <v>553</v>
      </c>
      <c r="D7807" s="18">
        <v>3.5790535204112697</v>
      </c>
      <c r="E7807" s="18">
        <v>96.420946479588693</v>
      </c>
      <c r="F7807" s="10">
        <v>100</v>
      </c>
    </row>
    <row r="7808" spans="1:6" ht="15.95" customHeight="1" x14ac:dyDescent="0.2">
      <c r="A7808" s="48"/>
      <c r="B7808" s="5" t="s">
        <v>40</v>
      </c>
      <c r="C7808" s="17" t="s">
        <v>570</v>
      </c>
      <c r="D7808" s="18">
        <v>7.7984023297354623</v>
      </c>
      <c r="E7808" s="18">
        <v>92.201597670264519</v>
      </c>
      <c r="F7808" s="10">
        <v>100</v>
      </c>
    </row>
    <row r="7809" spans="1:14" ht="15.95" customHeight="1" x14ac:dyDescent="0.2">
      <c r="A7809" s="48"/>
      <c r="B7809" s="5" t="s">
        <v>41</v>
      </c>
      <c r="C7809" s="17" t="s">
        <v>530</v>
      </c>
      <c r="D7809" s="18">
        <v>6.8972740310599718</v>
      </c>
      <c r="E7809" s="18">
        <v>93.102725968940021</v>
      </c>
      <c r="F7809" s="10">
        <v>100</v>
      </c>
    </row>
    <row r="7810" spans="1:14" ht="15.95" customHeight="1" x14ac:dyDescent="0.2">
      <c r="A7810" s="48"/>
      <c r="B7810" s="5" t="s">
        <v>42</v>
      </c>
      <c r="C7810" s="17" t="s">
        <v>571</v>
      </c>
      <c r="D7810" s="18">
        <v>9.618310156333342</v>
      </c>
      <c r="E7810" s="18">
        <v>90.381689843666663</v>
      </c>
      <c r="F7810" s="10">
        <v>100</v>
      </c>
    </row>
    <row r="7811" spans="1:14" ht="15.95" customHeight="1" x14ac:dyDescent="0.2">
      <c r="A7811" s="48"/>
      <c r="B7811" s="5" t="s">
        <v>43</v>
      </c>
      <c r="C7811" s="17" t="s">
        <v>89</v>
      </c>
      <c r="D7811" s="18">
        <v>11.490828786412903</v>
      </c>
      <c r="E7811" s="18">
        <v>88.509171213587095</v>
      </c>
      <c r="F7811" s="10">
        <v>100</v>
      </c>
    </row>
    <row r="7812" spans="1:14" ht="15.95" customHeight="1" x14ac:dyDescent="0.2">
      <c r="A7812" s="48" t="s">
        <v>46</v>
      </c>
      <c r="B7812" s="5" t="s">
        <v>47</v>
      </c>
      <c r="C7812" s="17" t="s">
        <v>90</v>
      </c>
      <c r="D7812" s="18">
        <v>14.921018283206056</v>
      </c>
      <c r="E7812" s="18">
        <v>85.078981716793635</v>
      </c>
      <c r="F7812" s="10">
        <v>100</v>
      </c>
    </row>
    <row r="7813" spans="1:14" ht="15.95" customHeight="1" x14ac:dyDescent="0.2">
      <c r="A7813" s="49"/>
      <c r="B7813" s="6" t="s">
        <v>48</v>
      </c>
      <c r="C7813" s="19" t="s">
        <v>572</v>
      </c>
      <c r="D7813" s="20">
        <v>1.4246247086547426</v>
      </c>
      <c r="E7813" s="20">
        <v>98.575375291345296</v>
      </c>
      <c r="F7813" s="12">
        <v>100</v>
      </c>
    </row>
    <row r="7815" spans="1:14" ht="21" customHeight="1" x14ac:dyDescent="0.2">
      <c r="A7815" s="52" t="s">
        <v>573</v>
      </c>
      <c r="B7815" s="52"/>
      <c r="C7815" s="52"/>
      <c r="D7815" s="52"/>
      <c r="E7815" s="52"/>
      <c r="F7815" s="52"/>
      <c r="G7815" s="52"/>
      <c r="H7815" s="52"/>
      <c r="I7815" s="52"/>
      <c r="J7815" s="52"/>
      <c r="K7815" s="52"/>
      <c r="L7815" s="52"/>
      <c r="M7815" s="52"/>
      <c r="N7815" s="52"/>
    </row>
    <row r="7816" spans="1:14" ht="29.1" customHeight="1" x14ac:dyDescent="0.2">
      <c r="A7816" s="53" t="s">
        <v>0</v>
      </c>
      <c r="B7816" s="54"/>
      <c r="C7816" s="1" t="s">
        <v>2</v>
      </c>
      <c r="D7816" s="13" t="s">
        <v>205</v>
      </c>
      <c r="E7816" s="13" t="s">
        <v>206</v>
      </c>
      <c r="F7816" s="13" t="s">
        <v>207</v>
      </c>
      <c r="G7816" s="13" t="s">
        <v>208</v>
      </c>
      <c r="H7816" s="13" t="s">
        <v>209</v>
      </c>
      <c r="I7816" s="13" t="s">
        <v>210</v>
      </c>
      <c r="J7816" s="13" t="s">
        <v>211</v>
      </c>
      <c r="K7816" s="13" t="s">
        <v>212</v>
      </c>
      <c r="L7816" s="13" t="s">
        <v>0</v>
      </c>
      <c r="M7816" s="57" t="s">
        <v>213</v>
      </c>
      <c r="N7816" s="59" t="s">
        <v>214</v>
      </c>
    </row>
    <row r="7817" spans="1:14" ht="15.95" customHeight="1" x14ac:dyDescent="0.2">
      <c r="A7817" s="55"/>
      <c r="B7817" s="56"/>
      <c r="C7817" s="3" t="s">
        <v>0</v>
      </c>
      <c r="D7817" s="14" t="s">
        <v>4</v>
      </c>
      <c r="E7817" s="14" t="s">
        <v>4</v>
      </c>
      <c r="F7817" s="14" t="s">
        <v>4</v>
      </c>
      <c r="G7817" s="14" t="s">
        <v>4</v>
      </c>
      <c r="H7817" s="14" t="s">
        <v>4</v>
      </c>
      <c r="I7817" s="14" t="s">
        <v>4</v>
      </c>
      <c r="J7817" s="14" t="s">
        <v>4</v>
      </c>
      <c r="K7817" s="14" t="s">
        <v>4</v>
      </c>
      <c r="L7817" s="14" t="s">
        <v>3</v>
      </c>
      <c r="M7817" s="58"/>
      <c r="N7817" s="60"/>
    </row>
    <row r="7818" spans="1:14" ht="15.95" customHeight="1" x14ac:dyDescent="0.2">
      <c r="A7818" s="50" t="s">
        <v>5</v>
      </c>
      <c r="B7818" s="51"/>
      <c r="C7818" s="15" t="s">
        <v>197</v>
      </c>
      <c r="D7818" s="16">
        <v>0</v>
      </c>
      <c r="E7818" s="16">
        <v>0</v>
      </c>
      <c r="F7818" s="16">
        <v>11.252510650229956</v>
      </c>
      <c r="G7818" s="16">
        <v>87.572878606801424</v>
      </c>
      <c r="H7818" s="16">
        <v>1.1746107429686294</v>
      </c>
      <c r="I7818" s="16">
        <v>0</v>
      </c>
      <c r="J7818" s="16">
        <v>11.252510650229956</v>
      </c>
      <c r="K7818" s="16">
        <v>88.747489349770063</v>
      </c>
      <c r="L7818" s="16">
        <v>100</v>
      </c>
      <c r="M7818" s="21">
        <v>3.8992210009273873</v>
      </c>
      <c r="N7818" s="23">
        <v>72.480525023184697</v>
      </c>
    </row>
    <row r="7819" spans="1:14" ht="15.95" customHeight="1" x14ac:dyDescent="0.2">
      <c r="A7819" s="48" t="s">
        <v>6</v>
      </c>
      <c r="B7819" s="5" t="s">
        <v>7</v>
      </c>
      <c r="C7819" s="17" t="s">
        <v>127</v>
      </c>
      <c r="D7819" s="18">
        <v>0</v>
      </c>
      <c r="E7819" s="18">
        <v>0</v>
      </c>
      <c r="F7819" s="18">
        <v>14.637224441685373</v>
      </c>
      <c r="G7819" s="18">
        <v>82.142575839461358</v>
      </c>
      <c r="H7819" s="18">
        <v>3.2201997188532756</v>
      </c>
      <c r="I7819" s="18">
        <v>0</v>
      </c>
      <c r="J7819" s="18">
        <v>14.637224441685373</v>
      </c>
      <c r="K7819" s="18">
        <v>85.362775558314624</v>
      </c>
      <c r="L7819" s="18">
        <v>100</v>
      </c>
      <c r="M7819" s="26">
        <v>3.8858297527716794</v>
      </c>
      <c r="N7819" s="27">
        <v>72.14574381929198</v>
      </c>
    </row>
    <row r="7820" spans="1:14" ht="15.95" customHeight="1" x14ac:dyDescent="0.2">
      <c r="A7820" s="48"/>
      <c r="B7820" s="5" t="s">
        <v>8</v>
      </c>
      <c r="C7820" s="17" t="s">
        <v>186</v>
      </c>
      <c r="D7820" s="18">
        <v>0</v>
      </c>
      <c r="E7820" s="18">
        <v>0</v>
      </c>
      <c r="F7820" s="18">
        <v>10.416911030579813</v>
      </c>
      <c r="G7820" s="18">
        <v>88.913482039336628</v>
      </c>
      <c r="H7820" s="18">
        <v>0.66960693008354033</v>
      </c>
      <c r="I7820" s="18">
        <v>0</v>
      </c>
      <c r="J7820" s="18">
        <v>10.416911030579813</v>
      </c>
      <c r="K7820" s="18">
        <v>89.58308896942016</v>
      </c>
      <c r="L7820" s="18">
        <v>100</v>
      </c>
      <c r="M7820" s="26">
        <v>3.902526958995038</v>
      </c>
      <c r="N7820" s="27">
        <v>72.563173974875937</v>
      </c>
    </row>
    <row r="7821" spans="1:14" ht="15.95" customHeight="1" x14ac:dyDescent="0.2">
      <c r="A7821" s="48" t="s">
        <v>9</v>
      </c>
      <c r="B7821" s="5" t="s">
        <v>10</v>
      </c>
      <c r="C7821" s="17" t="s">
        <v>78</v>
      </c>
      <c r="D7821" s="18">
        <v>0</v>
      </c>
      <c r="E7821" s="18">
        <v>0</v>
      </c>
      <c r="F7821" s="18">
        <v>33.670206689391605</v>
      </c>
      <c r="G7821" s="18">
        <v>66.329793310608409</v>
      </c>
      <c r="H7821" s="18">
        <v>0</v>
      </c>
      <c r="I7821" s="18">
        <v>0</v>
      </c>
      <c r="J7821" s="18">
        <v>33.670206689391605</v>
      </c>
      <c r="K7821" s="18">
        <v>66.329793310608409</v>
      </c>
      <c r="L7821" s="18">
        <v>100</v>
      </c>
      <c r="M7821" s="26">
        <v>3.663297933106084</v>
      </c>
      <c r="N7821" s="27">
        <v>66.582448327652102</v>
      </c>
    </row>
    <row r="7822" spans="1:14" ht="15.95" customHeight="1" x14ac:dyDescent="0.2">
      <c r="A7822" s="48"/>
      <c r="B7822" s="5" t="s">
        <v>11</v>
      </c>
      <c r="C7822" s="17" t="s">
        <v>122</v>
      </c>
      <c r="D7822" s="18">
        <v>0</v>
      </c>
      <c r="E7822" s="18">
        <v>0</v>
      </c>
      <c r="F7822" s="18">
        <v>3.0020756443753207</v>
      </c>
      <c r="G7822" s="18">
        <v>89.122878392311065</v>
      </c>
      <c r="H7822" s="18">
        <v>7.8750459633136067</v>
      </c>
      <c r="I7822" s="18">
        <v>0</v>
      </c>
      <c r="J7822" s="18">
        <v>3.0020756443753207</v>
      </c>
      <c r="K7822" s="18">
        <v>96.997924355624662</v>
      </c>
      <c r="L7822" s="18">
        <v>100</v>
      </c>
      <c r="M7822" s="26">
        <v>4.0487297031893821</v>
      </c>
      <c r="N7822" s="27">
        <v>76.218242579734579</v>
      </c>
    </row>
    <row r="7823" spans="1:14" ht="15.95" customHeight="1" x14ac:dyDescent="0.2">
      <c r="A7823" s="48"/>
      <c r="B7823" s="5" t="s">
        <v>12</v>
      </c>
      <c r="C7823" s="17" t="s">
        <v>198</v>
      </c>
      <c r="D7823" s="18">
        <v>0</v>
      </c>
      <c r="E7823" s="18">
        <v>0</v>
      </c>
      <c r="F7823" s="18">
        <v>9.2372080998417978</v>
      </c>
      <c r="G7823" s="18">
        <v>90.762791900158192</v>
      </c>
      <c r="H7823" s="18">
        <v>0</v>
      </c>
      <c r="I7823" s="18">
        <v>0</v>
      </c>
      <c r="J7823" s="18">
        <v>9.2372080998417978</v>
      </c>
      <c r="K7823" s="18">
        <v>90.762791900158192</v>
      </c>
      <c r="L7823" s="18">
        <v>100</v>
      </c>
      <c r="M7823" s="26">
        <v>3.9076279190015821</v>
      </c>
      <c r="N7823" s="27">
        <v>72.690697975039569</v>
      </c>
    </row>
    <row r="7824" spans="1:14" ht="15.95" customHeight="1" x14ac:dyDescent="0.2">
      <c r="A7824" s="48"/>
      <c r="B7824" s="5" t="s">
        <v>13</v>
      </c>
      <c r="C7824" s="17" t="s">
        <v>179</v>
      </c>
      <c r="D7824" s="18">
        <v>0</v>
      </c>
      <c r="E7824" s="18">
        <v>0</v>
      </c>
      <c r="F7824" s="18">
        <v>20.162403732081554</v>
      </c>
      <c r="G7824" s="18">
        <v>79.837596267918428</v>
      </c>
      <c r="H7824" s="18">
        <v>0</v>
      </c>
      <c r="I7824" s="18">
        <v>0</v>
      </c>
      <c r="J7824" s="18">
        <v>20.162403732081554</v>
      </c>
      <c r="K7824" s="18">
        <v>79.837596267918428</v>
      </c>
      <c r="L7824" s="18">
        <v>100</v>
      </c>
      <c r="M7824" s="26">
        <v>3.7983759626791844</v>
      </c>
      <c r="N7824" s="27">
        <v>69.9593990669796</v>
      </c>
    </row>
    <row r="7825" spans="1:14" ht="15.95" customHeight="1" x14ac:dyDescent="0.2">
      <c r="A7825" s="48"/>
      <c r="B7825" s="5" t="s">
        <v>14</v>
      </c>
      <c r="C7825" s="17" t="s">
        <v>149</v>
      </c>
      <c r="D7825" s="18">
        <v>0</v>
      </c>
      <c r="E7825" s="18">
        <v>0</v>
      </c>
      <c r="F7825" s="18">
        <v>6.5340352515578921</v>
      </c>
      <c r="G7825" s="18">
        <v>93.465964748442104</v>
      </c>
      <c r="H7825" s="18">
        <v>0</v>
      </c>
      <c r="I7825" s="18">
        <v>0</v>
      </c>
      <c r="J7825" s="18">
        <v>6.5340352515578921</v>
      </c>
      <c r="K7825" s="18">
        <v>93.465964748442104</v>
      </c>
      <c r="L7825" s="18">
        <v>100</v>
      </c>
      <c r="M7825" s="26">
        <v>3.9346596474844207</v>
      </c>
      <c r="N7825" s="27">
        <v>73.366491187110526</v>
      </c>
    </row>
    <row r="7826" spans="1:14" ht="15.95" customHeight="1" x14ac:dyDescent="0.2">
      <c r="A7826" s="48"/>
      <c r="B7826" s="5" t="s">
        <v>15</v>
      </c>
      <c r="C7826" s="17" t="s">
        <v>183</v>
      </c>
      <c r="D7826" s="18">
        <v>0</v>
      </c>
      <c r="E7826" s="18">
        <v>0</v>
      </c>
      <c r="F7826" s="18">
        <v>0</v>
      </c>
      <c r="G7826" s="18">
        <v>100</v>
      </c>
      <c r="H7826" s="18">
        <v>0</v>
      </c>
      <c r="I7826" s="18">
        <v>0</v>
      </c>
      <c r="J7826" s="18">
        <v>0</v>
      </c>
      <c r="K7826" s="18">
        <v>100</v>
      </c>
      <c r="L7826" s="18">
        <v>100</v>
      </c>
      <c r="M7826" s="26">
        <v>4</v>
      </c>
      <c r="N7826" s="27">
        <v>75</v>
      </c>
    </row>
    <row r="7827" spans="1:14" ht="15.95" customHeight="1" x14ac:dyDescent="0.2">
      <c r="A7827" s="48" t="s">
        <v>16</v>
      </c>
      <c r="B7827" s="5" t="s">
        <v>17</v>
      </c>
      <c r="C7827" s="17" t="s">
        <v>197</v>
      </c>
      <c r="D7827" s="18">
        <v>0</v>
      </c>
      <c r="E7827" s="18">
        <v>0</v>
      </c>
      <c r="F7827" s="18">
        <v>11.252510650229956</v>
      </c>
      <c r="G7827" s="18">
        <v>87.572878606801424</v>
      </c>
      <c r="H7827" s="18">
        <v>1.1746107429686294</v>
      </c>
      <c r="I7827" s="18">
        <v>0</v>
      </c>
      <c r="J7827" s="18">
        <v>11.252510650229956</v>
      </c>
      <c r="K7827" s="18">
        <v>88.747489349770063</v>
      </c>
      <c r="L7827" s="18">
        <v>100</v>
      </c>
      <c r="M7827" s="26">
        <v>3.8992210009273873</v>
      </c>
      <c r="N7827" s="27">
        <v>72.480525023184697</v>
      </c>
    </row>
    <row r="7828" spans="1:14" ht="15.95" customHeight="1" x14ac:dyDescent="0.2">
      <c r="A7828" s="48"/>
      <c r="B7828" s="5" t="s">
        <v>18</v>
      </c>
      <c r="C7828" s="17" t="s">
        <v>114</v>
      </c>
      <c r="D7828" s="18">
        <v>0</v>
      </c>
      <c r="E7828" s="18">
        <v>0</v>
      </c>
      <c r="F7828" s="18">
        <v>0</v>
      </c>
      <c r="G7828" s="18">
        <v>0</v>
      </c>
      <c r="H7828" s="18">
        <v>0</v>
      </c>
      <c r="I7828" s="18">
        <v>0</v>
      </c>
      <c r="J7828" s="18">
        <v>0</v>
      </c>
      <c r="K7828" s="18">
        <v>0</v>
      </c>
      <c r="L7828" s="18">
        <v>0</v>
      </c>
      <c r="M7828" s="24"/>
      <c r="N7828" s="28"/>
    </row>
    <row r="7829" spans="1:14" ht="15.95" customHeight="1" x14ac:dyDescent="0.2">
      <c r="A7829" s="48" t="s">
        <v>19</v>
      </c>
      <c r="B7829" s="5" t="s">
        <v>20</v>
      </c>
      <c r="C7829" s="17" t="s">
        <v>286</v>
      </c>
      <c r="D7829" s="18">
        <v>0</v>
      </c>
      <c r="E7829" s="18">
        <v>0</v>
      </c>
      <c r="F7829" s="18">
        <v>19.459536230938028</v>
      </c>
      <c r="G7829" s="18">
        <v>80.540463769061972</v>
      </c>
      <c r="H7829" s="18">
        <v>0</v>
      </c>
      <c r="I7829" s="18">
        <v>0</v>
      </c>
      <c r="J7829" s="18">
        <v>19.459536230938028</v>
      </c>
      <c r="K7829" s="18">
        <v>80.540463769061972</v>
      </c>
      <c r="L7829" s="18">
        <v>100</v>
      </c>
      <c r="M7829" s="26">
        <v>3.8054046376906188</v>
      </c>
      <c r="N7829" s="27">
        <v>70.1351159422655</v>
      </c>
    </row>
    <row r="7830" spans="1:14" ht="15.95" customHeight="1" x14ac:dyDescent="0.2">
      <c r="A7830" s="48"/>
      <c r="B7830" s="5" t="s">
        <v>21</v>
      </c>
      <c r="C7830" s="17" t="s">
        <v>179</v>
      </c>
      <c r="D7830" s="18">
        <v>0</v>
      </c>
      <c r="E7830" s="18">
        <v>0</v>
      </c>
      <c r="F7830" s="18">
        <v>10.437420078852856</v>
      </c>
      <c r="G7830" s="18">
        <v>89.562579921147133</v>
      </c>
      <c r="H7830" s="18">
        <v>0</v>
      </c>
      <c r="I7830" s="18">
        <v>0</v>
      </c>
      <c r="J7830" s="18">
        <v>10.437420078852856</v>
      </c>
      <c r="K7830" s="18">
        <v>89.562579921147133</v>
      </c>
      <c r="L7830" s="18">
        <v>100</v>
      </c>
      <c r="M7830" s="26">
        <v>3.8956257992114711</v>
      </c>
      <c r="N7830" s="27">
        <v>72.390644980286794</v>
      </c>
    </row>
    <row r="7831" spans="1:14" ht="15.95" customHeight="1" x14ac:dyDescent="0.2">
      <c r="A7831" s="48"/>
      <c r="B7831" s="5" t="s">
        <v>22</v>
      </c>
      <c r="C7831" s="17" t="s">
        <v>202</v>
      </c>
      <c r="D7831" s="18">
        <v>0</v>
      </c>
      <c r="E7831" s="18">
        <v>0</v>
      </c>
      <c r="F7831" s="18">
        <v>5.0147846055131602</v>
      </c>
      <c r="G7831" s="18">
        <v>92.289672517531869</v>
      </c>
      <c r="H7831" s="18">
        <v>2.6955428769549701</v>
      </c>
      <c r="I7831" s="18">
        <v>0</v>
      </c>
      <c r="J7831" s="18">
        <v>5.0147846055131602</v>
      </c>
      <c r="K7831" s="18">
        <v>94.985215394486843</v>
      </c>
      <c r="L7831" s="18">
        <v>100</v>
      </c>
      <c r="M7831" s="26">
        <v>3.9768075827144189</v>
      </c>
      <c r="N7831" s="27">
        <v>74.420189567860433</v>
      </c>
    </row>
    <row r="7832" spans="1:14" ht="15.95" customHeight="1" x14ac:dyDescent="0.2">
      <c r="A7832" s="48" t="s">
        <v>23</v>
      </c>
      <c r="B7832" s="5" t="s">
        <v>24</v>
      </c>
      <c r="C7832" s="17" t="s">
        <v>114</v>
      </c>
      <c r="D7832" s="18">
        <v>0</v>
      </c>
      <c r="E7832" s="18">
        <v>0</v>
      </c>
      <c r="F7832" s="18">
        <v>0</v>
      </c>
      <c r="G7832" s="18">
        <v>0</v>
      </c>
      <c r="H7832" s="18">
        <v>0</v>
      </c>
      <c r="I7832" s="18">
        <v>0</v>
      </c>
      <c r="J7832" s="18">
        <v>0</v>
      </c>
      <c r="K7832" s="18">
        <v>0</v>
      </c>
      <c r="L7832" s="18">
        <v>0</v>
      </c>
      <c r="M7832" s="24"/>
      <c r="N7832" s="28"/>
    </row>
    <row r="7833" spans="1:14" ht="15.95" customHeight="1" x14ac:dyDescent="0.2">
      <c r="A7833" s="48"/>
      <c r="B7833" s="5" t="s">
        <v>25</v>
      </c>
      <c r="C7833" s="17" t="s">
        <v>114</v>
      </c>
      <c r="D7833" s="18">
        <v>0</v>
      </c>
      <c r="E7833" s="18">
        <v>0</v>
      </c>
      <c r="F7833" s="18">
        <v>0</v>
      </c>
      <c r="G7833" s="18">
        <v>0</v>
      </c>
      <c r="H7833" s="18">
        <v>0</v>
      </c>
      <c r="I7833" s="18">
        <v>0</v>
      </c>
      <c r="J7833" s="18">
        <v>0</v>
      </c>
      <c r="K7833" s="18">
        <v>0</v>
      </c>
      <c r="L7833" s="18">
        <v>0</v>
      </c>
      <c r="M7833" s="24"/>
      <c r="N7833" s="28"/>
    </row>
    <row r="7834" spans="1:14" ht="15.95" customHeight="1" x14ac:dyDescent="0.2">
      <c r="A7834" s="48"/>
      <c r="B7834" s="5" t="s">
        <v>26</v>
      </c>
      <c r="C7834" s="17" t="s">
        <v>114</v>
      </c>
      <c r="D7834" s="18">
        <v>0</v>
      </c>
      <c r="E7834" s="18">
        <v>0</v>
      </c>
      <c r="F7834" s="18">
        <v>0</v>
      </c>
      <c r="G7834" s="18">
        <v>0</v>
      </c>
      <c r="H7834" s="18">
        <v>0</v>
      </c>
      <c r="I7834" s="18">
        <v>0</v>
      </c>
      <c r="J7834" s="18">
        <v>0</v>
      </c>
      <c r="K7834" s="18">
        <v>0</v>
      </c>
      <c r="L7834" s="18">
        <v>0</v>
      </c>
      <c r="M7834" s="24"/>
      <c r="N7834" s="28"/>
    </row>
    <row r="7835" spans="1:14" ht="15.95" customHeight="1" x14ac:dyDescent="0.2">
      <c r="A7835" s="48"/>
      <c r="B7835" s="5" t="s">
        <v>27</v>
      </c>
      <c r="C7835" s="17" t="s">
        <v>80</v>
      </c>
      <c r="D7835" s="18">
        <v>0</v>
      </c>
      <c r="E7835" s="18">
        <v>0</v>
      </c>
      <c r="F7835" s="18">
        <v>12.348119009154015</v>
      </c>
      <c r="G7835" s="18">
        <v>86.008748746597092</v>
      </c>
      <c r="H7835" s="18">
        <v>1.6431322442488749</v>
      </c>
      <c r="I7835" s="18">
        <v>0</v>
      </c>
      <c r="J7835" s="18">
        <v>12.348119009154015</v>
      </c>
      <c r="K7835" s="18">
        <v>87.651880990845982</v>
      </c>
      <c r="L7835" s="18">
        <v>100</v>
      </c>
      <c r="M7835" s="26">
        <v>3.8929501323509488</v>
      </c>
      <c r="N7835" s="27">
        <v>72.323753308773703</v>
      </c>
    </row>
    <row r="7836" spans="1:14" ht="15.95" customHeight="1" x14ac:dyDescent="0.2">
      <c r="A7836" s="48"/>
      <c r="B7836" s="5" t="s">
        <v>28</v>
      </c>
      <c r="C7836" s="17" t="s">
        <v>180</v>
      </c>
      <c r="D7836" s="18">
        <v>0</v>
      </c>
      <c r="E7836" s="18">
        <v>0</v>
      </c>
      <c r="F7836" s="18">
        <v>3.9279897910105026</v>
      </c>
      <c r="G7836" s="18">
        <v>96.072010208989511</v>
      </c>
      <c r="H7836" s="18">
        <v>0</v>
      </c>
      <c r="I7836" s="18">
        <v>0</v>
      </c>
      <c r="J7836" s="18">
        <v>3.9279897910105026</v>
      </c>
      <c r="K7836" s="18">
        <v>96.072010208989511</v>
      </c>
      <c r="L7836" s="18">
        <v>100</v>
      </c>
      <c r="M7836" s="26">
        <v>3.960720102089895</v>
      </c>
      <c r="N7836" s="27">
        <v>74.018002552247381</v>
      </c>
    </row>
    <row r="7837" spans="1:14" ht="15.95" customHeight="1" x14ac:dyDescent="0.2">
      <c r="A7837" s="48"/>
      <c r="B7837" s="5" t="s">
        <v>29</v>
      </c>
      <c r="C7837" s="17" t="s">
        <v>194</v>
      </c>
      <c r="D7837" s="18">
        <v>0</v>
      </c>
      <c r="E7837" s="18">
        <v>0</v>
      </c>
      <c r="F7837" s="18">
        <v>12.458672550995464</v>
      </c>
      <c r="G7837" s="18">
        <v>86.412189132827265</v>
      </c>
      <c r="H7837" s="18">
        <v>1.1291383161772606</v>
      </c>
      <c r="I7837" s="18">
        <v>0</v>
      </c>
      <c r="J7837" s="18">
        <v>12.458672550995464</v>
      </c>
      <c r="K7837" s="18">
        <v>87.541327449004541</v>
      </c>
      <c r="L7837" s="18">
        <v>100</v>
      </c>
      <c r="M7837" s="26">
        <v>3.8867046576518183</v>
      </c>
      <c r="N7837" s="27">
        <v>72.167616441295408</v>
      </c>
    </row>
    <row r="7838" spans="1:14" ht="15.95" customHeight="1" x14ac:dyDescent="0.2">
      <c r="A7838" s="48"/>
      <c r="B7838" s="5" t="s">
        <v>30</v>
      </c>
      <c r="C7838" s="17" t="s">
        <v>114</v>
      </c>
      <c r="D7838" s="18">
        <v>0</v>
      </c>
      <c r="E7838" s="18">
        <v>0</v>
      </c>
      <c r="F7838" s="18">
        <v>0</v>
      </c>
      <c r="G7838" s="18">
        <v>0</v>
      </c>
      <c r="H7838" s="18">
        <v>0</v>
      </c>
      <c r="I7838" s="18">
        <v>0</v>
      </c>
      <c r="J7838" s="18">
        <v>0</v>
      </c>
      <c r="K7838" s="18">
        <v>0</v>
      </c>
      <c r="L7838" s="18">
        <v>0</v>
      </c>
      <c r="M7838" s="24"/>
      <c r="N7838" s="28"/>
    </row>
    <row r="7839" spans="1:14" ht="15.95" customHeight="1" x14ac:dyDescent="0.2">
      <c r="A7839" s="48"/>
      <c r="B7839" s="5" t="s">
        <v>31</v>
      </c>
      <c r="C7839" s="17" t="s">
        <v>114</v>
      </c>
      <c r="D7839" s="18">
        <v>0</v>
      </c>
      <c r="E7839" s="18">
        <v>0</v>
      </c>
      <c r="F7839" s="18">
        <v>0</v>
      </c>
      <c r="G7839" s="18">
        <v>0</v>
      </c>
      <c r="H7839" s="18">
        <v>0</v>
      </c>
      <c r="I7839" s="18">
        <v>0</v>
      </c>
      <c r="J7839" s="18">
        <v>0</v>
      </c>
      <c r="K7839" s="18">
        <v>0</v>
      </c>
      <c r="L7839" s="18">
        <v>0</v>
      </c>
      <c r="M7839" s="24"/>
      <c r="N7839" s="28"/>
    </row>
    <row r="7840" spans="1:14" ht="15.95" customHeight="1" x14ac:dyDescent="0.2">
      <c r="A7840" s="48" t="s">
        <v>32</v>
      </c>
      <c r="B7840" s="5" t="s">
        <v>33</v>
      </c>
      <c r="C7840" s="17" t="s">
        <v>191</v>
      </c>
      <c r="D7840" s="18">
        <v>0</v>
      </c>
      <c r="E7840" s="18">
        <v>0</v>
      </c>
      <c r="F7840" s="18">
        <v>9.3243528626143188</v>
      </c>
      <c r="G7840" s="18">
        <v>90.675647137385695</v>
      </c>
      <c r="H7840" s="18">
        <v>0</v>
      </c>
      <c r="I7840" s="18">
        <v>0</v>
      </c>
      <c r="J7840" s="18">
        <v>9.3243528626143188</v>
      </c>
      <c r="K7840" s="18">
        <v>90.675647137385695</v>
      </c>
      <c r="L7840" s="18">
        <v>100</v>
      </c>
      <c r="M7840" s="26">
        <v>3.906756471373857</v>
      </c>
      <c r="N7840" s="27">
        <v>72.668911784346406</v>
      </c>
    </row>
    <row r="7841" spans="1:14" ht="15.95" customHeight="1" x14ac:dyDescent="0.2">
      <c r="A7841" s="48"/>
      <c r="B7841" s="5" t="s">
        <v>34</v>
      </c>
      <c r="C7841" s="17" t="s">
        <v>156</v>
      </c>
      <c r="D7841" s="18">
        <v>0</v>
      </c>
      <c r="E7841" s="18">
        <v>0</v>
      </c>
      <c r="F7841" s="18">
        <v>24.803665425522777</v>
      </c>
      <c r="G7841" s="18">
        <v>75.196334574477191</v>
      </c>
      <c r="H7841" s="18">
        <v>0</v>
      </c>
      <c r="I7841" s="18">
        <v>0</v>
      </c>
      <c r="J7841" s="18">
        <v>24.803665425522777</v>
      </c>
      <c r="K7841" s="18">
        <v>75.196334574477191</v>
      </c>
      <c r="L7841" s="18">
        <v>100</v>
      </c>
      <c r="M7841" s="26">
        <v>3.7519633457447723</v>
      </c>
      <c r="N7841" s="27">
        <v>68.799083643619298</v>
      </c>
    </row>
    <row r="7842" spans="1:14" ht="15.95" customHeight="1" x14ac:dyDescent="0.2">
      <c r="A7842" s="48"/>
      <c r="B7842" s="5" t="s">
        <v>35</v>
      </c>
      <c r="C7842" s="17" t="s">
        <v>77</v>
      </c>
      <c r="D7842" s="18">
        <v>0</v>
      </c>
      <c r="E7842" s="18">
        <v>0</v>
      </c>
      <c r="F7842" s="18">
        <v>8.9370206332188697</v>
      </c>
      <c r="G7842" s="18">
        <v>86.579183105460018</v>
      </c>
      <c r="H7842" s="18">
        <v>4.4837962613211273</v>
      </c>
      <c r="I7842" s="18">
        <v>0</v>
      </c>
      <c r="J7842" s="18">
        <v>8.9370206332188697</v>
      </c>
      <c r="K7842" s="18">
        <v>91.062979366781121</v>
      </c>
      <c r="L7842" s="18">
        <v>100</v>
      </c>
      <c r="M7842" s="26">
        <v>3.9554677562810223</v>
      </c>
      <c r="N7842" s="27">
        <v>73.88669390702556</v>
      </c>
    </row>
    <row r="7843" spans="1:14" ht="15.95" customHeight="1" x14ac:dyDescent="0.2">
      <c r="A7843" s="48"/>
      <c r="B7843" s="5" t="s">
        <v>36</v>
      </c>
      <c r="C7843" s="17" t="s">
        <v>156</v>
      </c>
      <c r="D7843" s="18">
        <v>0</v>
      </c>
      <c r="E7843" s="18">
        <v>0</v>
      </c>
      <c r="F7843" s="18">
        <v>7.2241632894599821</v>
      </c>
      <c r="G7843" s="18">
        <v>92.775836710540034</v>
      </c>
      <c r="H7843" s="18">
        <v>0</v>
      </c>
      <c r="I7843" s="18">
        <v>0</v>
      </c>
      <c r="J7843" s="18">
        <v>7.2241632894599821</v>
      </c>
      <c r="K7843" s="18">
        <v>92.775836710540034</v>
      </c>
      <c r="L7843" s="18">
        <v>100</v>
      </c>
      <c r="M7843" s="26">
        <v>3.9277583671054002</v>
      </c>
      <c r="N7843" s="27">
        <v>73.193959177635008</v>
      </c>
    </row>
    <row r="7844" spans="1:14" ht="15.95" customHeight="1" x14ac:dyDescent="0.2">
      <c r="A7844" s="48"/>
      <c r="B7844" s="5" t="s">
        <v>37</v>
      </c>
      <c r="C7844" s="17" t="s">
        <v>63</v>
      </c>
      <c r="D7844" s="18">
        <v>0</v>
      </c>
      <c r="E7844" s="18">
        <v>0</v>
      </c>
      <c r="F7844" s="18">
        <v>0</v>
      </c>
      <c r="G7844" s="18">
        <v>100</v>
      </c>
      <c r="H7844" s="18">
        <v>0</v>
      </c>
      <c r="I7844" s="18">
        <v>0</v>
      </c>
      <c r="J7844" s="18">
        <v>0</v>
      </c>
      <c r="K7844" s="18">
        <v>100</v>
      </c>
      <c r="L7844" s="18">
        <v>100</v>
      </c>
      <c r="M7844" s="26">
        <v>4</v>
      </c>
      <c r="N7844" s="27">
        <v>75</v>
      </c>
    </row>
    <row r="7845" spans="1:14" ht="15.95" customHeight="1" x14ac:dyDescent="0.2">
      <c r="A7845" s="48"/>
      <c r="B7845" s="5" t="s">
        <v>38</v>
      </c>
      <c r="C7845" s="17" t="s">
        <v>114</v>
      </c>
      <c r="D7845" s="18">
        <v>0</v>
      </c>
      <c r="E7845" s="18">
        <v>0</v>
      </c>
      <c r="F7845" s="18">
        <v>0</v>
      </c>
      <c r="G7845" s="18">
        <v>0</v>
      </c>
      <c r="H7845" s="18">
        <v>0</v>
      </c>
      <c r="I7845" s="18">
        <v>0</v>
      </c>
      <c r="J7845" s="18">
        <v>0</v>
      </c>
      <c r="K7845" s="18">
        <v>0</v>
      </c>
      <c r="L7845" s="18">
        <v>0</v>
      </c>
      <c r="M7845" s="24"/>
      <c r="N7845" s="28"/>
    </row>
    <row r="7846" spans="1:14" ht="15.95" customHeight="1" x14ac:dyDescent="0.2">
      <c r="A7846" s="48"/>
      <c r="B7846" s="5" t="s">
        <v>39</v>
      </c>
      <c r="C7846" s="17" t="s">
        <v>114</v>
      </c>
      <c r="D7846" s="18">
        <v>0</v>
      </c>
      <c r="E7846" s="18">
        <v>0</v>
      </c>
      <c r="F7846" s="18">
        <v>0</v>
      </c>
      <c r="G7846" s="18">
        <v>0</v>
      </c>
      <c r="H7846" s="18">
        <v>0</v>
      </c>
      <c r="I7846" s="18">
        <v>0</v>
      </c>
      <c r="J7846" s="18">
        <v>0</v>
      </c>
      <c r="K7846" s="18">
        <v>0</v>
      </c>
      <c r="L7846" s="18">
        <v>0</v>
      </c>
      <c r="M7846" s="24"/>
      <c r="N7846" s="28"/>
    </row>
    <row r="7847" spans="1:14" ht="15.95" customHeight="1" x14ac:dyDescent="0.2">
      <c r="A7847" s="48"/>
      <c r="B7847" s="5" t="s">
        <v>40</v>
      </c>
      <c r="C7847" s="17" t="s">
        <v>63</v>
      </c>
      <c r="D7847" s="18">
        <v>0</v>
      </c>
      <c r="E7847" s="18">
        <v>0</v>
      </c>
      <c r="F7847" s="18">
        <v>0</v>
      </c>
      <c r="G7847" s="18">
        <v>100</v>
      </c>
      <c r="H7847" s="18">
        <v>0</v>
      </c>
      <c r="I7847" s="18">
        <v>0</v>
      </c>
      <c r="J7847" s="18">
        <v>0</v>
      </c>
      <c r="K7847" s="18">
        <v>100</v>
      </c>
      <c r="L7847" s="18">
        <v>100</v>
      </c>
      <c r="M7847" s="26">
        <v>4</v>
      </c>
      <c r="N7847" s="27">
        <v>75</v>
      </c>
    </row>
    <row r="7848" spans="1:14" ht="15.95" customHeight="1" x14ac:dyDescent="0.2">
      <c r="A7848" s="48"/>
      <c r="B7848" s="5" t="s">
        <v>41</v>
      </c>
      <c r="C7848" s="17" t="s">
        <v>114</v>
      </c>
      <c r="D7848" s="18">
        <v>0</v>
      </c>
      <c r="E7848" s="18">
        <v>0</v>
      </c>
      <c r="F7848" s="18">
        <v>0</v>
      </c>
      <c r="G7848" s="18">
        <v>0</v>
      </c>
      <c r="H7848" s="18">
        <v>0</v>
      </c>
      <c r="I7848" s="18">
        <v>0</v>
      </c>
      <c r="J7848" s="18">
        <v>0</v>
      </c>
      <c r="K7848" s="18">
        <v>0</v>
      </c>
      <c r="L7848" s="18">
        <v>0</v>
      </c>
      <c r="M7848" s="24"/>
      <c r="N7848" s="28"/>
    </row>
    <row r="7849" spans="1:14" ht="15.95" customHeight="1" x14ac:dyDescent="0.2">
      <c r="A7849" s="48"/>
      <c r="B7849" s="5" t="s">
        <v>42</v>
      </c>
      <c r="C7849" s="17" t="s">
        <v>114</v>
      </c>
      <c r="D7849" s="18">
        <v>0</v>
      </c>
      <c r="E7849" s="18">
        <v>0</v>
      </c>
      <c r="F7849" s="18">
        <v>0</v>
      </c>
      <c r="G7849" s="18">
        <v>0</v>
      </c>
      <c r="H7849" s="18">
        <v>0</v>
      </c>
      <c r="I7849" s="18">
        <v>0</v>
      </c>
      <c r="J7849" s="18">
        <v>0</v>
      </c>
      <c r="K7849" s="18">
        <v>0</v>
      </c>
      <c r="L7849" s="18">
        <v>0</v>
      </c>
      <c r="M7849" s="24"/>
      <c r="N7849" s="28"/>
    </row>
    <row r="7850" spans="1:14" ht="15.95" customHeight="1" x14ac:dyDescent="0.2">
      <c r="A7850" s="48"/>
      <c r="B7850" s="5" t="s">
        <v>43</v>
      </c>
      <c r="C7850" s="17" t="s">
        <v>63</v>
      </c>
      <c r="D7850" s="18">
        <v>0</v>
      </c>
      <c r="E7850" s="18">
        <v>0</v>
      </c>
      <c r="F7850" s="18">
        <v>0</v>
      </c>
      <c r="G7850" s="18">
        <v>100</v>
      </c>
      <c r="H7850" s="18">
        <v>0</v>
      </c>
      <c r="I7850" s="18">
        <v>0</v>
      </c>
      <c r="J7850" s="18">
        <v>0</v>
      </c>
      <c r="K7850" s="18">
        <v>100</v>
      </c>
      <c r="L7850" s="18">
        <v>100</v>
      </c>
      <c r="M7850" s="26">
        <v>4</v>
      </c>
      <c r="N7850" s="27">
        <v>75</v>
      </c>
    </row>
    <row r="7851" spans="1:14" ht="15.95" customHeight="1" x14ac:dyDescent="0.2">
      <c r="A7851" s="48" t="s">
        <v>44</v>
      </c>
      <c r="B7851" s="5" t="s">
        <v>33</v>
      </c>
      <c r="C7851" s="17" t="s">
        <v>114</v>
      </c>
      <c r="D7851" s="18">
        <v>0</v>
      </c>
      <c r="E7851" s="18">
        <v>0</v>
      </c>
      <c r="F7851" s="18">
        <v>0</v>
      </c>
      <c r="G7851" s="18">
        <v>0</v>
      </c>
      <c r="H7851" s="18">
        <v>0</v>
      </c>
      <c r="I7851" s="18">
        <v>0</v>
      </c>
      <c r="J7851" s="18">
        <v>0</v>
      </c>
      <c r="K7851" s="18">
        <v>0</v>
      </c>
      <c r="L7851" s="18">
        <v>0</v>
      </c>
      <c r="M7851" s="24"/>
      <c r="N7851" s="28"/>
    </row>
    <row r="7852" spans="1:14" ht="15.95" customHeight="1" x14ac:dyDescent="0.2">
      <c r="A7852" s="48"/>
      <c r="B7852" s="5" t="s">
        <v>34</v>
      </c>
      <c r="C7852" s="17" t="s">
        <v>63</v>
      </c>
      <c r="D7852" s="18">
        <v>0</v>
      </c>
      <c r="E7852" s="18">
        <v>0</v>
      </c>
      <c r="F7852" s="18">
        <v>0</v>
      </c>
      <c r="G7852" s="18">
        <v>100</v>
      </c>
      <c r="H7852" s="18">
        <v>0</v>
      </c>
      <c r="I7852" s="18">
        <v>0</v>
      </c>
      <c r="J7852" s="18">
        <v>0</v>
      </c>
      <c r="K7852" s="18">
        <v>100</v>
      </c>
      <c r="L7852" s="18">
        <v>100</v>
      </c>
      <c r="M7852" s="26">
        <v>4</v>
      </c>
      <c r="N7852" s="27">
        <v>75</v>
      </c>
    </row>
    <row r="7853" spans="1:14" ht="15.95" customHeight="1" x14ac:dyDescent="0.2">
      <c r="A7853" s="48"/>
      <c r="B7853" s="5" t="s">
        <v>35</v>
      </c>
      <c r="C7853" s="17" t="s">
        <v>185</v>
      </c>
      <c r="D7853" s="18">
        <v>0</v>
      </c>
      <c r="E7853" s="18">
        <v>0</v>
      </c>
      <c r="F7853" s="18">
        <v>5.6815776158035769</v>
      </c>
      <c r="G7853" s="18">
        <v>94.318422384196438</v>
      </c>
      <c r="H7853" s="18">
        <v>0</v>
      </c>
      <c r="I7853" s="18">
        <v>0</v>
      </c>
      <c r="J7853" s="18">
        <v>5.6815776158035769</v>
      </c>
      <c r="K7853" s="18">
        <v>94.318422384196438</v>
      </c>
      <c r="L7853" s="18">
        <v>100</v>
      </c>
      <c r="M7853" s="26">
        <v>3.9431842238419641</v>
      </c>
      <c r="N7853" s="27">
        <v>73.579605596049106</v>
      </c>
    </row>
    <row r="7854" spans="1:14" ht="15.95" customHeight="1" x14ac:dyDescent="0.2">
      <c r="A7854" s="48"/>
      <c r="B7854" s="5" t="s">
        <v>36</v>
      </c>
      <c r="C7854" s="17" t="s">
        <v>127</v>
      </c>
      <c r="D7854" s="18">
        <v>0</v>
      </c>
      <c r="E7854" s="18">
        <v>0</v>
      </c>
      <c r="F7854" s="18">
        <v>10.818808420864331</v>
      </c>
      <c r="G7854" s="18">
        <v>89.181191579135671</v>
      </c>
      <c r="H7854" s="18">
        <v>0</v>
      </c>
      <c r="I7854" s="18">
        <v>0</v>
      </c>
      <c r="J7854" s="18">
        <v>10.818808420864331</v>
      </c>
      <c r="K7854" s="18">
        <v>89.181191579135671</v>
      </c>
      <c r="L7854" s="18">
        <v>100</v>
      </c>
      <c r="M7854" s="26">
        <v>3.8918119157913571</v>
      </c>
      <c r="N7854" s="27">
        <v>72.295297894783928</v>
      </c>
    </row>
    <row r="7855" spans="1:14" ht="15.95" customHeight="1" x14ac:dyDescent="0.2">
      <c r="A7855" s="48"/>
      <c r="B7855" s="5" t="s">
        <v>37</v>
      </c>
      <c r="C7855" s="17" t="s">
        <v>185</v>
      </c>
      <c r="D7855" s="18">
        <v>0</v>
      </c>
      <c r="E7855" s="18">
        <v>0</v>
      </c>
      <c r="F7855" s="18">
        <v>26.671782076797523</v>
      </c>
      <c r="G7855" s="18">
        <v>73.328217923202459</v>
      </c>
      <c r="H7855" s="18">
        <v>0</v>
      </c>
      <c r="I7855" s="18">
        <v>0</v>
      </c>
      <c r="J7855" s="18">
        <v>26.671782076797523</v>
      </c>
      <c r="K7855" s="18">
        <v>73.328217923202459</v>
      </c>
      <c r="L7855" s="18">
        <v>100</v>
      </c>
      <c r="M7855" s="26">
        <v>3.7332821792320248</v>
      </c>
      <c r="N7855" s="27">
        <v>68.332054480800608</v>
      </c>
    </row>
    <row r="7856" spans="1:14" ht="15.95" customHeight="1" x14ac:dyDescent="0.2">
      <c r="A7856" s="48"/>
      <c r="B7856" s="5" t="s">
        <v>38</v>
      </c>
      <c r="C7856" s="17" t="s">
        <v>120</v>
      </c>
      <c r="D7856" s="18">
        <v>0</v>
      </c>
      <c r="E7856" s="18">
        <v>0</v>
      </c>
      <c r="F7856" s="18">
        <v>10.098025017773468</v>
      </c>
      <c r="G7856" s="18">
        <v>89.90197498222652</v>
      </c>
      <c r="H7856" s="18">
        <v>0</v>
      </c>
      <c r="I7856" s="18">
        <v>0</v>
      </c>
      <c r="J7856" s="18">
        <v>10.098025017773468</v>
      </c>
      <c r="K7856" s="18">
        <v>89.90197498222652</v>
      </c>
      <c r="L7856" s="18">
        <v>100</v>
      </c>
      <c r="M7856" s="26">
        <v>3.8990197498222652</v>
      </c>
      <c r="N7856" s="27">
        <v>72.475493745556648</v>
      </c>
    </row>
    <row r="7857" spans="1:14" ht="15.95" customHeight="1" x14ac:dyDescent="0.2">
      <c r="A7857" s="48"/>
      <c r="B7857" s="5" t="s">
        <v>39</v>
      </c>
      <c r="C7857" s="17" t="s">
        <v>193</v>
      </c>
      <c r="D7857" s="18">
        <v>0</v>
      </c>
      <c r="E7857" s="18">
        <v>0</v>
      </c>
      <c r="F7857" s="18">
        <v>4.4430867909238421</v>
      </c>
      <c r="G7857" s="18">
        <v>95.556913209076157</v>
      </c>
      <c r="H7857" s="18">
        <v>0</v>
      </c>
      <c r="I7857" s="18">
        <v>0</v>
      </c>
      <c r="J7857" s="18">
        <v>4.4430867909238421</v>
      </c>
      <c r="K7857" s="18">
        <v>95.556913209076157</v>
      </c>
      <c r="L7857" s="18">
        <v>100</v>
      </c>
      <c r="M7857" s="26">
        <v>3.9555691320907611</v>
      </c>
      <c r="N7857" s="27">
        <v>73.889228302269046</v>
      </c>
    </row>
    <row r="7858" spans="1:14" ht="15.95" customHeight="1" x14ac:dyDescent="0.2">
      <c r="A7858" s="48"/>
      <c r="B7858" s="5" t="s">
        <v>40</v>
      </c>
      <c r="C7858" s="17" t="s">
        <v>122</v>
      </c>
      <c r="D7858" s="18">
        <v>0</v>
      </c>
      <c r="E7858" s="18">
        <v>0</v>
      </c>
      <c r="F7858" s="18">
        <v>5.4557100673675318</v>
      </c>
      <c r="G7858" s="18">
        <v>86.426259688568123</v>
      </c>
      <c r="H7858" s="18">
        <v>8.1180302440643537</v>
      </c>
      <c r="I7858" s="18">
        <v>0</v>
      </c>
      <c r="J7858" s="18">
        <v>5.4557100673675318</v>
      </c>
      <c r="K7858" s="18">
        <v>94.544289932632481</v>
      </c>
      <c r="L7858" s="18">
        <v>100</v>
      </c>
      <c r="M7858" s="26">
        <v>4.0266232017669674</v>
      </c>
      <c r="N7858" s="27">
        <v>75.665580044174206</v>
      </c>
    </row>
    <row r="7859" spans="1:14" ht="15.95" customHeight="1" x14ac:dyDescent="0.2">
      <c r="A7859" s="48"/>
      <c r="B7859" s="5" t="s">
        <v>41</v>
      </c>
      <c r="C7859" s="17" t="s">
        <v>79</v>
      </c>
      <c r="D7859" s="18">
        <v>0</v>
      </c>
      <c r="E7859" s="18">
        <v>0</v>
      </c>
      <c r="F7859" s="18">
        <v>0</v>
      </c>
      <c r="G7859" s="18">
        <v>100</v>
      </c>
      <c r="H7859" s="18">
        <v>0</v>
      </c>
      <c r="I7859" s="18">
        <v>0</v>
      </c>
      <c r="J7859" s="18">
        <v>0</v>
      </c>
      <c r="K7859" s="18">
        <v>100</v>
      </c>
      <c r="L7859" s="18">
        <v>100</v>
      </c>
      <c r="M7859" s="26">
        <v>4</v>
      </c>
      <c r="N7859" s="27">
        <v>75</v>
      </c>
    </row>
    <row r="7860" spans="1:14" ht="15.95" customHeight="1" x14ac:dyDescent="0.2">
      <c r="A7860" s="48"/>
      <c r="B7860" s="5" t="s">
        <v>42</v>
      </c>
      <c r="C7860" s="17" t="s">
        <v>119</v>
      </c>
      <c r="D7860" s="18">
        <v>0</v>
      </c>
      <c r="E7860" s="18">
        <v>0</v>
      </c>
      <c r="F7860" s="18">
        <v>13.16480955345463</v>
      </c>
      <c r="G7860" s="18">
        <v>86.835190446545369</v>
      </c>
      <c r="H7860" s="18">
        <v>0</v>
      </c>
      <c r="I7860" s="18">
        <v>0</v>
      </c>
      <c r="J7860" s="18">
        <v>13.16480955345463</v>
      </c>
      <c r="K7860" s="18">
        <v>86.835190446545369</v>
      </c>
      <c r="L7860" s="18">
        <v>100</v>
      </c>
      <c r="M7860" s="26">
        <v>3.8683519044654537</v>
      </c>
      <c r="N7860" s="27">
        <v>71.708797611636342</v>
      </c>
    </row>
    <row r="7861" spans="1:14" ht="15.95" customHeight="1" x14ac:dyDescent="0.2">
      <c r="A7861" s="48"/>
      <c r="B7861" s="5" t="s">
        <v>43</v>
      </c>
      <c r="C7861" s="17" t="s">
        <v>78</v>
      </c>
      <c r="D7861" s="18">
        <v>0</v>
      </c>
      <c r="E7861" s="18">
        <v>0</v>
      </c>
      <c r="F7861" s="18">
        <v>27.112160305245663</v>
      </c>
      <c r="G7861" s="18">
        <v>72.887839694754348</v>
      </c>
      <c r="H7861" s="18">
        <v>0</v>
      </c>
      <c r="I7861" s="18">
        <v>0</v>
      </c>
      <c r="J7861" s="18">
        <v>27.112160305245663</v>
      </c>
      <c r="K7861" s="18">
        <v>72.887839694754348</v>
      </c>
      <c r="L7861" s="18">
        <v>100</v>
      </c>
      <c r="M7861" s="26">
        <v>3.7288783969475432</v>
      </c>
      <c r="N7861" s="27">
        <v>68.221959923688587</v>
      </c>
    </row>
    <row r="7862" spans="1:14" ht="15.95" customHeight="1" x14ac:dyDescent="0.2">
      <c r="A7862" s="48" t="s">
        <v>46</v>
      </c>
      <c r="B7862" s="5" t="s">
        <v>47</v>
      </c>
      <c r="C7862" s="17" t="s">
        <v>574</v>
      </c>
      <c r="D7862" s="18">
        <v>0</v>
      </c>
      <c r="E7862" s="18">
        <v>0</v>
      </c>
      <c r="F7862" s="18">
        <v>8.9869556163570898</v>
      </c>
      <c r="G7862" s="18">
        <v>89.636215844682212</v>
      </c>
      <c r="H7862" s="18">
        <v>1.3768285389606971</v>
      </c>
      <c r="I7862" s="18">
        <v>0</v>
      </c>
      <c r="J7862" s="18">
        <v>8.9869556163570898</v>
      </c>
      <c r="K7862" s="18">
        <v>91.013044383642907</v>
      </c>
      <c r="L7862" s="18">
        <v>100</v>
      </c>
      <c r="M7862" s="26">
        <v>3.9238987292260354</v>
      </c>
      <c r="N7862" s="27">
        <v>73.097468230650961</v>
      </c>
    </row>
    <row r="7863" spans="1:14" ht="15.95" customHeight="1" x14ac:dyDescent="0.2">
      <c r="A7863" s="49"/>
      <c r="B7863" s="6" t="s">
        <v>48</v>
      </c>
      <c r="C7863" s="19" t="s">
        <v>122</v>
      </c>
      <c r="D7863" s="20">
        <v>0</v>
      </c>
      <c r="E7863" s="20">
        <v>0</v>
      </c>
      <c r="F7863" s="20">
        <v>24.412308325396552</v>
      </c>
      <c r="G7863" s="20">
        <v>75.587691674603434</v>
      </c>
      <c r="H7863" s="20">
        <v>0</v>
      </c>
      <c r="I7863" s="20">
        <v>0</v>
      </c>
      <c r="J7863" s="20">
        <v>24.412308325396552</v>
      </c>
      <c r="K7863" s="20">
        <v>75.587691674603434</v>
      </c>
      <c r="L7863" s="20">
        <v>100</v>
      </c>
      <c r="M7863" s="31">
        <v>3.7558769167460344</v>
      </c>
      <c r="N7863" s="33">
        <v>68.896922918650858</v>
      </c>
    </row>
    <row r="7865" spans="1:14" ht="21" customHeight="1" x14ac:dyDescent="0.2">
      <c r="A7865" s="52" t="s">
        <v>575</v>
      </c>
      <c r="B7865" s="52"/>
      <c r="C7865" s="52"/>
      <c r="D7865" s="52"/>
      <c r="E7865" s="52"/>
      <c r="F7865" s="52"/>
      <c r="G7865" s="52"/>
      <c r="H7865" s="52"/>
      <c r="I7865" s="52"/>
      <c r="J7865" s="52"/>
      <c r="K7865" s="52"/>
      <c r="L7865" s="52"/>
    </row>
    <row r="7866" spans="1:14" ht="71.099999999999994" customHeight="1" x14ac:dyDescent="0.2">
      <c r="A7866" s="53" t="s">
        <v>0</v>
      </c>
      <c r="B7866" s="54"/>
      <c r="C7866" s="1" t="s">
        <v>2</v>
      </c>
      <c r="D7866" s="13" t="s">
        <v>517</v>
      </c>
      <c r="E7866" s="13" t="s">
        <v>518</v>
      </c>
      <c r="F7866" s="13" t="s">
        <v>519</v>
      </c>
      <c r="G7866" s="13" t="s">
        <v>520</v>
      </c>
      <c r="H7866" s="13" t="s">
        <v>521</v>
      </c>
      <c r="I7866" s="13" t="s">
        <v>522</v>
      </c>
      <c r="J7866" s="13" t="s">
        <v>523</v>
      </c>
      <c r="K7866" s="13" t="s">
        <v>524</v>
      </c>
      <c r="L7866" s="2" t="s">
        <v>145</v>
      </c>
    </row>
    <row r="7867" spans="1:14" ht="15.95" customHeight="1" x14ac:dyDescent="0.2">
      <c r="A7867" s="55"/>
      <c r="B7867" s="56"/>
      <c r="C7867" s="3" t="s">
        <v>0</v>
      </c>
      <c r="D7867" s="14" t="s">
        <v>4</v>
      </c>
      <c r="E7867" s="14" t="s">
        <v>4</v>
      </c>
      <c r="F7867" s="14" t="s">
        <v>4</v>
      </c>
      <c r="G7867" s="14" t="s">
        <v>4</v>
      </c>
      <c r="H7867" s="14" t="s">
        <v>4</v>
      </c>
      <c r="I7867" s="14" t="s">
        <v>4</v>
      </c>
      <c r="J7867" s="14" t="s">
        <v>4</v>
      </c>
      <c r="K7867" s="14" t="s">
        <v>4</v>
      </c>
      <c r="L7867" s="4" t="s">
        <v>4</v>
      </c>
    </row>
    <row r="7868" spans="1:14" ht="15.95" customHeight="1" x14ac:dyDescent="0.2">
      <c r="A7868" s="50" t="s">
        <v>5</v>
      </c>
      <c r="B7868" s="51"/>
      <c r="C7868" s="15" t="s">
        <v>197</v>
      </c>
      <c r="D7868" s="16">
        <v>61.282926568743058</v>
      </c>
      <c r="E7868" s="16">
        <v>16.164364067428032</v>
      </c>
      <c r="F7868" s="16">
        <v>6.3225293947913279</v>
      </c>
      <c r="G7868" s="16">
        <v>20.851286532324686</v>
      </c>
      <c r="H7868" s="16">
        <v>43.715025868948523</v>
      </c>
      <c r="I7868" s="16">
        <v>10.404091611515664</v>
      </c>
      <c r="J7868" s="16">
        <v>47.189789822602307</v>
      </c>
      <c r="K7868" s="16">
        <v>2.0575868782165321</v>
      </c>
      <c r="L7868" s="8">
        <v>0</v>
      </c>
    </row>
    <row r="7869" spans="1:14" ht="15.95" customHeight="1" x14ac:dyDescent="0.2">
      <c r="A7869" s="48" t="s">
        <v>6</v>
      </c>
      <c r="B7869" s="5" t="s">
        <v>7</v>
      </c>
      <c r="C7869" s="17" t="s">
        <v>127</v>
      </c>
      <c r="D7869" s="18">
        <v>36.311420678294127</v>
      </c>
      <c r="E7869" s="18">
        <v>45.976727920711745</v>
      </c>
      <c r="F7869" s="18">
        <v>12.118410484752683</v>
      </c>
      <c r="G7869" s="18">
        <v>0</v>
      </c>
      <c r="H7869" s="18">
        <v>39.461726814601612</v>
      </c>
      <c r="I7869" s="18">
        <v>5.6971668856605051</v>
      </c>
      <c r="J7869" s="18">
        <v>34.590801032581673</v>
      </c>
      <c r="K7869" s="18">
        <v>4.2080042677609386</v>
      </c>
      <c r="L7869" s="10">
        <v>0</v>
      </c>
    </row>
    <row r="7870" spans="1:14" ht="15.95" customHeight="1" x14ac:dyDescent="0.2">
      <c r="A7870" s="48"/>
      <c r="B7870" s="5" t="s">
        <v>8</v>
      </c>
      <c r="C7870" s="17" t="s">
        <v>186</v>
      </c>
      <c r="D7870" s="18">
        <v>67.447755298671751</v>
      </c>
      <c r="E7870" s="18">
        <v>8.8044508128530428</v>
      </c>
      <c r="F7870" s="18">
        <v>4.8916739864152277</v>
      </c>
      <c r="G7870" s="18">
        <v>25.998938052997161</v>
      </c>
      <c r="H7870" s="18">
        <v>44.765057065394899</v>
      </c>
      <c r="I7870" s="18">
        <v>11.566111431500259</v>
      </c>
      <c r="J7870" s="18">
        <v>50.300159233302345</v>
      </c>
      <c r="K7870" s="18">
        <v>1.5267036001891454</v>
      </c>
      <c r="L7870" s="10">
        <v>0</v>
      </c>
    </row>
    <row r="7871" spans="1:14" ht="15.95" customHeight="1" x14ac:dyDescent="0.2">
      <c r="A7871" s="48" t="s">
        <v>9</v>
      </c>
      <c r="B7871" s="5" t="s">
        <v>10</v>
      </c>
      <c r="C7871" s="17" t="s">
        <v>78</v>
      </c>
      <c r="D7871" s="18">
        <v>45.259271696484774</v>
      </c>
      <c r="E7871" s="18">
        <v>17.646231340810868</v>
      </c>
      <c r="F7871" s="18">
        <v>0</v>
      </c>
      <c r="G7871" s="18">
        <v>0</v>
      </c>
      <c r="H7871" s="18">
        <v>48.70342042716959</v>
      </c>
      <c r="I7871" s="18">
        <v>29.873778827157015</v>
      </c>
      <c r="J7871" s="18">
        <v>42.493322359797041</v>
      </c>
      <c r="K7871" s="18">
        <v>0</v>
      </c>
      <c r="L7871" s="10">
        <v>0</v>
      </c>
    </row>
    <row r="7872" spans="1:14" ht="15.95" customHeight="1" x14ac:dyDescent="0.2">
      <c r="A7872" s="48"/>
      <c r="B7872" s="5" t="s">
        <v>11</v>
      </c>
      <c r="C7872" s="17" t="s">
        <v>122</v>
      </c>
      <c r="D7872" s="18">
        <v>38.415912605394276</v>
      </c>
      <c r="E7872" s="18">
        <v>33.837837702948555</v>
      </c>
      <c r="F7872" s="18">
        <v>19.943468841711994</v>
      </c>
      <c r="G7872" s="18">
        <v>25.273466395293415</v>
      </c>
      <c r="H7872" s="18">
        <v>34.491635128136977</v>
      </c>
      <c r="I7872" s="18">
        <v>6.7861034424758468</v>
      </c>
      <c r="J7872" s="18">
        <v>16.702828093925667</v>
      </c>
      <c r="K7872" s="18">
        <v>9.1862904650503854</v>
      </c>
      <c r="L7872" s="10">
        <v>0</v>
      </c>
    </row>
    <row r="7873" spans="1:12" ht="15.95" customHeight="1" x14ac:dyDescent="0.2">
      <c r="A7873" s="48"/>
      <c r="B7873" s="5" t="s">
        <v>12</v>
      </c>
      <c r="C7873" s="17" t="s">
        <v>198</v>
      </c>
      <c r="D7873" s="18">
        <v>45.493799615607145</v>
      </c>
      <c r="E7873" s="18">
        <v>20.018804369631194</v>
      </c>
      <c r="F7873" s="18">
        <v>12.805560540460617</v>
      </c>
      <c r="G7873" s="18">
        <v>15.197929447588795</v>
      </c>
      <c r="H7873" s="18">
        <v>60.292944147139963</v>
      </c>
      <c r="I7873" s="18">
        <v>0</v>
      </c>
      <c r="J7873" s="18">
        <v>33.560955799868523</v>
      </c>
      <c r="K7873" s="18">
        <v>0</v>
      </c>
      <c r="L7873" s="10">
        <v>0</v>
      </c>
    </row>
    <row r="7874" spans="1:12" ht="15.95" customHeight="1" x14ac:dyDescent="0.2">
      <c r="A7874" s="48"/>
      <c r="B7874" s="5" t="s">
        <v>13</v>
      </c>
      <c r="C7874" s="17" t="s">
        <v>179</v>
      </c>
      <c r="D7874" s="18">
        <v>61.557689823291369</v>
      </c>
      <c r="E7874" s="18">
        <v>14.101387785157154</v>
      </c>
      <c r="F7874" s="18">
        <v>0</v>
      </c>
      <c r="G7874" s="18">
        <v>27.22931542374663</v>
      </c>
      <c r="H7874" s="18">
        <v>66.077149497594448</v>
      </c>
      <c r="I7874" s="18">
        <v>15.066132343909654</v>
      </c>
      <c r="J7874" s="18">
        <v>43.06485990734614</v>
      </c>
      <c r="K7874" s="18">
        <v>3.2903070308581204</v>
      </c>
      <c r="L7874" s="10">
        <v>0</v>
      </c>
    </row>
    <row r="7875" spans="1:12" ht="15.95" customHeight="1" x14ac:dyDescent="0.2">
      <c r="A7875" s="48"/>
      <c r="B7875" s="5" t="s">
        <v>14</v>
      </c>
      <c r="C7875" s="17" t="s">
        <v>149</v>
      </c>
      <c r="D7875" s="18">
        <v>91.017111349367553</v>
      </c>
      <c r="E7875" s="18">
        <v>9.4946396725650573</v>
      </c>
      <c r="F7875" s="18">
        <v>0</v>
      </c>
      <c r="G7875" s="18">
        <v>25.610161995114773</v>
      </c>
      <c r="H7875" s="18">
        <v>28.943035615516262</v>
      </c>
      <c r="I7875" s="18">
        <v>15.969347241525758</v>
      </c>
      <c r="J7875" s="18">
        <v>61.769244852229498</v>
      </c>
      <c r="K7875" s="18">
        <v>0</v>
      </c>
      <c r="L7875" s="10">
        <v>0</v>
      </c>
    </row>
    <row r="7876" spans="1:12" ht="15.95" customHeight="1" x14ac:dyDescent="0.2">
      <c r="A7876" s="48"/>
      <c r="B7876" s="5" t="s">
        <v>15</v>
      </c>
      <c r="C7876" s="17" t="s">
        <v>183</v>
      </c>
      <c r="D7876" s="18">
        <v>78.441308203380657</v>
      </c>
      <c r="E7876" s="18">
        <v>0</v>
      </c>
      <c r="F7876" s="18">
        <v>4.5338191378188375</v>
      </c>
      <c r="G7876" s="18">
        <v>22.238585480644961</v>
      </c>
      <c r="H7876" s="18">
        <v>4.5338191378188375</v>
      </c>
      <c r="I7876" s="18">
        <v>0</v>
      </c>
      <c r="J7876" s="18">
        <v>100</v>
      </c>
      <c r="K7876" s="18">
        <v>0</v>
      </c>
      <c r="L7876" s="10">
        <v>0</v>
      </c>
    </row>
    <row r="7877" spans="1:12" ht="15.95" customHeight="1" x14ac:dyDescent="0.2">
      <c r="A7877" s="48" t="s">
        <v>16</v>
      </c>
      <c r="B7877" s="5" t="s">
        <v>17</v>
      </c>
      <c r="C7877" s="17" t="s">
        <v>197</v>
      </c>
      <c r="D7877" s="18">
        <v>61.282926568743058</v>
      </c>
      <c r="E7877" s="18">
        <v>16.164364067428032</v>
      </c>
      <c r="F7877" s="18">
        <v>6.3225293947913279</v>
      </c>
      <c r="G7877" s="18">
        <v>20.851286532324686</v>
      </c>
      <c r="H7877" s="18">
        <v>43.715025868948523</v>
      </c>
      <c r="I7877" s="18">
        <v>10.404091611515664</v>
      </c>
      <c r="J7877" s="18">
        <v>47.189789822602307</v>
      </c>
      <c r="K7877" s="18">
        <v>2.0575868782165321</v>
      </c>
      <c r="L7877" s="10">
        <v>0</v>
      </c>
    </row>
    <row r="7878" spans="1:12" ht="15.95" customHeight="1" x14ac:dyDescent="0.2">
      <c r="A7878" s="48"/>
      <c r="B7878" s="5" t="s">
        <v>18</v>
      </c>
      <c r="C7878" s="17" t="s">
        <v>114</v>
      </c>
      <c r="D7878" s="18">
        <v>0</v>
      </c>
      <c r="E7878" s="18">
        <v>0</v>
      </c>
      <c r="F7878" s="18">
        <v>0</v>
      </c>
      <c r="G7878" s="18">
        <v>0</v>
      </c>
      <c r="H7878" s="18">
        <v>0</v>
      </c>
      <c r="I7878" s="18">
        <v>0</v>
      </c>
      <c r="J7878" s="18">
        <v>0</v>
      </c>
      <c r="K7878" s="18">
        <v>0</v>
      </c>
      <c r="L7878" s="10">
        <v>0</v>
      </c>
    </row>
    <row r="7879" spans="1:12" ht="15.95" customHeight="1" x14ac:dyDescent="0.2">
      <c r="A7879" s="48" t="s">
        <v>19</v>
      </c>
      <c r="B7879" s="5" t="s">
        <v>20</v>
      </c>
      <c r="C7879" s="17" t="s">
        <v>286</v>
      </c>
      <c r="D7879" s="18">
        <v>65.689738086753607</v>
      </c>
      <c r="E7879" s="18">
        <v>7.1505287523922796</v>
      </c>
      <c r="F7879" s="18">
        <v>3.6134397263861069</v>
      </c>
      <c r="G7879" s="18">
        <v>13.387582375855589</v>
      </c>
      <c r="H7879" s="18">
        <v>41.220345896946128</v>
      </c>
      <c r="I7879" s="18">
        <v>21.50873323689536</v>
      </c>
      <c r="J7879" s="18">
        <v>60.117299742494644</v>
      </c>
      <c r="K7879" s="18">
        <v>0</v>
      </c>
      <c r="L7879" s="10">
        <v>0</v>
      </c>
    </row>
    <row r="7880" spans="1:12" ht="15.95" customHeight="1" x14ac:dyDescent="0.2">
      <c r="A7880" s="48"/>
      <c r="B7880" s="5" t="s">
        <v>21</v>
      </c>
      <c r="C7880" s="17" t="s">
        <v>179</v>
      </c>
      <c r="D7880" s="18">
        <v>56.258700155284423</v>
      </c>
      <c r="E7880" s="18">
        <v>15.60952826363264</v>
      </c>
      <c r="F7880" s="18">
        <v>16.310587138105987</v>
      </c>
      <c r="G7880" s="18">
        <v>32.132997235308302</v>
      </c>
      <c r="H7880" s="18">
        <v>36.432648541110005</v>
      </c>
      <c r="I7880" s="18">
        <v>6.5534316895933973</v>
      </c>
      <c r="J7880" s="18">
        <v>23.696899659951523</v>
      </c>
      <c r="K7880" s="18">
        <v>7.1728707733140409</v>
      </c>
      <c r="L7880" s="10">
        <v>0</v>
      </c>
    </row>
    <row r="7881" spans="1:12" ht="15.95" customHeight="1" x14ac:dyDescent="0.2">
      <c r="A7881" s="48"/>
      <c r="B7881" s="5" t="s">
        <v>22</v>
      </c>
      <c r="C7881" s="17" t="s">
        <v>202</v>
      </c>
      <c r="D7881" s="18">
        <v>60.164798071624162</v>
      </c>
      <c r="E7881" s="18">
        <v>23.720722413182191</v>
      </c>
      <c r="F7881" s="18">
        <v>3.6534934118633497</v>
      </c>
      <c r="G7881" s="18">
        <v>21.396368439480831</v>
      </c>
      <c r="H7881" s="18">
        <v>49.274340722201437</v>
      </c>
      <c r="I7881" s="18">
        <v>3.3007774269425654</v>
      </c>
      <c r="J7881" s="18">
        <v>48.16843348546201</v>
      </c>
      <c r="K7881" s="18">
        <v>1.2323936802222593</v>
      </c>
      <c r="L7881" s="10">
        <v>0</v>
      </c>
    </row>
    <row r="7882" spans="1:12" ht="15.95" customHeight="1" x14ac:dyDescent="0.2">
      <c r="A7882" s="48" t="s">
        <v>23</v>
      </c>
      <c r="B7882" s="5" t="s">
        <v>24</v>
      </c>
      <c r="C7882" s="17" t="s">
        <v>114</v>
      </c>
      <c r="D7882" s="18">
        <v>0</v>
      </c>
      <c r="E7882" s="18">
        <v>0</v>
      </c>
      <c r="F7882" s="18">
        <v>0</v>
      </c>
      <c r="G7882" s="18">
        <v>0</v>
      </c>
      <c r="H7882" s="18">
        <v>0</v>
      </c>
      <c r="I7882" s="18">
        <v>0</v>
      </c>
      <c r="J7882" s="18">
        <v>0</v>
      </c>
      <c r="K7882" s="18">
        <v>0</v>
      </c>
      <c r="L7882" s="10">
        <v>0</v>
      </c>
    </row>
    <row r="7883" spans="1:12" ht="15.95" customHeight="1" x14ac:dyDescent="0.2">
      <c r="A7883" s="48"/>
      <c r="B7883" s="5" t="s">
        <v>25</v>
      </c>
      <c r="C7883" s="17" t="s">
        <v>114</v>
      </c>
      <c r="D7883" s="18">
        <v>0</v>
      </c>
      <c r="E7883" s="18">
        <v>0</v>
      </c>
      <c r="F7883" s="18">
        <v>0</v>
      </c>
      <c r="G7883" s="18">
        <v>0</v>
      </c>
      <c r="H7883" s="18">
        <v>0</v>
      </c>
      <c r="I7883" s="18">
        <v>0</v>
      </c>
      <c r="J7883" s="18">
        <v>0</v>
      </c>
      <c r="K7883" s="18">
        <v>0</v>
      </c>
      <c r="L7883" s="10">
        <v>0</v>
      </c>
    </row>
    <row r="7884" spans="1:12" ht="15.95" customHeight="1" x14ac:dyDescent="0.2">
      <c r="A7884" s="48"/>
      <c r="B7884" s="5" t="s">
        <v>26</v>
      </c>
      <c r="C7884" s="17" t="s">
        <v>114</v>
      </c>
      <c r="D7884" s="18">
        <v>0</v>
      </c>
      <c r="E7884" s="18">
        <v>0</v>
      </c>
      <c r="F7884" s="18">
        <v>0</v>
      </c>
      <c r="G7884" s="18">
        <v>0</v>
      </c>
      <c r="H7884" s="18">
        <v>0</v>
      </c>
      <c r="I7884" s="18">
        <v>0</v>
      </c>
      <c r="J7884" s="18">
        <v>0</v>
      </c>
      <c r="K7884" s="18">
        <v>0</v>
      </c>
      <c r="L7884" s="10">
        <v>0</v>
      </c>
    </row>
    <row r="7885" spans="1:12" ht="15.95" customHeight="1" x14ac:dyDescent="0.2">
      <c r="A7885" s="48"/>
      <c r="B7885" s="5" t="s">
        <v>27</v>
      </c>
      <c r="C7885" s="17" t="s">
        <v>80</v>
      </c>
      <c r="D7885" s="18">
        <v>77.377200758933412</v>
      </c>
      <c r="E7885" s="18">
        <v>9.7718113443137842</v>
      </c>
      <c r="F7885" s="18">
        <v>3.280278351011598</v>
      </c>
      <c r="G7885" s="18">
        <v>21.322665183996619</v>
      </c>
      <c r="H7885" s="18">
        <v>30.807496380852989</v>
      </c>
      <c r="I7885" s="18">
        <v>10.773226176240573</v>
      </c>
      <c r="J7885" s="18">
        <v>59.862433841135868</v>
      </c>
      <c r="K7885" s="18">
        <v>1.7715084801541572</v>
      </c>
      <c r="L7885" s="10">
        <v>0</v>
      </c>
    </row>
    <row r="7886" spans="1:12" ht="15.95" customHeight="1" x14ac:dyDescent="0.2">
      <c r="A7886" s="48"/>
      <c r="B7886" s="5" t="s">
        <v>28</v>
      </c>
      <c r="C7886" s="17" t="s">
        <v>180</v>
      </c>
      <c r="D7886" s="18">
        <v>56.315938167717007</v>
      </c>
      <c r="E7886" s="18">
        <v>11.503175587233219</v>
      </c>
      <c r="F7886" s="18">
        <v>9.6781863760691138</v>
      </c>
      <c r="G7886" s="18">
        <v>17.75103145744114</v>
      </c>
      <c r="H7886" s="18">
        <v>54.203355008830279</v>
      </c>
      <c r="I7886" s="18">
        <v>18.306950547655102</v>
      </c>
      <c r="J7886" s="18">
        <v>46.002922361976452</v>
      </c>
      <c r="K7886" s="18">
        <v>0</v>
      </c>
      <c r="L7886" s="10">
        <v>0</v>
      </c>
    </row>
    <row r="7887" spans="1:12" ht="15.95" customHeight="1" x14ac:dyDescent="0.2">
      <c r="A7887" s="48"/>
      <c r="B7887" s="5" t="s">
        <v>29</v>
      </c>
      <c r="C7887" s="17" t="s">
        <v>194</v>
      </c>
      <c r="D7887" s="18">
        <v>49.576398855343278</v>
      </c>
      <c r="E7887" s="18">
        <v>22.716184017949594</v>
      </c>
      <c r="F7887" s="18">
        <v>7.8424657284189143</v>
      </c>
      <c r="G7887" s="18">
        <v>21.355586598240432</v>
      </c>
      <c r="H7887" s="18">
        <v>51.238597779397011</v>
      </c>
      <c r="I7887" s="18">
        <v>7.8370937569346006</v>
      </c>
      <c r="J7887" s="18">
        <v>37.191018860526746</v>
      </c>
      <c r="K7887" s="18">
        <v>2.8809187025689313</v>
      </c>
      <c r="L7887" s="10">
        <v>0</v>
      </c>
    </row>
    <row r="7888" spans="1:12" ht="15.95" customHeight="1" x14ac:dyDescent="0.2">
      <c r="A7888" s="48"/>
      <c r="B7888" s="5" t="s">
        <v>30</v>
      </c>
      <c r="C7888" s="17" t="s">
        <v>114</v>
      </c>
      <c r="D7888" s="18">
        <v>0</v>
      </c>
      <c r="E7888" s="18">
        <v>0</v>
      </c>
      <c r="F7888" s="18">
        <v>0</v>
      </c>
      <c r="G7888" s="18">
        <v>0</v>
      </c>
      <c r="H7888" s="18">
        <v>0</v>
      </c>
      <c r="I7888" s="18">
        <v>0</v>
      </c>
      <c r="J7888" s="18">
        <v>0</v>
      </c>
      <c r="K7888" s="18">
        <v>0</v>
      </c>
      <c r="L7888" s="10">
        <v>0</v>
      </c>
    </row>
    <row r="7889" spans="1:12" ht="15.95" customHeight="1" x14ac:dyDescent="0.2">
      <c r="A7889" s="48"/>
      <c r="B7889" s="5" t="s">
        <v>31</v>
      </c>
      <c r="C7889" s="17" t="s">
        <v>114</v>
      </c>
      <c r="D7889" s="18">
        <v>0</v>
      </c>
      <c r="E7889" s="18">
        <v>0</v>
      </c>
      <c r="F7889" s="18">
        <v>0</v>
      </c>
      <c r="G7889" s="18">
        <v>0</v>
      </c>
      <c r="H7889" s="18">
        <v>0</v>
      </c>
      <c r="I7889" s="18">
        <v>0</v>
      </c>
      <c r="J7889" s="18">
        <v>0</v>
      </c>
      <c r="K7889" s="18">
        <v>0</v>
      </c>
      <c r="L7889" s="10">
        <v>0</v>
      </c>
    </row>
    <row r="7890" spans="1:12" ht="15.95" customHeight="1" x14ac:dyDescent="0.2">
      <c r="A7890" s="48" t="s">
        <v>32</v>
      </c>
      <c r="B7890" s="5" t="s">
        <v>33</v>
      </c>
      <c r="C7890" s="17" t="s">
        <v>191</v>
      </c>
      <c r="D7890" s="18">
        <v>80.854434434116314</v>
      </c>
      <c r="E7890" s="18">
        <v>2.4080397169614609</v>
      </c>
      <c r="F7890" s="18">
        <v>1.8914462119416582</v>
      </c>
      <c r="G7890" s="18">
        <v>19.472080435611417</v>
      </c>
      <c r="H7890" s="18">
        <v>59.296117561166142</v>
      </c>
      <c r="I7890" s="18">
        <v>11.110904704466025</v>
      </c>
      <c r="J7890" s="18">
        <v>63.068307361728884</v>
      </c>
      <c r="K7890" s="18">
        <v>0</v>
      </c>
      <c r="L7890" s="10">
        <v>0</v>
      </c>
    </row>
    <row r="7891" spans="1:12" ht="15.95" customHeight="1" x14ac:dyDescent="0.2">
      <c r="A7891" s="48"/>
      <c r="B7891" s="5" t="s">
        <v>34</v>
      </c>
      <c r="C7891" s="17" t="s">
        <v>156</v>
      </c>
      <c r="D7891" s="18">
        <v>49.511671522608829</v>
      </c>
      <c r="E7891" s="18">
        <v>18.806354818523516</v>
      </c>
      <c r="F7891" s="18">
        <v>0</v>
      </c>
      <c r="G7891" s="18">
        <v>21.853720180883997</v>
      </c>
      <c r="H7891" s="18">
        <v>37.675146039502522</v>
      </c>
      <c r="I7891" s="18">
        <v>5.304044687641805</v>
      </c>
      <c r="J7891" s="18">
        <v>49.485670509210053</v>
      </c>
      <c r="K7891" s="18">
        <v>0</v>
      </c>
      <c r="L7891" s="10">
        <v>0</v>
      </c>
    </row>
    <row r="7892" spans="1:12" ht="15.95" customHeight="1" x14ac:dyDescent="0.2">
      <c r="A7892" s="48"/>
      <c r="B7892" s="5" t="s">
        <v>35</v>
      </c>
      <c r="C7892" s="17" t="s">
        <v>77</v>
      </c>
      <c r="D7892" s="18">
        <v>53.512346821633649</v>
      </c>
      <c r="E7892" s="18">
        <v>16.971051608652036</v>
      </c>
      <c r="F7892" s="18">
        <v>11.279998597808447</v>
      </c>
      <c r="G7892" s="18">
        <v>29.76538326057997</v>
      </c>
      <c r="H7892" s="18">
        <v>33.469779568808214</v>
      </c>
      <c r="I7892" s="18">
        <v>17.233902946450076</v>
      </c>
      <c r="J7892" s="18">
        <v>39.482229814046747</v>
      </c>
      <c r="K7892" s="18">
        <v>7.8543469886662622</v>
      </c>
      <c r="L7892" s="10">
        <v>0</v>
      </c>
    </row>
    <row r="7893" spans="1:12" ht="15.95" customHeight="1" x14ac:dyDescent="0.2">
      <c r="A7893" s="48"/>
      <c r="B7893" s="5" t="s">
        <v>36</v>
      </c>
      <c r="C7893" s="17" t="s">
        <v>156</v>
      </c>
      <c r="D7893" s="18">
        <v>37.970593389820237</v>
      </c>
      <c r="E7893" s="18">
        <v>43.456870734173627</v>
      </c>
      <c r="F7893" s="18">
        <v>15.129391685260554</v>
      </c>
      <c r="G7893" s="18">
        <v>12.184124406883582</v>
      </c>
      <c r="H7893" s="18">
        <v>27.821435784051808</v>
      </c>
      <c r="I7893" s="18">
        <v>4.954570496347352</v>
      </c>
      <c r="J7893" s="18">
        <v>20.918674086705625</v>
      </c>
      <c r="K7893" s="18">
        <v>0</v>
      </c>
      <c r="L7893" s="10">
        <v>0</v>
      </c>
    </row>
    <row r="7894" spans="1:12" ht="15.95" customHeight="1" x14ac:dyDescent="0.2">
      <c r="A7894" s="48"/>
      <c r="B7894" s="5" t="s">
        <v>37</v>
      </c>
      <c r="C7894" s="17" t="s">
        <v>63</v>
      </c>
      <c r="D7894" s="18">
        <v>100</v>
      </c>
      <c r="E7894" s="18">
        <v>0</v>
      </c>
      <c r="F7894" s="18">
        <v>0</v>
      </c>
      <c r="G7894" s="18">
        <v>0</v>
      </c>
      <c r="H7894" s="18">
        <v>0</v>
      </c>
      <c r="I7894" s="18">
        <v>0</v>
      </c>
      <c r="J7894" s="18">
        <v>100</v>
      </c>
      <c r="K7894" s="18">
        <v>0</v>
      </c>
      <c r="L7894" s="10">
        <v>0</v>
      </c>
    </row>
    <row r="7895" spans="1:12" ht="15.95" customHeight="1" x14ac:dyDescent="0.2">
      <c r="A7895" s="48"/>
      <c r="B7895" s="5" t="s">
        <v>38</v>
      </c>
      <c r="C7895" s="17" t="s">
        <v>114</v>
      </c>
      <c r="D7895" s="18">
        <v>0</v>
      </c>
      <c r="E7895" s="18">
        <v>0</v>
      </c>
      <c r="F7895" s="18">
        <v>0</v>
      </c>
      <c r="G7895" s="18">
        <v>0</v>
      </c>
      <c r="H7895" s="18">
        <v>0</v>
      </c>
      <c r="I7895" s="18">
        <v>0</v>
      </c>
      <c r="J7895" s="18">
        <v>0</v>
      </c>
      <c r="K7895" s="18">
        <v>0</v>
      </c>
      <c r="L7895" s="10">
        <v>0</v>
      </c>
    </row>
    <row r="7896" spans="1:12" ht="15.95" customHeight="1" x14ac:dyDescent="0.2">
      <c r="A7896" s="48"/>
      <c r="B7896" s="5" t="s">
        <v>39</v>
      </c>
      <c r="C7896" s="17" t="s">
        <v>114</v>
      </c>
      <c r="D7896" s="18">
        <v>0</v>
      </c>
      <c r="E7896" s="18">
        <v>0</v>
      </c>
      <c r="F7896" s="18">
        <v>0</v>
      </c>
      <c r="G7896" s="18">
        <v>0</v>
      </c>
      <c r="H7896" s="18">
        <v>0</v>
      </c>
      <c r="I7896" s="18">
        <v>0</v>
      </c>
      <c r="J7896" s="18">
        <v>0</v>
      </c>
      <c r="K7896" s="18">
        <v>0</v>
      </c>
      <c r="L7896" s="10">
        <v>0</v>
      </c>
    </row>
    <row r="7897" spans="1:12" ht="15.95" customHeight="1" x14ac:dyDescent="0.2">
      <c r="A7897" s="48"/>
      <c r="B7897" s="5" t="s">
        <v>40</v>
      </c>
      <c r="C7897" s="17" t="s">
        <v>63</v>
      </c>
      <c r="D7897" s="18">
        <v>100</v>
      </c>
      <c r="E7897" s="18">
        <v>0</v>
      </c>
      <c r="F7897" s="18">
        <v>0</v>
      </c>
      <c r="G7897" s="18">
        <v>0</v>
      </c>
      <c r="H7897" s="18">
        <v>100</v>
      </c>
      <c r="I7897" s="18">
        <v>0</v>
      </c>
      <c r="J7897" s="18">
        <v>0</v>
      </c>
      <c r="K7897" s="18">
        <v>0</v>
      </c>
      <c r="L7897" s="10">
        <v>0</v>
      </c>
    </row>
    <row r="7898" spans="1:12" ht="15.95" customHeight="1" x14ac:dyDescent="0.2">
      <c r="A7898" s="48"/>
      <c r="B7898" s="5" t="s">
        <v>41</v>
      </c>
      <c r="C7898" s="17" t="s">
        <v>114</v>
      </c>
      <c r="D7898" s="18">
        <v>0</v>
      </c>
      <c r="E7898" s="18">
        <v>0</v>
      </c>
      <c r="F7898" s="18">
        <v>0</v>
      </c>
      <c r="G7898" s="18">
        <v>0</v>
      </c>
      <c r="H7898" s="18">
        <v>0</v>
      </c>
      <c r="I7898" s="18">
        <v>0</v>
      </c>
      <c r="J7898" s="18">
        <v>0</v>
      </c>
      <c r="K7898" s="18">
        <v>0</v>
      </c>
      <c r="L7898" s="10">
        <v>0</v>
      </c>
    </row>
    <row r="7899" spans="1:12" ht="15.95" customHeight="1" x14ac:dyDescent="0.2">
      <c r="A7899" s="48"/>
      <c r="B7899" s="5" t="s">
        <v>42</v>
      </c>
      <c r="C7899" s="17" t="s">
        <v>114</v>
      </c>
      <c r="D7899" s="18">
        <v>0</v>
      </c>
      <c r="E7899" s="18">
        <v>0</v>
      </c>
      <c r="F7899" s="18">
        <v>0</v>
      </c>
      <c r="G7899" s="18">
        <v>0</v>
      </c>
      <c r="H7899" s="18">
        <v>0</v>
      </c>
      <c r="I7899" s="18">
        <v>0</v>
      </c>
      <c r="J7899" s="18">
        <v>0</v>
      </c>
      <c r="K7899" s="18">
        <v>0</v>
      </c>
      <c r="L7899" s="10">
        <v>0</v>
      </c>
    </row>
    <row r="7900" spans="1:12" ht="15.95" customHeight="1" x14ac:dyDescent="0.2">
      <c r="A7900" s="48"/>
      <c r="B7900" s="5" t="s">
        <v>43</v>
      </c>
      <c r="C7900" s="17" t="s">
        <v>63</v>
      </c>
      <c r="D7900" s="18">
        <v>100</v>
      </c>
      <c r="E7900" s="18">
        <v>0</v>
      </c>
      <c r="F7900" s="18">
        <v>0</v>
      </c>
      <c r="G7900" s="18">
        <v>0</v>
      </c>
      <c r="H7900" s="18">
        <v>100</v>
      </c>
      <c r="I7900" s="18">
        <v>0</v>
      </c>
      <c r="J7900" s="18">
        <v>100</v>
      </c>
      <c r="K7900" s="18">
        <v>0</v>
      </c>
      <c r="L7900" s="10">
        <v>0</v>
      </c>
    </row>
    <row r="7901" spans="1:12" ht="15.95" customHeight="1" x14ac:dyDescent="0.2">
      <c r="A7901" s="48" t="s">
        <v>44</v>
      </c>
      <c r="B7901" s="5" t="s">
        <v>33</v>
      </c>
      <c r="C7901" s="17" t="s">
        <v>114</v>
      </c>
      <c r="D7901" s="18">
        <v>0</v>
      </c>
      <c r="E7901" s="18">
        <v>0</v>
      </c>
      <c r="F7901" s="18">
        <v>0</v>
      </c>
      <c r="G7901" s="18">
        <v>0</v>
      </c>
      <c r="H7901" s="18">
        <v>0</v>
      </c>
      <c r="I7901" s="18">
        <v>0</v>
      </c>
      <c r="J7901" s="18">
        <v>0</v>
      </c>
      <c r="K7901" s="18">
        <v>0</v>
      </c>
      <c r="L7901" s="10">
        <v>0</v>
      </c>
    </row>
    <row r="7902" spans="1:12" ht="15.95" customHeight="1" x14ac:dyDescent="0.2">
      <c r="A7902" s="48"/>
      <c r="B7902" s="5" t="s">
        <v>34</v>
      </c>
      <c r="C7902" s="17" t="s">
        <v>63</v>
      </c>
      <c r="D7902" s="18">
        <v>100</v>
      </c>
      <c r="E7902" s="18">
        <v>0</v>
      </c>
      <c r="F7902" s="18">
        <v>0</v>
      </c>
      <c r="G7902" s="18">
        <v>0</v>
      </c>
      <c r="H7902" s="18">
        <v>0</v>
      </c>
      <c r="I7902" s="18">
        <v>0</v>
      </c>
      <c r="J7902" s="18">
        <v>100</v>
      </c>
      <c r="K7902" s="18">
        <v>0</v>
      </c>
      <c r="L7902" s="10">
        <v>0</v>
      </c>
    </row>
    <row r="7903" spans="1:12" ht="15.95" customHeight="1" x14ac:dyDescent="0.2">
      <c r="A7903" s="48"/>
      <c r="B7903" s="5" t="s">
        <v>35</v>
      </c>
      <c r="C7903" s="17" t="s">
        <v>185</v>
      </c>
      <c r="D7903" s="18">
        <v>85.243795086730913</v>
      </c>
      <c r="E7903" s="18">
        <v>4.6721686143294612</v>
      </c>
      <c r="F7903" s="18">
        <v>0</v>
      </c>
      <c r="G7903" s="18">
        <v>46.495055509638895</v>
      </c>
      <c r="H7903" s="18">
        <v>4.4271753078332976</v>
      </c>
      <c r="I7903" s="18">
        <v>12.39559778546475</v>
      </c>
      <c r="J7903" s="18">
        <v>55.764634035749197</v>
      </c>
      <c r="K7903" s="18">
        <v>5.6815776158035769</v>
      </c>
      <c r="L7903" s="10">
        <v>0</v>
      </c>
    </row>
    <row r="7904" spans="1:12" ht="15.95" customHeight="1" x14ac:dyDescent="0.2">
      <c r="A7904" s="48"/>
      <c r="B7904" s="5" t="s">
        <v>36</v>
      </c>
      <c r="C7904" s="17" t="s">
        <v>127</v>
      </c>
      <c r="D7904" s="18">
        <v>69.423269580008736</v>
      </c>
      <c r="E7904" s="18">
        <v>19.206260533949205</v>
      </c>
      <c r="F7904" s="18">
        <v>8.7983418041477481</v>
      </c>
      <c r="G7904" s="18">
        <v>16.218616979163212</v>
      </c>
      <c r="H7904" s="18">
        <v>34.960556460898999</v>
      </c>
      <c r="I7904" s="18">
        <v>8.8218017365411363</v>
      </c>
      <c r="J7904" s="18">
        <v>60.798967374173117</v>
      </c>
      <c r="K7904" s="18">
        <v>0</v>
      </c>
      <c r="L7904" s="10">
        <v>0</v>
      </c>
    </row>
    <row r="7905" spans="1:14" ht="15.95" customHeight="1" x14ac:dyDescent="0.2">
      <c r="A7905" s="48"/>
      <c r="B7905" s="5" t="s">
        <v>37</v>
      </c>
      <c r="C7905" s="17" t="s">
        <v>185</v>
      </c>
      <c r="D7905" s="18">
        <v>39.419560628841268</v>
      </c>
      <c r="E7905" s="18">
        <v>13.32284454083549</v>
      </c>
      <c r="F7905" s="18">
        <v>10.100463343406268</v>
      </c>
      <c r="G7905" s="18">
        <v>19.902382798518108</v>
      </c>
      <c r="H7905" s="18">
        <v>51.010112948744876</v>
      </c>
      <c r="I7905" s="18">
        <v>7.715466631959143</v>
      </c>
      <c r="J7905" s="18">
        <v>41.879897197176923</v>
      </c>
      <c r="K7905" s="18">
        <v>0</v>
      </c>
      <c r="L7905" s="10">
        <v>0</v>
      </c>
    </row>
    <row r="7906" spans="1:14" ht="15.95" customHeight="1" x14ac:dyDescent="0.2">
      <c r="A7906" s="48"/>
      <c r="B7906" s="5" t="s">
        <v>38</v>
      </c>
      <c r="C7906" s="17" t="s">
        <v>120</v>
      </c>
      <c r="D7906" s="18">
        <v>64.730330857719181</v>
      </c>
      <c r="E7906" s="18">
        <v>29.805107842539691</v>
      </c>
      <c r="F7906" s="18">
        <v>14.330459945367984</v>
      </c>
      <c r="G7906" s="18">
        <v>13.533834923183308</v>
      </c>
      <c r="H7906" s="18">
        <v>36.807249453568787</v>
      </c>
      <c r="I7906" s="18">
        <v>19.057182758523542</v>
      </c>
      <c r="J7906" s="18">
        <v>8.8874623021635966</v>
      </c>
      <c r="K7906" s="18">
        <v>0</v>
      </c>
      <c r="L7906" s="10">
        <v>0</v>
      </c>
    </row>
    <row r="7907" spans="1:14" ht="15.95" customHeight="1" x14ac:dyDescent="0.2">
      <c r="A7907" s="48"/>
      <c r="B7907" s="5" t="s">
        <v>39</v>
      </c>
      <c r="C7907" s="17" t="s">
        <v>193</v>
      </c>
      <c r="D7907" s="18">
        <v>38.151128379608053</v>
      </c>
      <c r="E7907" s="18">
        <v>23.932671582618642</v>
      </c>
      <c r="F7907" s="18">
        <v>13.290546273534845</v>
      </c>
      <c r="G7907" s="18">
        <v>28.73812395808158</v>
      </c>
      <c r="H7907" s="18">
        <v>25.928613640597298</v>
      </c>
      <c r="I7907" s="18">
        <v>15.830280793213205</v>
      </c>
      <c r="J7907" s="18">
        <v>8.6619419651001355</v>
      </c>
      <c r="K7907" s="18">
        <v>0</v>
      </c>
      <c r="L7907" s="10">
        <v>0</v>
      </c>
    </row>
    <row r="7908" spans="1:14" ht="15.95" customHeight="1" x14ac:dyDescent="0.2">
      <c r="A7908" s="48"/>
      <c r="B7908" s="5" t="s">
        <v>40</v>
      </c>
      <c r="C7908" s="17" t="s">
        <v>122</v>
      </c>
      <c r="D7908" s="18">
        <v>42.159577738176864</v>
      </c>
      <c r="E7908" s="18">
        <v>25.115811717257852</v>
      </c>
      <c r="F7908" s="18">
        <v>5.741756308676881</v>
      </c>
      <c r="G7908" s="18">
        <v>9.8377023760945459</v>
      </c>
      <c r="H7908" s="18">
        <v>59.064464586854967</v>
      </c>
      <c r="I7908" s="18">
        <v>9.940784548422636</v>
      </c>
      <c r="J7908" s="18">
        <v>50.004292310208378</v>
      </c>
      <c r="K7908" s="18">
        <v>9.4697331512031013</v>
      </c>
      <c r="L7908" s="10">
        <v>0</v>
      </c>
    </row>
    <row r="7909" spans="1:14" ht="15.95" customHeight="1" x14ac:dyDescent="0.2">
      <c r="A7909" s="48"/>
      <c r="B7909" s="5" t="s">
        <v>41</v>
      </c>
      <c r="C7909" s="17" t="s">
        <v>79</v>
      </c>
      <c r="D7909" s="18">
        <v>64.846319536866673</v>
      </c>
      <c r="E7909" s="18">
        <v>0</v>
      </c>
      <c r="F7909" s="18">
        <v>0</v>
      </c>
      <c r="G7909" s="18">
        <v>11.256776779136771</v>
      </c>
      <c r="H7909" s="18">
        <v>100</v>
      </c>
      <c r="I7909" s="18">
        <v>0</v>
      </c>
      <c r="J7909" s="18">
        <v>58.677179237790355</v>
      </c>
      <c r="K7909" s="18">
        <v>0</v>
      </c>
      <c r="L7909" s="10">
        <v>0</v>
      </c>
    </row>
    <row r="7910" spans="1:14" ht="15.95" customHeight="1" x14ac:dyDescent="0.2">
      <c r="A7910" s="48"/>
      <c r="B7910" s="5" t="s">
        <v>42</v>
      </c>
      <c r="C7910" s="17" t="s">
        <v>119</v>
      </c>
      <c r="D7910" s="18">
        <v>65.704545417942043</v>
      </c>
      <c r="E7910" s="18">
        <v>0</v>
      </c>
      <c r="F7910" s="18">
        <v>0</v>
      </c>
      <c r="G7910" s="18">
        <v>28.539958761252816</v>
      </c>
      <c r="H7910" s="18">
        <v>50.329396210143841</v>
      </c>
      <c r="I7910" s="18">
        <v>13.16480955345463</v>
      </c>
      <c r="J7910" s="18">
        <v>85.73002061937359</v>
      </c>
      <c r="K7910" s="18">
        <v>0</v>
      </c>
      <c r="L7910" s="10">
        <v>0</v>
      </c>
    </row>
    <row r="7911" spans="1:14" ht="15.95" customHeight="1" x14ac:dyDescent="0.2">
      <c r="A7911" s="48"/>
      <c r="B7911" s="5" t="s">
        <v>43</v>
      </c>
      <c r="C7911" s="17" t="s">
        <v>78</v>
      </c>
      <c r="D7911" s="18">
        <v>81.462854186902334</v>
      </c>
      <c r="E7911" s="18">
        <v>18.216958126711962</v>
      </c>
      <c r="F7911" s="18">
        <v>0</v>
      </c>
      <c r="G7911" s="18">
        <v>18.953957057631726</v>
      </c>
      <c r="H7911" s="18">
        <v>66.467309356328869</v>
      </c>
      <c r="I7911" s="18">
        <v>8.8952021785336974</v>
      </c>
      <c r="J7911" s="18">
        <v>44.8649990274792</v>
      </c>
      <c r="K7911" s="18">
        <v>0</v>
      </c>
      <c r="L7911" s="10">
        <v>0</v>
      </c>
    </row>
    <row r="7912" spans="1:14" ht="15.95" customHeight="1" x14ac:dyDescent="0.2">
      <c r="A7912" s="48" t="s">
        <v>46</v>
      </c>
      <c r="B7912" s="5" t="s">
        <v>47</v>
      </c>
      <c r="C7912" s="17" t="s">
        <v>574</v>
      </c>
      <c r="D7912" s="18">
        <v>63.24671405235933</v>
      </c>
      <c r="E7912" s="18">
        <v>13.189499146432532</v>
      </c>
      <c r="F7912" s="18">
        <v>5.9190277972653327</v>
      </c>
      <c r="G7912" s="18">
        <v>24.44098740251194</v>
      </c>
      <c r="H7912" s="18">
        <v>43.514400641143538</v>
      </c>
      <c r="I7912" s="18">
        <v>6.1648654903195546</v>
      </c>
      <c r="J7912" s="18">
        <v>51.479684496586756</v>
      </c>
      <c r="K7912" s="18">
        <v>0</v>
      </c>
      <c r="L7912" s="10">
        <v>0</v>
      </c>
    </row>
    <row r="7913" spans="1:14" ht="15.95" customHeight="1" x14ac:dyDescent="0.2">
      <c r="A7913" s="49"/>
      <c r="B7913" s="6" t="s">
        <v>48</v>
      </c>
      <c r="C7913" s="19" t="s">
        <v>122</v>
      </c>
      <c r="D7913" s="20">
        <v>49.875988500574771</v>
      </c>
      <c r="E7913" s="20">
        <v>33.444288803720283</v>
      </c>
      <c r="F7913" s="20">
        <v>8.6663256414759164</v>
      </c>
      <c r="G7913" s="20">
        <v>0</v>
      </c>
      <c r="H7913" s="20">
        <v>44.880385953772574</v>
      </c>
      <c r="I7913" s="20">
        <v>35.028237668500225</v>
      </c>
      <c r="J7913" s="20">
        <v>22.27132829182931</v>
      </c>
      <c r="K7913" s="20">
        <v>14.009372030890365</v>
      </c>
      <c r="L7913" s="12">
        <v>0</v>
      </c>
    </row>
    <row r="7915" spans="1:14" ht="21" customHeight="1" x14ac:dyDescent="0.2">
      <c r="A7915" s="52" t="s">
        <v>576</v>
      </c>
      <c r="B7915" s="52"/>
      <c r="C7915" s="52"/>
      <c r="D7915" s="52"/>
      <c r="E7915" s="52"/>
      <c r="F7915" s="52"/>
      <c r="G7915" s="52"/>
      <c r="H7915" s="52"/>
      <c r="I7915" s="52"/>
      <c r="J7915" s="52"/>
      <c r="K7915" s="52"/>
      <c r="L7915" s="52"/>
      <c r="M7915" s="52"/>
      <c r="N7915" s="52"/>
    </row>
    <row r="7916" spans="1:14" ht="29.1" customHeight="1" x14ac:dyDescent="0.2">
      <c r="A7916" s="53" t="s">
        <v>0</v>
      </c>
      <c r="B7916" s="54"/>
      <c r="C7916" s="1" t="s">
        <v>2</v>
      </c>
      <c r="D7916" s="13" t="s">
        <v>205</v>
      </c>
      <c r="E7916" s="13" t="s">
        <v>206</v>
      </c>
      <c r="F7916" s="13" t="s">
        <v>207</v>
      </c>
      <c r="G7916" s="13" t="s">
        <v>208</v>
      </c>
      <c r="H7916" s="13" t="s">
        <v>209</v>
      </c>
      <c r="I7916" s="13" t="s">
        <v>210</v>
      </c>
      <c r="J7916" s="13" t="s">
        <v>211</v>
      </c>
      <c r="K7916" s="13" t="s">
        <v>212</v>
      </c>
      <c r="L7916" s="13" t="s">
        <v>0</v>
      </c>
      <c r="M7916" s="57" t="s">
        <v>213</v>
      </c>
      <c r="N7916" s="59" t="s">
        <v>214</v>
      </c>
    </row>
    <row r="7917" spans="1:14" ht="15.95" customHeight="1" x14ac:dyDescent="0.2">
      <c r="A7917" s="55"/>
      <c r="B7917" s="56"/>
      <c r="C7917" s="3" t="s">
        <v>0</v>
      </c>
      <c r="D7917" s="14" t="s">
        <v>4</v>
      </c>
      <c r="E7917" s="14" t="s">
        <v>4</v>
      </c>
      <c r="F7917" s="14" t="s">
        <v>4</v>
      </c>
      <c r="G7917" s="14" t="s">
        <v>4</v>
      </c>
      <c r="H7917" s="14" t="s">
        <v>4</v>
      </c>
      <c r="I7917" s="14" t="s">
        <v>4</v>
      </c>
      <c r="J7917" s="14" t="s">
        <v>4</v>
      </c>
      <c r="K7917" s="14" t="s">
        <v>4</v>
      </c>
      <c r="L7917" s="14" t="s">
        <v>3</v>
      </c>
      <c r="M7917" s="58"/>
      <c r="N7917" s="60"/>
    </row>
    <row r="7918" spans="1:14" ht="15.95" customHeight="1" x14ac:dyDescent="0.2">
      <c r="A7918" s="50" t="s">
        <v>5</v>
      </c>
      <c r="B7918" s="51"/>
      <c r="C7918" s="15" t="s">
        <v>187</v>
      </c>
      <c r="D7918" s="16">
        <v>0</v>
      </c>
      <c r="E7918" s="16">
        <v>0</v>
      </c>
      <c r="F7918" s="16">
        <v>11.052438098184702</v>
      </c>
      <c r="G7918" s="16">
        <v>88.297892465077126</v>
      </c>
      <c r="H7918" s="16">
        <v>0.64966943673816369</v>
      </c>
      <c r="I7918" s="16">
        <v>0</v>
      </c>
      <c r="J7918" s="16">
        <v>11.052438098184702</v>
      </c>
      <c r="K7918" s="16">
        <v>88.947561901815305</v>
      </c>
      <c r="L7918" s="16">
        <v>100</v>
      </c>
      <c r="M7918" s="21">
        <v>3.8959723133855348</v>
      </c>
      <c r="N7918" s="23">
        <v>72.39930783463835</v>
      </c>
    </row>
    <row r="7919" spans="1:14" ht="15.95" customHeight="1" x14ac:dyDescent="0.2">
      <c r="A7919" s="48" t="s">
        <v>6</v>
      </c>
      <c r="B7919" s="5" t="s">
        <v>7</v>
      </c>
      <c r="C7919" s="17" t="s">
        <v>185</v>
      </c>
      <c r="D7919" s="18">
        <v>0</v>
      </c>
      <c r="E7919" s="18">
        <v>0</v>
      </c>
      <c r="F7919" s="18">
        <v>11.039888266724123</v>
      </c>
      <c r="G7919" s="18">
        <v>88.960111733275866</v>
      </c>
      <c r="H7919" s="18">
        <v>0</v>
      </c>
      <c r="I7919" s="18">
        <v>0</v>
      </c>
      <c r="J7919" s="18">
        <v>11.039888266724123</v>
      </c>
      <c r="K7919" s="18">
        <v>88.960111733275866</v>
      </c>
      <c r="L7919" s="18">
        <v>100</v>
      </c>
      <c r="M7919" s="26">
        <v>3.8896011173327585</v>
      </c>
      <c r="N7919" s="27">
        <v>72.24002793331897</v>
      </c>
    </row>
    <row r="7920" spans="1:14" ht="15.95" customHeight="1" x14ac:dyDescent="0.2">
      <c r="A7920" s="48"/>
      <c r="B7920" s="5" t="s">
        <v>8</v>
      </c>
      <c r="C7920" s="17" t="s">
        <v>380</v>
      </c>
      <c r="D7920" s="18">
        <v>0</v>
      </c>
      <c r="E7920" s="18">
        <v>0</v>
      </c>
      <c r="F7920" s="18">
        <v>11.054472238479475</v>
      </c>
      <c r="G7920" s="18">
        <v>88.190556609480069</v>
      </c>
      <c r="H7920" s="18">
        <v>0.75497115204046727</v>
      </c>
      <c r="I7920" s="18">
        <v>0</v>
      </c>
      <c r="J7920" s="18">
        <v>11.054472238479475</v>
      </c>
      <c r="K7920" s="18">
        <v>88.945527761520509</v>
      </c>
      <c r="L7920" s="18">
        <v>100</v>
      </c>
      <c r="M7920" s="26">
        <v>3.8970049891356089</v>
      </c>
      <c r="N7920" s="27">
        <v>72.42512472839023</v>
      </c>
    </row>
    <row r="7921" spans="1:14" ht="15.95" customHeight="1" x14ac:dyDescent="0.2">
      <c r="A7921" s="48" t="s">
        <v>9</v>
      </c>
      <c r="B7921" s="5" t="s">
        <v>10</v>
      </c>
      <c r="C7921" s="17" t="s">
        <v>79</v>
      </c>
      <c r="D7921" s="18">
        <v>0</v>
      </c>
      <c r="E7921" s="18">
        <v>0</v>
      </c>
      <c r="F7921" s="18">
        <v>12.126545797270889</v>
      </c>
      <c r="G7921" s="18">
        <v>87.873454202729121</v>
      </c>
      <c r="H7921" s="18">
        <v>0</v>
      </c>
      <c r="I7921" s="18">
        <v>0</v>
      </c>
      <c r="J7921" s="18">
        <v>12.126545797270889</v>
      </c>
      <c r="K7921" s="18">
        <v>87.873454202729121</v>
      </c>
      <c r="L7921" s="18">
        <v>100</v>
      </c>
      <c r="M7921" s="26">
        <v>3.8787345420272912</v>
      </c>
      <c r="N7921" s="27">
        <v>71.968363550682284</v>
      </c>
    </row>
    <row r="7922" spans="1:14" ht="15.95" customHeight="1" x14ac:dyDescent="0.2">
      <c r="A7922" s="48"/>
      <c r="B7922" s="5" t="s">
        <v>11</v>
      </c>
      <c r="C7922" s="17" t="s">
        <v>193</v>
      </c>
      <c r="D7922" s="18">
        <v>0</v>
      </c>
      <c r="E7922" s="18">
        <v>0</v>
      </c>
      <c r="F7922" s="18">
        <v>4.5786293595289562</v>
      </c>
      <c r="G7922" s="18">
        <v>89.930133830306275</v>
      </c>
      <c r="H7922" s="18">
        <v>5.4912368101647724</v>
      </c>
      <c r="I7922" s="18">
        <v>0</v>
      </c>
      <c r="J7922" s="18">
        <v>4.5786293595289562</v>
      </c>
      <c r="K7922" s="18">
        <v>95.421370640471039</v>
      </c>
      <c r="L7922" s="18">
        <v>100</v>
      </c>
      <c r="M7922" s="26">
        <v>4.0091260745063577</v>
      </c>
      <c r="N7922" s="27">
        <v>75.228151862658947</v>
      </c>
    </row>
    <row r="7923" spans="1:14" ht="15.95" customHeight="1" x14ac:dyDescent="0.2">
      <c r="A7923" s="48"/>
      <c r="B7923" s="5" t="s">
        <v>12</v>
      </c>
      <c r="C7923" s="17" t="s">
        <v>159</v>
      </c>
      <c r="D7923" s="18">
        <v>0</v>
      </c>
      <c r="E7923" s="18">
        <v>0</v>
      </c>
      <c r="F7923" s="18">
        <v>13.249162060490653</v>
      </c>
      <c r="G7923" s="18">
        <v>86.750837939509339</v>
      </c>
      <c r="H7923" s="18">
        <v>0</v>
      </c>
      <c r="I7923" s="18">
        <v>0</v>
      </c>
      <c r="J7923" s="18">
        <v>13.249162060490653</v>
      </c>
      <c r="K7923" s="18">
        <v>86.750837939509339</v>
      </c>
      <c r="L7923" s="18">
        <v>100</v>
      </c>
      <c r="M7923" s="26">
        <v>3.8675083793950935</v>
      </c>
      <c r="N7923" s="27">
        <v>71.687709484877345</v>
      </c>
    </row>
    <row r="7924" spans="1:14" ht="15.95" customHeight="1" x14ac:dyDescent="0.2">
      <c r="A7924" s="48"/>
      <c r="B7924" s="5" t="s">
        <v>13</v>
      </c>
      <c r="C7924" s="17" t="s">
        <v>148</v>
      </c>
      <c r="D7924" s="18">
        <v>0</v>
      </c>
      <c r="E7924" s="18">
        <v>0</v>
      </c>
      <c r="F7924" s="18">
        <v>16.505413009277934</v>
      </c>
      <c r="G7924" s="18">
        <v>83.494586990722041</v>
      </c>
      <c r="H7924" s="18">
        <v>0</v>
      </c>
      <c r="I7924" s="18">
        <v>0</v>
      </c>
      <c r="J7924" s="18">
        <v>16.505413009277934</v>
      </c>
      <c r="K7924" s="18">
        <v>83.494586990722041</v>
      </c>
      <c r="L7924" s="18">
        <v>100</v>
      </c>
      <c r="M7924" s="26">
        <v>3.8349458699072208</v>
      </c>
      <c r="N7924" s="27">
        <v>70.873646747680525</v>
      </c>
    </row>
    <row r="7925" spans="1:14" ht="15.95" customHeight="1" x14ac:dyDescent="0.2">
      <c r="A7925" s="48"/>
      <c r="B7925" s="5" t="s">
        <v>14</v>
      </c>
      <c r="C7925" s="17" t="s">
        <v>179</v>
      </c>
      <c r="D7925" s="18">
        <v>0</v>
      </c>
      <c r="E7925" s="18">
        <v>0</v>
      </c>
      <c r="F7925" s="18">
        <v>6.9077046192733196</v>
      </c>
      <c r="G7925" s="18">
        <v>93.092295380726682</v>
      </c>
      <c r="H7925" s="18">
        <v>0</v>
      </c>
      <c r="I7925" s="18">
        <v>0</v>
      </c>
      <c r="J7925" s="18">
        <v>6.9077046192733196</v>
      </c>
      <c r="K7925" s="18">
        <v>93.092295380726682</v>
      </c>
      <c r="L7925" s="18">
        <v>100</v>
      </c>
      <c r="M7925" s="26">
        <v>3.9309229538072668</v>
      </c>
      <c r="N7925" s="27">
        <v>73.273073845181685</v>
      </c>
    </row>
    <row r="7926" spans="1:14" ht="15.95" customHeight="1" x14ac:dyDescent="0.2">
      <c r="A7926" s="48"/>
      <c r="B7926" s="5" t="s">
        <v>15</v>
      </c>
      <c r="C7926" s="17" t="s">
        <v>183</v>
      </c>
      <c r="D7926" s="18">
        <v>0</v>
      </c>
      <c r="E7926" s="18">
        <v>0</v>
      </c>
      <c r="F7926" s="18">
        <v>11.81115983695608</v>
      </c>
      <c r="G7926" s="18">
        <v>88.18884016304392</v>
      </c>
      <c r="H7926" s="18">
        <v>0</v>
      </c>
      <c r="I7926" s="18">
        <v>0</v>
      </c>
      <c r="J7926" s="18">
        <v>11.81115983695608</v>
      </c>
      <c r="K7926" s="18">
        <v>88.18884016304392</v>
      </c>
      <c r="L7926" s="18">
        <v>100</v>
      </c>
      <c r="M7926" s="26">
        <v>3.8818884016304391</v>
      </c>
      <c r="N7926" s="27">
        <v>72.047210040760987</v>
      </c>
    </row>
    <row r="7927" spans="1:14" ht="15.95" customHeight="1" x14ac:dyDescent="0.2">
      <c r="A7927" s="48" t="s">
        <v>16</v>
      </c>
      <c r="B7927" s="5" t="s">
        <v>17</v>
      </c>
      <c r="C7927" s="17" t="s">
        <v>187</v>
      </c>
      <c r="D7927" s="18">
        <v>0</v>
      </c>
      <c r="E7927" s="18">
        <v>0</v>
      </c>
      <c r="F7927" s="18">
        <v>11.052438098184702</v>
      </c>
      <c r="G7927" s="18">
        <v>88.297892465077126</v>
      </c>
      <c r="H7927" s="18">
        <v>0.64966943673816369</v>
      </c>
      <c r="I7927" s="18">
        <v>0</v>
      </c>
      <c r="J7927" s="18">
        <v>11.052438098184702</v>
      </c>
      <c r="K7927" s="18">
        <v>88.947561901815305</v>
      </c>
      <c r="L7927" s="18">
        <v>100</v>
      </c>
      <c r="M7927" s="26">
        <v>3.8959723133855348</v>
      </c>
      <c r="N7927" s="27">
        <v>72.39930783463835</v>
      </c>
    </row>
    <row r="7928" spans="1:14" ht="15.95" customHeight="1" x14ac:dyDescent="0.2">
      <c r="A7928" s="48"/>
      <c r="B7928" s="5" t="s">
        <v>18</v>
      </c>
      <c r="C7928" s="17" t="s">
        <v>114</v>
      </c>
      <c r="D7928" s="18">
        <v>0</v>
      </c>
      <c r="E7928" s="18">
        <v>0</v>
      </c>
      <c r="F7928" s="18">
        <v>0</v>
      </c>
      <c r="G7928" s="18">
        <v>0</v>
      </c>
      <c r="H7928" s="18">
        <v>0</v>
      </c>
      <c r="I7928" s="18">
        <v>0</v>
      </c>
      <c r="J7928" s="18">
        <v>0</v>
      </c>
      <c r="K7928" s="18">
        <v>0</v>
      </c>
      <c r="L7928" s="18">
        <v>0</v>
      </c>
      <c r="M7928" s="24"/>
      <c r="N7928" s="28"/>
    </row>
    <row r="7929" spans="1:14" ht="15.95" customHeight="1" x14ac:dyDescent="0.2">
      <c r="A7929" s="48" t="s">
        <v>19</v>
      </c>
      <c r="B7929" s="5" t="s">
        <v>20</v>
      </c>
      <c r="C7929" s="17" t="s">
        <v>577</v>
      </c>
      <c r="D7929" s="18">
        <v>0</v>
      </c>
      <c r="E7929" s="18">
        <v>0</v>
      </c>
      <c r="F7929" s="18">
        <v>11.842795604500779</v>
      </c>
      <c r="G7929" s="18">
        <v>88.157204395499221</v>
      </c>
      <c r="H7929" s="18">
        <v>0</v>
      </c>
      <c r="I7929" s="18">
        <v>0</v>
      </c>
      <c r="J7929" s="18">
        <v>11.842795604500779</v>
      </c>
      <c r="K7929" s="18">
        <v>88.157204395499221</v>
      </c>
      <c r="L7929" s="18">
        <v>100</v>
      </c>
      <c r="M7929" s="26">
        <v>3.8815720439549919</v>
      </c>
      <c r="N7929" s="27">
        <v>72.039301098874802</v>
      </c>
    </row>
    <row r="7930" spans="1:14" ht="15.95" customHeight="1" x14ac:dyDescent="0.2">
      <c r="A7930" s="48"/>
      <c r="B7930" s="5" t="s">
        <v>21</v>
      </c>
      <c r="C7930" s="17" t="s">
        <v>156</v>
      </c>
      <c r="D7930" s="18">
        <v>0</v>
      </c>
      <c r="E7930" s="18">
        <v>0</v>
      </c>
      <c r="F7930" s="18">
        <v>22.845192023089588</v>
      </c>
      <c r="G7930" s="18">
        <v>77.154807976910391</v>
      </c>
      <c r="H7930" s="18">
        <v>0</v>
      </c>
      <c r="I7930" s="18">
        <v>0</v>
      </c>
      <c r="J7930" s="18">
        <v>22.845192023089588</v>
      </c>
      <c r="K7930" s="18">
        <v>77.154807976910391</v>
      </c>
      <c r="L7930" s="18">
        <v>100</v>
      </c>
      <c r="M7930" s="26">
        <v>3.7715480797691043</v>
      </c>
      <c r="N7930" s="27">
        <v>69.288701994227608</v>
      </c>
    </row>
    <row r="7931" spans="1:14" ht="15.95" customHeight="1" x14ac:dyDescent="0.2">
      <c r="A7931" s="48"/>
      <c r="B7931" s="5" t="s">
        <v>22</v>
      </c>
      <c r="C7931" s="17" t="s">
        <v>154</v>
      </c>
      <c r="D7931" s="18">
        <v>0</v>
      </c>
      <c r="E7931" s="18">
        <v>0</v>
      </c>
      <c r="F7931" s="18">
        <v>4.3089718506967518</v>
      </c>
      <c r="G7931" s="18">
        <v>94.101082196549299</v>
      </c>
      <c r="H7931" s="18">
        <v>1.5899459527539617</v>
      </c>
      <c r="I7931" s="18">
        <v>0</v>
      </c>
      <c r="J7931" s="18">
        <v>4.3089718506967518</v>
      </c>
      <c r="K7931" s="18">
        <v>95.691028149303264</v>
      </c>
      <c r="L7931" s="18">
        <v>100</v>
      </c>
      <c r="M7931" s="26">
        <v>3.9728097410205727</v>
      </c>
      <c r="N7931" s="27">
        <v>74.320243525514329</v>
      </c>
    </row>
    <row r="7932" spans="1:14" ht="15.95" customHeight="1" x14ac:dyDescent="0.2">
      <c r="A7932" s="48" t="s">
        <v>23</v>
      </c>
      <c r="B7932" s="5" t="s">
        <v>24</v>
      </c>
      <c r="C7932" s="17" t="s">
        <v>114</v>
      </c>
      <c r="D7932" s="18">
        <v>0</v>
      </c>
      <c r="E7932" s="18">
        <v>0</v>
      </c>
      <c r="F7932" s="18">
        <v>0</v>
      </c>
      <c r="G7932" s="18">
        <v>0</v>
      </c>
      <c r="H7932" s="18">
        <v>0</v>
      </c>
      <c r="I7932" s="18">
        <v>0</v>
      </c>
      <c r="J7932" s="18">
        <v>0</v>
      </c>
      <c r="K7932" s="18">
        <v>0</v>
      </c>
      <c r="L7932" s="18">
        <v>0</v>
      </c>
      <c r="M7932" s="24"/>
      <c r="N7932" s="28"/>
    </row>
    <row r="7933" spans="1:14" ht="15.95" customHeight="1" x14ac:dyDescent="0.2">
      <c r="A7933" s="48"/>
      <c r="B7933" s="5" t="s">
        <v>25</v>
      </c>
      <c r="C7933" s="17" t="s">
        <v>114</v>
      </c>
      <c r="D7933" s="18">
        <v>0</v>
      </c>
      <c r="E7933" s="18">
        <v>0</v>
      </c>
      <c r="F7933" s="18">
        <v>0</v>
      </c>
      <c r="G7933" s="18">
        <v>0</v>
      </c>
      <c r="H7933" s="18">
        <v>0</v>
      </c>
      <c r="I7933" s="18">
        <v>0</v>
      </c>
      <c r="J7933" s="18">
        <v>0</v>
      </c>
      <c r="K7933" s="18">
        <v>0</v>
      </c>
      <c r="L7933" s="18">
        <v>0</v>
      </c>
      <c r="M7933" s="24"/>
      <c r="N7933" s="28"/>
    </row>
    <row r="7934" spans="1:14" ht="15.95" customHeight="1" x14ac:dyDescent="0.2">
      <c r="A7934" s="48"/>
      <c r="B7934" s="5" t="s">
        <v>26</v>
      </c>
      <c r="C7934" s="17" t="s">
        <v>114</v>
      </c>
      <c r="D7934" s="18">
        <v>0</v>
      </c>
      <c r="E7934" s="18">
        <v>0</v>
      </c>
      <c r="F7934" s="18">
        <v>0</v>
      </c>
      <c r="G7934" s="18">
        <v>0</v>
      </c>
      <c r="H7934" s="18">
        <v>0</v>
      </c>
      <c r="I7934" s="18">
        <v>0</v>
      </c>
      <c r="J7934" s="18">
        <v>0</v>
      </c>
      <c r="K7934" s="18">
        <v>0</v>
      </c>
      <c r="L7934" s="18">
        <v>0</v>
      </c>
      <c r="M7934" s="24"/>
      <c r="N7934" s="28"/>
    </row>
    <row r="7935" spans="1:14" ht="15.95" customHeight="1" x14ac:dyDescent="0.2">
      <c r="A7935" s="48"/>
      <c r="B7935" s="5" t="s">
        <v>27</v>
      </c>
      <c r="C7935" s="17" t="s">
        <v>200</v>
      </c>
      <c r="D7935" s="18">
        <v>0</v>
      </c>
      <c r="E7935" s="18">
        <v>0</v>
      </c>
      <c r="F7935" s="18">
        <v>12.98772454026442</v>
      </c>
      <c r="G7935" s="18">
        <v>87.012275459735562</v>
      </c>
      <c r="H7935" s="18">
        <v>0</v>
      </c>
      <c r="I7935" s="18">
        <v>0</v>
      </c>
      <c r="J7935" s="18">
        <v>12.98772454026442</v>
      </c>
      <c r="K7935" s="18">
        <v>87.012275459735562</v>
      </c>
      <c r="L7935" s="18">
        <v>100</v>
      </c>
      <c r="M7935" s="26">
        <v>3.8701227545973551</v>
      </c>
      <c r="N7935" s="27">
        <v>71.75306886493388</v>
      </c>
    </row>
    <row r="7936" spans="1:14" ht="15.95" customHeight="1" x14ac:dyDescent="0.2">
      <c r="A7936" s="48"/>
      <c r="B7936" s="5" t="s">
        <v>28</v>
      </c>
      <c r="C7936" s="17" t="s">
        <v>185</v>
      </c>
      <c r="D7936" s="18">
        <v>0</v>
      </c>
      <c r="E7936" s="18">
        <v>0</v>
      </c>
      <c r="F7936" s="18">
        <v>13.318157539286119</v>
      </c>
      <c r="G7936" s="18">
        <v>86.681842460713881</v>
      </c>
      <c r="H7936" s="18">
        <v>0</v>
      </c>
      <c r="I7936" s="18">
        <v>0</v>
      </c>
      <c r="J7936" s="18">
        <v>13.318157539286119</v>
      </c>
      <c r="K7936" s="18">
        <v>86.681842460713881</v>
      </c>
      <c r="L7936" s="18">
        <v>100</v>
      </c>
      <c r="M7936" s="26">
        <v>3.8668184246071391</v>
      </c>
      <c r="N7936" s="27">
        <v>71.67046061517847</v>
      </c>
    </row>
    <row r="7937" spans="1:14" ht="15.95" customHeight="1" x14ac:dyDescent="0.2">
      <c r="A7937" s="48"/>
      <c r="B7937" s="5" t="s">
        <v>29</v>
      </c>
      <c r="C7937" s="17" t="s">
        <v>152</v>
      </c>
      <c r="D7937" s="18">
        <v>0</v>
      </c>
      <c r="E7937" s="18">
        <v>0</v>
      </c>
      <c r="F7937" s="18">
        <v>8.2611688271050401</v>
      </c>
      <c r="G7937" s="18">
        <v>90.190729854251359</v>
      </c>
      <c r="H7937" s="18">
        <v>1.5481013186435726</v>
      </c>
      <c r="I7937" s="18">
        <v>0</v>
      </c>
      <c r="J7937" s="18">
        <v>8.2611688271050401</v>
      </c>
      <c r="K7937" s="18">
        <v>91.738831172894947</v>
      </c>
      <c r="L7937" s="18">
        <v>100</v>
      </c>
      <c r="M7937" s="26">
        <v>3.9328693249153845</v>
      </c>
      <c r="N7937" s="27">
        <v>73.321733122884609</v>
      </c>
    </row>
    <row r="7938" spans="1:14" ht="15.95" customHeight="1" x14ac:dyDescent="0.2">
      <c r="A7938" s="48"/>
      <c r="B7938" s="5" t="s">
        <v>30</v>
      </c>
      <c r="C7938" s="17" t="s">
        <v>114</v>
      </c>
      <c r="D7938" s="18">
        <v>0</v>
      </c>
      <c r="E7938" s="18">
        <v>0</v>
      </c>
      <c r="F7938" s="18">
        <v>0</v>
      </c>
      <c r="G7938" s="18">
        <v>0</v>
      </c>
      <c r="H7938" s="18">
        <v>0</v>
      </c>
      <c r="I7938" s="18">
        <v>0</v>
      </c>
      <c r="J7938" s="18">
        <v>0</v>
      </c>
      <c r="K7938" s="18">
        <v>0</v>
      </c>
      <c r="L7938" s="18">
        <v>0</v>
      </c>
      <c r="M7938" s="24"/>
      <c r="N7938" s="28"/>
    </row>
    <row r="7939" spans="1:14" ht="15.95" customHeight="1" x14ac:dyDescent="0.2">
      <c r="A7939" s="48"/>
      <c r="B7939" s="5" t="s">
        <v>31</v>
      </c>
      <c r="C7939" s="17" t="s">
        <v>114</v>
      </c>
      <c r="D7939" s="18">
        <v>0</v>
      </c>
      <c r="E7939" s="18">
        <v>0</v>
      </c>
      <c r="F7939" s="18">
        <v>0</v>
      </c>
      <c r="G7939" s="18">
        <v>0</v>
      </c>
      <c r="H7939" s="18">
        <v>0</v>
      </c>
      <c r="I7939" s="18">
        <v>0</v>
      </c>
      <c r="J7939" s="18">
        <v>0</v>
      </c>
      <c r="K7939" s="18">
        <v>0</v>
      </c>
      <c r="L7939" s="18">
        <v>0</v>
      </c>
      <c r="M7939" s="24"/>
      <c r="N7939" s="28"/>
    </row>
    <row r="7940" spans="1:14" ht="15.95" customHeight="1" x14ac:dyDescent="0.2">
      <c r="A7940" s="48" t="s">
        <v>32</v>
      </c>
      <c r="B7940" s="5" t="s">
        <v>33</v>
      </c>
      <c r="C7940" s="17" t="s">
        <v>200</v>
      </c>
      <c r="D7940" s="18">
        <v>0</v>
      </c>
      <c r="E7940" s="18">
        <v>0</v>
      </c>
      <c r="F7940" s="18">
        <v>19.488811113814478</v>
      </c>
      <c r="G7940" s="18">
        <v>80.511188886185508</v>
      </c>
      <c r="H7940" s="18">
        <v>0</v>
      </c>
      <c r="I7940" s="18">
        <v>0</v>
      </c>
      <c r="J7940" s="18">
        <v>19.488811113814478</v>
      </c>
      <c r="K7940" s="18">
        <v>80.511188886185508</v>
      </c>
      <c r="L7940" s="18">
        <v>100</v>
      </c>
      <c r="M7940" s="26">
        <v>3.8051118888618558</v>
      </c>
      <c r="N7940" s="27">
        <v>70.127797221546388</v>
      </c>
    </row>
    <row r="7941" spans="1:14" ht="15.95" customHeight="1" x14ac:dyDescent="0.2">
      <c r="A7941" s="48"/>
      <c r="B7941" s="5" t="s">
        <v>34</v>
      </c>
      <c r="C7941" s="17" t="s">
        <v>180</v>
      </c>
      <c r="D7941" s="18">
        <v>0</v>
      </c>
      <c r="E7941" s="18">
        <v>0</v>
      </c>
      <c r="F7941" s="18">
        <v>0</v>
      </c>
      <c r="G7941" s="18">
        <v>100</v>
      </c>
      <c r="H7941" s="18">
        <v>0</v>
      </c>
      <c r="I7941" s="18">
        <v>0</v>
      </c>
      <c r="J7941" s="18">
        <v>0</v>
      </c>
      <c r="K7941" s="18">
        <v>100</v>
      </c>
      <c r="L7941" s="18">
        <v>100</v>
      </c>
      <c r="M7941" s="26">
        <v>4</v>
      </c>
      <c r="N7941" s="27">
        <v>75</v>
      </c>
    </row>
    <row r="7942" spans="1:14" ht="15.95" customHeight="1" x14ac:dyDescent="0.2">
      <c r="A7942" s="48"/>
      <c r="B7942" s="5" t="s">
        <v>35</v>
      </c>
      <c r="C7942" s="17" t="s">
        <v>198</v>
      </c>
      <c r="D7942" s="18">
        <v>0</v>
      </c>
      <c r="E7942" s="18">
        <v>0</v>
      </c>
      <c r="F7942" s="18">
        <v>3.5398020851933194</v>
      </c>
      <c r="G7942" s="18">
        <v>94.064809871575605</v>
      </c>
      <c r="H7942" s="18">
        <v>2.3953880432310646</v>
      </c>
      <c r="I7942" s="18">
        <v>0</v>
      </c>
      <c r="J7942" s="18">
        <v>3.5398020851933194</v>
      </c>
      <c r="K7942" s="18">
        <v>96.46019791480667</v>
      </c>
      <c r="L7942" s="18">
        <v>100</v>
      </c>
      <c r="M7942" s="26">
        <v>3.9885558595803774</v>
      </c>
      <c r="N7942" s="27">
        <v>74.713896489509438</v>
      </c>
    </row>
    <row r="7943" spans="1:14" ht="15.95" customHeight="1" x14ac:dyDescent="0.2">
      <c r="A7943" s="48"/>
      <c r="B7943" s="5" t="s">
        <v>36</v>
      </c>
      <c r="C7943" s="17" t="s">
        <v>120</v>
      </c>
      <c r="D7943" s="18">
        <v>0</v>
      </c>
      <c r="E7943" s="18">
        <v>0</v>
      </c>
      <c r="F7943" s="18">
        <v>15.796961559152244</v>
      </c>
      <c r="G7943" s="18">
        <v>84.203038440847749</v>
      </c>
      <c r="H7943" s="18">
        <v>0</v>
      </c>
      <c r="I7943" s="18">
        <v>0</v>
      </c>
      <c r="J7943" s="18">
        <v>15.796961559152244</v>
      </c>
      <c r="K7943" s="18">
        <v>84.203038440847749</v>
      </c>
      <c r="L7943" s="18">
        <v>100</v>
      </c>
      <c r="M7943" s="26">
        <v>3.8420303844084773</v>
      </c>
      <c r="N7943" s="27">
        <v>71.050759610211941</v>
      </c>
    </row>
    <row r="7944" spans="1:14" ht="15.95" customHeight="1" x14ac:dyDescent="0.2">
      <c r="A7944" s="48"/>
      <c r="B7944" s="5" t="s">
        <v>37</v>
      </c>
      <c r="C7944" s="17" t="s">
        <v>63</v>
      </c>
      <c r="D7944" s="18">
        <v>0</v>
      </c>
      <c r="E7944" s="18">
        <v>0</v>
      </c>
      <c r="F7944" s="18">
        <v>0</v>
      </c>
      <c r="G7944" s="18">
        <v>100</v>
      </c>
      <c r="H7944" s="18">
        <v>0</v>
      </c>
      <c r="I7944" s="18">
        <v>0</v>
      </c>
      <c r="J7944" s="18">
        <v>0</v>
      </c>
      <c r="K7944" s="18">
        <v>100</v>
      </c>
      <c r="L7944" s="18">
        <v>100</v>
      </c>
      <c r="M7944" s="26">
        <v>4</v>
      </c>
      <c r="N7944" s="27">
        <v>75</v>
      </c>
    </row>
    <row r="7945" spans="1:14" ht="15.95" customHeight="1" x14ac:dyDescent="0.2">
      <c r="A7945" s="48"/>
      <c r="B7945" s="5" t="s">
        <v>38</v>
      </c>
      <c r="C7945" s="17" t="s">
        <v>114</v>
      </c>
      <c r="D7945" s="18">
        <v>0</v>
      </c>
      <c r="E7945" s="18">
        <v>0</v>
      </c>
      <c r="F7945" s="18">
        <v>0</v>
      </c>
      <c r="G7945" s="18">
        <v>0</v>
      </c>
      <c r="H7945" s="18">
        <v>0</v>
      </c>
      <c r="I7945" s="18">
        <v>0</v>
      </c>
      <c r="J7945" s="18">
        <v>0</v>
      </c>
      <c r="K7945" s="18">
        <v>0</v>
      </c>
      <c r="L7945" s="18">
        <v>0</v>
      </c>
      <c r="M7945" s="24"/>
      <c r="N7945" s="28"/>
    </row>
    <row r="7946" spans="1:14" ht="15.95" customHeight="1" x14ac:dyDescent="0.2">
      <c r="A7946" s="48"/>
      <c r="B7946" s="5" t="s">
        <v>39</v>
      </c>
      <c r="C7946" s="17" t="s">
        <v>114</v>
      </c>
      <c r="D7946" s="18">
        <v>0</v>
      </c>
      <c r="E7946" s="18">
        <v>0</v>
      </c>
      <c r="F7946" s="18">
        <v>0</v>
      </c>
      <c r="G7946" s="18">
        <v>0</v>
      </c>
      <c r="H7946" s="18">
        <v>0</v>
      </c>
      <c r="I7946" s="18">
        <v>0</v>
      </c>
      <c r="J7946" s="18">
        <v>0</v>
      </c>
      <c r="K7946" s="18">
        <v>0</v>
      </c>
      <c r="L7946" s="18">
        <v>0</v>
      </c>
      <c r="M7946" s="24"/>
      <c r="N7946" s="28"/>
    </row>
    <row r="7947" spans="1:14" ht="15.95" customHeight="1" x14ac:dyDescent="0.2">
      <c r="A7947" s="48"/>
      <c r="B7947" s="5" t="s">
        <v>40</v>
      </c>
      <c r="C7947" s="17" t="s">
        <v>63</v>
      </c>
      <c r="D7947" s="18">
        <v>0</v>
      </c>
      <c r="E7947" s="18">
        <v>0</v>
      </c>
      <c r="F7947" s="18">
        <v>0</v>
      </c>
      <c r="G7947" s="18">
        <v>100</v>
      </c>
      <c r="H7947" s="18">
        <v>0</v>
      </c>
      <c r="I7947" s="18">
        <v>0</v>
      </c>
      <c r="J7947" s="18">
        <v>0</v>
      </c>
      <c r="K7947" s="18">
        <v>100</v>
      </c>
      <c r="L7947" s="18">
        <v>100</v>
      </c>
      <c r="M7947" s="26">
        <v>4</v>
      </c>
      <c r="N7947" s="27">
        <v>75</v>
      </c>
    </row>
    <row r="7948" spans="1:14" ht="15.95" customHeight="1" x14ac:dyDescent="0.2">
      <c r="A7948" s="48"/>
      <c r="B7948" s="5" t="s">
        <v>41</v>
      </c>
      <c r="C7948" s="17" t="s">
        <v>114</v>
      </c>
      <c r="D7948" s="18">
        <v>0</v>
      </c>
      <c r="E7948" s="18">
        <v>0</v>
      </c>
      <c r="F7948" s="18">
        <v>0</v>
      </c>
      <c r="G7948" s="18">
        <v>0</v>
      </c>
      <c r="H7948" s="18">
        <v>0</v>
      </c>
      <c r="I7948" s="18">
        <v>0</v>
      </c>
      <c r="J7948" s="18">
        <v>0</v>
      </c>
      <c r="K7948" s="18">
        <v>0</v>
      </c>
      <c r="L7948" s="18">
        <v>0</v>
      </c>
      <c r="M7948" s="24"/>
      <c r="N7948" s="28"/>
    </row>
    <row r="7949" spans="1:14" ht="15.95" customHeight="1" x14ac:dyDescent="0.2">
      <c r="A7949" s="48"/>
      <c r="B7949" s="5" t="s">
        <v>42</v>
      </c>
      <c r="C7949" s="17" t="s">
        <v>114</v>
      </c>
      <c r="D7949" s="18">
        <v>0</v>
      </c>
      <c r="E7949" s="18">
        <v>0</v>
      </c>
      <c r="F7949" s="18">
        <v>0</v>
      </c>
      <c r="G7949" s="18">
        <v>0</v>
      </c>
      <c r="H7949" s="18">
        <v>0</v>
      </c>
      <c r="I7949" s="18">
        <v>0</v>
      </c>
      <c r="J7949" s="18">
        <v>0</v>
      </c>
      <c r="K7949" s="18">
        <v>0</v>
      </c>
      <c r="L7949" s="18">
        <v>0</v>
      </c>
      <c r="M7949" s="24"/>
      <c r="N7949" s="28"/>
    </row>
    <row r="7950" spans="1:14" ht="15.95" customHeight="1" x14ac:dyDescent="0.2">
      <c r="A7950" s="48"/>
      <c r="B7950" s="5" t="s">
        <v>43</v>
      </c>
      <c r="C7950" s="17" t="s">
        <v>63</v>
      </c>
      <c r="D7950" s="18">
        <v>0</v>
      </c>
      <c r="E7950" s="18">
        <v>0</v>
      </c>
      <c r="F7950" s="18">
        <v>0</v>
      </c>
      <c r="G7950" s="18">
        <v>100</v>
      </c>
      <c r="H7950" s="18">
        <v>0</v>
      </c>
      <c r="I7950" s="18">
        <v>0</v>
      </c>
      <c r="J7950" s="18">
        <v>0</v>
      </c>
      <c r="K7950" s="18">
        <v>100</v>
      </c>
      <c r="L7950" s="18">
        <v>100</v>
      </c>
      <c r="M7950" s="26">
        <v>4</v>
      </c>
      <c r="N7950" s="27">
        <v>75</v>
      </c>
    </row>
    <row r="7951" spans="1:14" ht="15.95" customHeight="1" x14ac:dyDescent="0.2">
      <c r="A7951" s="48" t="s">
        <v>44</v>
      </c>
      <c r="B7951" s="5" t="s">
        <v>33</v>
      </c>
      <c r="C7951" s="17" t="s">
        <v>114</v>
      </c>
      <c r="D7951" s="18">
        <v>0</v>
      </c>
      <c r="E7951" s="18">
        <v>0</v>
      </c>
      <c r="F7951" s="18">
        <v>0</v>
      </c>
      <c r="G7951" s="18">
        <v>0</v>
      </c>
      <c r="H7951" s="18">
        <v>0</v>
      </c>
      <c r="I7951" s="18">
        <v>0</v>
      </c>
      <c r="J7951" s="18">
        <v>0</v>
      </c>
      <c r="K7951" s="18">
        <v>0</v>
      </c>
      <c r="L7951" s="18">
        <v>0</v>
      </c>
      <c r="M7951" s="24"/>
      <c r="N7951" s="28"/>
    </row>
    <row r="7952" spans="1:14" ht="15.95" customHeight="1" x14ac:dyDescent="0.2">
      <c r="A7952" s="48"/>
      <c r="B7952" s="5" t="s">
        <v>34</v>
      </c>
      <c r="C7952" s="17" t="s">
        <v>63</v>
      </c>
      <c r="D7952" s="18">
        <v>0</v>
      </c>
      <c r="E7952" s="18">
        <v>0</v>
      </c>
      <c r="F7952" s="18">
        <v>0</v>
      </c>
      <c r="G7952" s="18">
        <v>100</v>
      </c>
      <c r="H7952" s="18">
        <v>0</v>
      </c>
      <c r="I7952" s="18">
        <v>0</v>
      </c>
      <c r="J7952" s="18">
        <v>0</v>
      </c>
      <c r="K7952" s="18">
        <v>100</v>
      </c>
      <c r="L7952" s="18">
        <v>100</v>
      </c>
      <c r="M7952" s="26">
        <v>4</v>
      </c>
      <c r="N7952" s="27">
        <v>75</v>
      </c>
    </row>
    <row r="7953" spans="1:14" ht="15.95" customHeight="1" x14ac:dyDescent="0.2">
      <c r="A7953" s="48"/>
      <c r="B7953" s="5" t="s">
        <v>35</v>
      </c>
      <c r="C7953" s="17" t="s">
        <v>183</v>
      </c>
      <c r="D7953" s="18">
        <v>0</v>
      </c>
      <c r="E7953" s="18">
        <v>0</v>
      </c>
      <c r="F7953" s="18">
        <v>0</v>
      </c>
      <c r="G7953" s="18">
        <v>100</v>
      </c>
      <c r="H7953" s="18">
        <v>0</v>
      </c>
      <c r="I7953" s="18">
        <v>0</v>
      </c>
      <c r="J7953" s="18">
        <v>0</v>
      </c>
      <c r="K7953" s="18">
        <v>100</v>
      </c>
      <c r="L7953" s="18">
        <v>100</v>
      </c>
      <c r="M7953" s="26">
        <v>4</v>
      </c>
      <c r="N7953" s="27">
        <v>75</v>
      </c>
    </row>
    <row r="7954" spans="1:14" ht="15.95" customHeight="1" x14ac:dyDescent="0.2">
      <c r="A7954" s="48"/>
      <c r="B7954" s="5" t="s">
        <v>36</v>
      </c>
      <c r="C7954" s="17" t="s">
        <v>159</v>
      </c>
      <c r="D7954" s="18">
        <v>0</v>
      </c>
      <c r="E7954" s="18">
        <v>0</v>
      </c>
      <c r="F7954" s="18">
        <v>13.278662966227994</v>
      </c>
      <c r="G7954" s="18">
        <v>86.721337033772002</v>
      </c>
      <c r="H7954" s="18">
        <v>0</v>
      </c>
      <c r="I7954" s="18">
        <v>0</v>
      </c>
      <c r="J7954" s="18">
        <v>13.278662966227994</v>
      </c>
      <c r="K7954" s="18">
        <v>86.721337033772002</v>
      </c>
      <c r="L7954" s="18">
        <v>100</v>
      </c>
      <c r="M7954" s="26">
        <v>3.8672133703377201</v>
      </c>
      <c r="N7954" s="27">
        <v>71.680334258443011</v>
      </c>
    </row>
    <row r="7955" spans="1:14" ht="15.95" customHeight="1" x14ac:dyDescent="0.2">
      <c r="A7955" s="48"/>
      <c r="B7955" s="5" t="s">
        <v>37</v>
      </c>
      <c r="C7955" s="17" t="s">
        <v>193</v>
      </c>
      <c r="D7955" s="18">
        <v>0</v>
      </c>
      <c r="E7955" s="18">
        <v>0</v>
      </c>
      <c r="F7955" s="18">
        <v>16.644453908616665</v>
      </c>
      <c r="G7955" s="18">
        <v>83.355546091383303</v>
      </c>
      <c r="H7955" s="18">
        <v>0</v>
      </c>
      <c r="I7955" s="18">
        <v>0</v>
      </c>
      <c r="J7955" s="18">
        <v>16.644453908616665</v>
      </c>
      <c r="K7955" s="18">
        <v>83.355546091383303</v>
      </c>
      <c r="L7955" s="18">
        <v>100</v>
      </c>
      <c r="M7955" s="26">
        <v>3.8335554609138334</v>
      </c>
      <c r="N7955" s="27">
        <v>70.838886522845826</v>
      </c>
    </row>
    <row r="7956" spans="1:14" ht="15.95" customHeight="1" x14ac:dyDescent="0.2">
      <c r="A7956" s="48"/>
      <c r="B7956" s="5" t="s">
        <v>38</v>
      </c>
      <c r="C7956" s="17" t="s">
        <v>119</v>
      </c>
      <c r="D7956" s="18">
        <v>0</v>
      </c>
      <c r="E7956" s="18">
        <v>0</v>
      </c>
      <c r="F7956" s="18">
        <v>11.495528200743271</v>
      </c>
      <c r="G7956" s="18">
        <v>88.504471799256734</v>
      </c>
      <c r="H7956" s="18">
        <v>0</v>
      </c>
      <c r="I7956" s="18">
        <v>0</v>
      </c>
      <c r="J7956" s="18">
        <v>11.495528200743271</v>
      </c>
      <c r="K7956" s="18">
        <v>88.504471799256734</v>
      </c>
      <c r="L7956" s="18">
        <v>100</v>
      </c>
      <c r="M7956" s="26">
        <v>3.8850447179925673</v>
      </c>
      <c r="N7956" s="27">
        <v>72.126117949814173</v>
      </c>
    </row>
    <row r="7957" spans="1:14" ht="15.95" customHeight="1" x14ac:dyDescent="0.2">
      <c r="A7957" s="48"/>
      <c r="B7957" s="5" t="s">
        <v>39</v>
      </c>
      <c r="C7957" s="17" t="s">
        <v>79</v>
      </c>
      <c r="D7957" s="18">
        <v>0</v>
      </c>
      <c r="E7957" s="18">
        <v>0</v>
      </c>
      <c r="F7957" s="18">
        <v>0</v>
      </c>
      <c r="G7957" s="18">
        <v>100</v>
      </c>
      <c r="H7957" s="18">
        <v>0</v>
      </c>
      <c r="I7957" s="18">
        <v>0</v>
      </c>
      <c r="J7957" s="18">
        <v>0</v>
      </c>
      <c r="K7957" s="18">
        <v>100</v>
      </c>
      <c r="L7957" s="18">
        <v>100</v>
      </c>
      <c r="M7957" s="26">
        <v>4</v>
      </c>
      <c r="N7957" s="27">
        <v>75</v>
      </c>
    </row>
    <row r="7958" spans="1:14" ht="15.95" customHeight="1" x14ac:dyDescent="0.2">
      <c r="A7958" s="48"/>
      <c r="B7958" s="5" t="s">
        <v>40</v>
      </c>
      <c r="C7958" s="17" t="s">
        <v>183</v>
      </c>
      <c r="D7958" s="18">
        <v>0</v>
      </c>
      <c r="E7958" s="18">
        <v>0</v>
      </c>
      <c r="F7958" s="18">
        <v>0</v>
      </c>
      <c r="G7958" s="18">
        <v>95.143287665841854</v>
      </c>
      <c r="H7958" s="18">
        <v>4.856712334158142</v>
      </c>
      <c r="I7958" s="18">
        <v>0</v>
      </c>
      <c r="J7958" s="18">
        <v>0</v>
      </c>
      <c r="K7958" s="18">
        <v>100</v>
      </c>
      <c r="L7958" s="18">
        <v>100</v>
      </c>
      <c r="M7958" s="26">
        <v>4.0485671233415808</v>
      </c>
      <c r="N7958" s="27">
        <v>76.214178083539537</v>
      </c>
    </row>
    <row r="7959" spans="1:14" ht="15.95" customHeight="1" x14ac:dyDescent="0.2">
      <c r="A7959" s="48"/>
      <c r="B7959" s="5" t="s">
        <v>41</v>
      </c>
      <c r="C7959" s="17" t="s">
        <v>79</v>
      </c>
      <c r="D7959" s="18">
        <v>0</v>
      </c>
      <c r="E7959" s="18">
        <v>0</v>
      </c>
      <c r="F7959" s="18">
        <v>13.116211630615441</v>
      </c>
      <c r="G7959" s="18">
        <v>86.883788369384547</v>
      </c>
      <c r="H7959" s="18">
        <v>0</v>
      </c>
      <c r="I7959" s="18">
        <v>0</v>
      </c>
      <c r="J7959" s="18">
        <v>13.116211630615441</v>
      </c>
      <c r="K7959" s="18">
        <v>86.883788369384547</v>
      </c>
      <c r="L7959" s="18">
        <v>100</v>
      </c>
      <c r="M7959" s="26">
        <v>3.8688378836938453</v>
      </c>
      <c r="N7959" s="27">
        <v>71.720947092346137</v>
      </c>
    </row>
    <row r="7960" spans="1:14" ht="15.95" customHeight="1" x14ac:dyDescent="0.2">
      <c r="A7960" s="48"/>
      <c r="B7960" s="5" t="s">
        <v>42</v>
      </c>
      <c r="C7960" s="17" t="s">
        <v>119</v>
      </c>
      <c r="D7960" s="18">
        <v>0</v>
      </c>
      <c r="E7960" s="18">
        <v>0</v>
      </c>
      <c r="F7960" s="18">
        <v>34.295454582057964</v>
      </c>
      <c r="G7960" s="18">
        <v>65.704545417942043</v>
      </c>
      <c r="H7960" s="18">
        <v>0</v>
      </c>
      <c r="I7960" s="18">
        <v>0</v>
      </c>
      <c r="J7960" s="18">
        <v>34.295454582057964</v>
      </c>
      <c r="K7960" s="18">
        <v>65.704545417942043</v>
      </c>
      <c r="L7960" s="18">
        <v>100</v>
      </c>
      <c r="M7960" s="26">
        <v>3.6570454541794204</v>
      </c>
      <c r="N7960" s="27">
        <v>66.426136354485507</v>
      </c>
    </row>
    <row r="7961" spans="1:14" ht="15.95" customHeight="1" x14ac:dyDescent="0.2">
      <c r="A7961" s="48"/>
      <c r="B7961" s="5" t="s">
        <v>43</v>
      </c>
      <c r="C7961" s="17" t="s">
        <v>79</v>
      </c>
      <c r="D7961" s="18">
        <v>0</v>
      </c>
      <c r="E7961" s="18">
        <v>0</v>
      </c>
      <c r="F7961" s="18">
        <v>22.262825134104332</v>
      </c>
      <c r="G7961" s="18">
        <v>77.737174865895682</v>
      </c>
      <c r="H7961" s="18">
        <v>0</v>
      </c>
      <c r="I7961" s="18">
        <v>0</v>
      </c>
      <c r="J7961" s="18">
        <v>22.262825134104332</v>
      </c>
      <c r="K7961" s="18">
        <v>77.737174865895682</v>
      </c>
      <c r="L7961" s="18">
        <v>100</v>
      </c>
      <c r="M7961" s="26">
        <v>3.7773717486589566</v>
      </c>
      <c r="N7961" s="27">
        <v>69.434293716473917</v>
      </c>
    </row>
    <row r="7962" spans="1:14" ht="15.95" customHeight="1" x14ac:dyDescent="0.2">
      <c r="A7962" s="48" t="s">
        <v>46</v>
      </c>
      <c r="B7962" s="5" t="s">
        <v>47</v>
      </c>
      <c r="C7962" s="17" t="s">
        <v>538</v>
      </c>
      <c r="D7962" s="18">
        <v>0</v>
      </c>
      <c r="E7962" s="18">
        <v>0</v>
      </c>
      <c r="F7962" s="18">
        <v>9.8234163509579027</v>
      </c>
      <c r="G7962" s="18">
        <v>89.416816152145799</v>
      </c>
      <c r="H7962" s="18">
        <v>0.75976749689628664</v>
      </c>
      <c r="I7962" s="18">
        <v>0</v>
      </c>
      <c r="J7962" s="18">
        <v>9.8234163509579027</v>
      </c>
      <c r="K7962" s="18">
        <v>90.176583649042101</v>
      </c>
      <c r="L7962" s="18">
        <v>100</v>
      </c>
      <c r="M7962" s="26">
        <v>3.9093635114593832</v>
      </c>
      <c r="N7962" s="27">
        <v>72.734087786484636</v>
      </c>
    </row>
    <row r="7963" spans="1:14" ht="15.95" customHeight="1" x14ac:dyDescent="0.2">
      <c r="A7963" s="49"/>
      <c r="B7963" s="6" t="s">
        <v>48</v>
      </c>
      <c r="C7963" s="19" t="s">
        <v>185</v>
      </c>
      <c r="D7963" s="20">
        <v>0</v>
      </c>
      <c r="E7963" s="20">
        <v>0</v>
      </c>
      <c r="F7963" s="20">
        <v>18.304680918022221</v>
      </c>
      <c r="G7963" s="20">
        <v>81.695319081977786</v>
      </c>
      <c r="H7963" s="20">
        <v>0</v>
      </c>
      <c r="I7963" s="20">
        <v>0</v>
      </c>
      <c r="J7963" s="20">
        <v>18.304680918022221</v>
      </c>
      <c r="K7963" s="20">
        <v>81.695319081977786</v>
      </c>
      <c r="L7963" s="20">
        <v>100</v>
      </c>
      <c r="M7963" s="31">
        <v>3.8169531908197785</v>
      </c>
      <c r="N7963" s="33">
        <v>70.42382977049445</v>
      </c>
    </row>
    <row r="7965" spans="1:14" ht="21" customHeight="1" x14ac:dyDescent="0.2">
      <c r="A7965" s="52" t="s">
        <v>578</v>
      </c>
      <c r="B7965" s="52"/>
      <c r="C7965" s="52"/>
      <c r="D7965" s="52"/>
      <c r="E7965" s="52"/>
      <c r="F7965" s="52"/>
    </row>
    <row r="7966" spans="1:14" ht="15.95" customHeight="1" x14ac:dyDescent="0.2">
      <c r="A7966" s="53" t="s">
        <v>0</v>
      </c>
      <c r="B7966" s="54"/>
      <c r="C7966" s="1" t="s">
        <v>2</v>
      </c>
      <c r="D7966" s="13" t="s">
        <v>403</v>
      </c>
      <c r="E7966" s="13" t="s">
        <v>404</v>
      </c>
      <c r="F7966" s="2" t="s">
        <v>0</v>
      </c>
    </row>
    <row r="7967" spans="1:14" ht="15.95" customHeight="1" x14ac:dyDescent="0.2">
      <c r="A7967" s="55"/>
      <c r="B7967" s="56"/>
      <c r="C7967" s="3" t="s">
        <v>0</v>
      </c>
      <c r="D7967" s="14" t="s">
        <v>4</v>
      </c>
      <c r="E7967" s="14" t="s">
        <v>4</v>
      </c>
      <c r="F7967" s="4" t="s">
        <v>3</v>
      </c>
    </row>
    <row r="7968" spans="1:14" ht="15.95" customHeight="1" x14ac:dyDescent="0.2">
      <c r="A7968" s="50" t="s">
        <v>5</v>
      </c>
      <c r="B7968" s="51"/>
      <c r="C7968" s="15" t="s">
        <v>49</v>
      </c>
      <c r="D7968" s="16">
        <v>1.5180309768229598</v>
      </c>
      <c r="E7968" s="16">
        <v>98.481969023177058</v>
      </c>
      <c r="F7968" s="8">
        <v>100</v>
      </c>
    </row>
    <row r="7969" spans="1:6" ht="15.95" customHeight="1" x14ac:dyDescent="0.2">
      <c r="A7969" s="48" t="s">
        <v>6</v>
      </c>
      <c r="B7969" s="5" t="s">
        <v>7</v>
      </c>
      <c r="C7969" s="17" t="s">
        <v>50</v>
      </c>
      <c r="D7969" s="18">
        <v>1.3520405965978133</v>
      </c>
      <c r="E7969" s="18">
        <v>98.647959403402197</v>
      </c>
      <c r="F7969" s="10">
        <v>100</v>
      </c>
    </row>
    <row r="7970" spans="1:6" ht="15.95" customHeight="1" x14ac:dyDescent="0.2">
      <c r="A7970" s="48"/>
      <c r="B7970" s="5" t="s">
        <v>8</v>
      </c>
      <c r="C7970" s="17" t="s">
        <v>51</v>
      </c>
      <c r="D7970" s="18">
        <v>1.679684416631982</v>
      </c>
      <c r="E7970" s="18">
        <v>98.320315583368</v>
      </c>
      <c r="F7970" s="10">
        <v>100</v>
      </c>
    </row>
    <row r="7971" spans="1:6" ht="15.95" customHeight="1" x14ac:dyDescent="0.2">
      <c r="A7971" s="48" t="s">
        <v>9</v>
      </c>
      <c r="B7971" s="5" t="s">
        <v>10</v>
      </c>
      <c r="C7971" s="17" t="s">
        <v>52</v>
      </c>
      <c r="D7971" s="18">
        <v>0</v>
      </c>
      <c r="E7971" s="18">
        <v>100</v>
      </c>
      <c r="F7971" s="10">
        <v>100</v>
      </c>
    </row>
    <row r="7972" spans="1:6" ht="15.95" customHeight="1" x14ac:dyDescent="0.2">
      <c r="A7972" s="48"/>
      <c r="B7972" s="5" t="s">
        <v>11</v>
      </c>
      <c r="C7972" s="17" t="s">
        <v>53</v>
      </c>
      <c r="D7972" s="18">
        <v>1.0627817284125767</v>
      </c>
      <c r="E7972" s="18">
        <v>98.937218271587412</v>
      </c>
      <c r="F7972" s="10">
        <v>100</v>
      </c>
    </row>
    <row r="7973" spans="1:6" ht="15.95" customHeight="1" x14ac:dyDescent="0.2">
      <c r="A7973" s="48"/>
      <c r="B7973" s="5" t="s">
        <v>12</v>
      </c>
      <c r="C7973" s="17" t="s">
        <v>54</v>
      </c>
      <c r="D7973" s="18">
        <v>1.5365976048191132</v>
      </c>
      <c r="E7973" s="18">
        <v>98.463402395180879</v>
      </c>
      <c r="F7973" s="10">
        <v>100</v>
      </c>
    </row>
    <row r="7974" spans="1:6" ht="15.95" customHeight="1" x14ac:dyDescent="0.2">
      <c r="A7974" s="48"/>
      <c r="B7974" s="5" t="s">
        <v>13</v>
      </c>
      <c r="C7974" s="17" t="s">
        <v>55</v>
      </c>
      <c r="D7974" s="18">
        <v>2.2784711713449499</v>
      </c>
      <c r="E7974" s="18">
        <v>97.721528828655067</v>
      </c>
      <c r="F7974" s="10">
        <v>100</v>
      </c>
    </row>
    <row r="7975" spans="1:6" ht="15.95" customHeight="1" x14ac:dyDescent="0.2">
      <c r="A7975" s="48"/>
      <c r="B7975" s="5" t="s">
        <v>14</v>
      </c>
      <c r="C7975" s="17" t="s">
        <v>56</v>
      </c>
      <c r="D7975" s="18">
        <v>1.378400234610166</v>
      </c>
      <c r="E7975" s="18">
        <v>98.62159976538986</v>
      </c>
      <c r="F7975" s="10">
        <v>100</v>
      </c>
    </row>
    <row r="7976" spans="1:6" ht="15.95" customHeight="1" x14ac:dyDescent="0.2">
      <c r="A7976" s="48"/>
      <c r="B7976" s="5" t="s">
        <v>15</v>
      </c>
      <c r="C7976" s="17" t="s">
        <v>57</v>
      </c>
      <c r="D7976" s="18">
        <v>5.0076460513220171</v>
      </c>
      <c r="E7976" s="18">
        <v>94.992353948677973</v>
      </c>
      <c r="F7976" s="10">
        <v>100</v>
      </c>
    </row>
    <row r="7977" spans="1:6" ht="15.95" customHeight="1" x14ac:dyDescent="0.2">
      <c r="A7977" s="48" t="s">
        <v>16</v>
      </c>
      <c r="B7977" s="5" t="s">
        <v>17</v>
      </c>
      <c r="C7977" s="17" t="s">
        <v>58</v>
      </c>
      <c r="D7977" s="18">
        <v>1.5232298083134845</v>
      </c>
      <c r="E7977" s="18">
        <v>98.476770191686526</v>
      </c>
      <c r="F7977" s="10">
        <v>100</v>
      </c>
    </row>
    <row r="7978" spans="1:6" ht="15.95" customHeight="1" x14ac:dyDescent="0.2">
      <c r="A7978" s="48"/>
      <c r="B7978" s="5" t="s">
        <v>18</v>
      </c>
      <c r="C7978" s="17" t="s">
        <v>59</v>
      </c>
      <c r="D7978" s="18">
        <v>0</v>
      </c>
      <c r="E7978" s="18">
        <v>100</v>
      </c>
      <c r="F7978" s="10">
        <v>100</v>
      </c>
    </row>
    <row r="7979" spans="1:6" ht="15.95" customHeight="1" x14ac:dyDescent="0.2">
      <c r="A7979" s="48" t="s">
        <v>19</v>
      </c>
      <c r="B7979" s="5" t="s">
        <v>20</v>
      </c>
      <c r="C7979" s="17" t="s">
        <v>60</v>
      </c>
      <c r="D7979" s="18">
        <v>1.197242584325809</v>
      </c>
      <c r="E7979" s="18">
        <v>98.802757415674165</v>
      </c>
      <c r="F7979" s="10">
        <v>100</v>
      </c>
    </row>
    <row r="7980" spans="1:6" ht="15.95" customHeight="1" x14ac:dyDescent="0.2">
      <c r="A7980" s="48"/>
      <c r="B7980" s="5" t="s">
        <v>21</v>
      </c>
      <c r="C7980" s="17" t="s">
        <v>61</v>
      </c>
      <c r="D7980" s="18">
        <v>1.0555957789429538</v>
      </c>
      <c r="E7980" s="18">
        <v>98.944404221057013</v>
      </c>
      <c r="F7980" s="10">
        <v>100</v>
      </c>
    </row>
    <row r="7981" spans="1:6" ht="15.95" customHeight="1" x14ac:dyDescent="0.2">
      <c r="A7981" s="48"/>
      <c r="B7981" s="5" t="s">
        <v>22</v>
      </c>
      <c r="C7981" s="17" t="s">
        <v>62</v>
      </c>
      <c r="D7981" s="18">
        <v>2.5700451897503522</v>
      </c>
      <c r="E7981" s="18">
        <v>97.429954810249683</v>
      </c>
      <c r="F7981" s="10">
        <v>100</v>
      </c>
    </row>
    <row r="7982" spans="1:6" ht="15.95" customHeight="1" x14ac:dyDescent="0.2">
      <c r="A7982" s="48" t="s">
        <v>23</v>
      </c>
      <c r="B7982" s="5" t="s">
        <v>24</v>
      </c>
      <c r="C7982" s="17" t="s">
        <v>63</v>
      </c>
      <c r="D7982" s="18">
        <v>0</v>
      </c>
      <c r="E7982" s="18">
        <v>100</v>
      </c>
      <c r="F7982" s="10">
        <v>100</v>
      </c>
    </row>
    <row r="7983" spans="1:6" ht="15.95" customHeight="1" x14ac:dyDescent="0.2">
      <c r="A7983" s="48"/>
      <c r="B7983" s="5" t="s">
        <v>25</v>
      </c>
      <c r="C7983" s="17" t="s">
        <v>64</v>
      </c>
      <c r="D7983" s="18">
        <v>19.006211652259669</v>
      </c>
      <c r="E7983" s="18">
        <v>80.99378834774032</v>
      </c>
      <c r="F7983" s="10">
        <v>100</v>
      </c>
    </row>
    <row r="7984" spans="1:6" ht="15.95" customHeight="1" x14ac:dyDescent="0.2">
      <c r="A7984" s="48"/>
      <c r="B7984" s="5" t="s">
        <v>26</v>
      </c>
      <c r="C7984" s="17" t="s">
        <v>65</v>
      </c>
      <c r="D7984" s="18">
        <v>0</v>
      </c>
      <c r="E7984" s="18">
        <v>100</v>
      </c>
      <c r="F7984" s="10">
        <v>100</v>
      </c>
    </row>
    <row r="7985" spans="1:6" ht="15.95" customHeight="1" x14ac:dyDescent="0.2">
      <c r="A7985" s="48"/>
      <c r="B7985" s="5" t="s">
        <v>27</v>
      </c>
      <c r="C7985" s="17" t="s">
        <v>66</v>
      </c>
      <c r="D7985" s="18">
        <v>2.6564183456220998</v>
      </c>
      <c r="E7985" s="18">
        <v>97.343581654377829</v>
      </c>
      <c r="F7985" s="10">
        <v>100</v>
      </c>
    </row>
    <row r="7986" spans="1:6" ht="15.95" customHeight="1" x14ac:dyDescent="0.2">
      <c r="A7986" s="48"/>
      <c r="B7986" s="5" t="s">
        <v>28</v>
      </c>
      <c r="C7986" s="17" t="s">
        <v>67</v>
      </c>
      <c r="D7986" s="18">
        <v>0.88919453410052884</v>
      </c>
      <c r="E7986" s="18">
        <v>99.110805465899489</v>
      </c>
      <c r="F7986" s="10">
        <v>100</v>
      </c>
    </row>
    <row r="7987" spans="1:6" ht="15.95" customHeight="1" x14ac:dyDescent="0.2">
      <c r="A7987" s="48"/>
      <c r="B7987" s="5" t="s">
        <v>29</v>
      </c>
      <c r="C7987" s="17" t="s">
        <v>68</v>
      </c>
      <c r="D7987" s="18">
        <v>1.0793753290347894</v>
      </c>
      <c r="E7987" s="18">
        <v>98.920624670965211</v>
      </c>
      <c r="F7987" s="10">
        <v>100</v>
      </c>
    </row>
    <row r="7988" spans="1:6" ht="15.95" customHeight="1" x14ac:dyDescent="0.2">
      <c r="A7988" s="48"/>
      <c r="B7988" s="5" t="s">
        <v>30</v>
      </c>
      <c r="C7988" s="17" t="s">
        <v>69</v>
      </c>
      <c r="D7988" s="18">
        <v>0</v>
      </c>
      <c r="E7988" s="18">
        <v>100</v>
      </c>
      <c r="F7988" s="10">
        <v>100</v>
      </c>
    </row>
    <row r="7989" spans="1:6" ht="15.95" customHeight="1" x14ac:dyDescent="0.2">
      <c r="A7989" s="48"/>
      <c r="B7989" s="5" t="s">
        <v>31</v>
      </c>
      <c r="C7989" s="17" t="s">
        <v>69</v>
      </c>
      <c r="D7989" s="18">
        <v>0</v>
      </c>
      <c r="E7989" s="18">
        <v>100</v>
      </c>
      <c r="F7989" s="10">
        <v>100</v>
      </c>
    </row>
    <row r="7990" spans="1:6" ht="15.95" customHeight="1" x14ac:dyDescent="0.2">
      <c r="A7990" s="48" t="s">
        <v>32</v>
      </c>
      <c r="B7990" s="5" t="s">
        <v>33</v>
      </c>
      <c r="C7990" s="17" t="s">
        <v>70</v>
      </c>
      <c r="D7990" s="18">
        <v>3.2094032421267666</v>
      </c>
      <c r="E7990" s="18">
        <v>96.790596757873232</v>
      </c>
      <c r="F7990" s="10">
        <v>100</v>
      </c>
    </row>
    <row r="7991" spans="1:6" ht="15.95" customHeight="1" x14ac:dyDescent="0.2">
      <c r="A7991" s="48"/>
      <c r="B7991" s="5" t="s">
        <v>34</v>
      </c>
      <c r="C7991" s="17" t="s">
        <v>71</v>
      </c>
      <c r="D7991" s="18">
        <v>0.98757202710758263</v>
      </c>
      <c r="E7991" s="18">
        <v>99.012427972892425</v>
      </c>
      <c r="F7991" s="10">
        <v>100</v>
      </c>
    </row>
    <row r="7992" spans="1:6" ht="15.95" customHeight="1" x14ac:dyDescent="0.2">
      <c r="A7992" s="48"/>
      <c r="B7992" s="5" t="s">
        <v>35</v>
      </c>
      <c r="C7992" s="17" t="s">
        <v>72</v>
      </c>
      <c r="D7992" s="18">
        <v>0.89602567388968934</v>
      </c>
      <c r="E7992" s="18">
        <v>99.103974326110304</v>
      </c>
      <c r="F7992" s="10">
        <v>100</v>
      </c>
    </row>
    <row r="7993" spans="1:6" ht="15.95" customHeight="1" x14ac:dyDescent="0.2">
      <c r="A7993" s="48"/>
      <c r="B7993" s="5" t="s">
        <v>36</v>
      </c>
      <c r="C7993" s="17" t="s">
        <v>73</v>
      </c>
      <c r="D7993" s="18">
        <v>1.4265151503538076</v>
      </c>
      <c r="E7993" s="18">
        <v>98.57348484964615</v>
      </c>
      <c r="F7993" s="10">
        <v>100</v>
      </c>
    </row>
    <row r="7994" spans="1:6" ht="15.95" customHeight="1" x14ac:dyDescent="0.2">
      <c r="A7994" s="48"/>
      <c r="B7994" s="5" t="s">
        <v>37</v>
      </c>
      <c r="C7994" s="17" t="s">
        <v>74</v>
      </c>
      <c r="D7994" s="18">
        <v>0.46665344349513832</v>
      </c>
      <c r="E7994" s="18">
        <v>99.533346556504881</v>
      </c>
      <c r="F7994" s="10">
        <v>100</v>
      </c>
    </row>
    <row r="7995" spans="1:6" ht="15.95" customHeight="1" x14ac:dyDescent="0.2">
      <c r="A7995" s="48"/>
      <c r="B7995" s="5" t="s">
        <v>38</v>
      </c>
      <c r="C7995" s="17" t="s">
        <v>75</v>
      </c>
      <c r="D7995" s="18">
        <v>2.0857033314419433</v>
      </c>
      <c r="E7995" s="18">
        <v>97.91429666855808</v>
      </c>
      <c r="F7995" s="10">
        <v>100</v>
      </c>
    </row>
    <row r="7996" spans="1:6" ht="15.95" customHeight="1" x14ac:dyDescent="0.2">
      <c r="A7996" s="48"/>
      <c r="B7996" s="5" t="s">
        <v>39</v>
      </c>
      <c r="C7996" s="17" t="s">
        <v>76</v>
      </c>
      <c r="D7996" s="18">
        <v>0</v>
      </c>
      <c r="E7996" s="18">
        <v>100</v>
      </c>
      <c r="F7996" s="10">
        <v>100</v>
      </c>
    </row>
    <row r="7997" spans="1:6" ht="15.95" customHeight="1" x14ac:dyDescent="0.2">
      <c r="A7997" s="48"/>
      <c r="B7997" s="5" t="s">
        <v>40</v>
      </c>
      <c r="C7997" s="17" t="s">
        <v>77</v>
      </c>
      <c r="D7997" s="18">
        <v>3.0724109454801556</v>
      </c>
      <c r="E7997" s="18">
        <v>96.927589054519842</v>
      </c>
      <c r="F7997" s="10">
        <v>100</v>
      </c>
    </row>
    <row r="7998" spans="1:6" ht="15.95" customHeight="1" x14ac:dyDescent="0.2">
      <c r="A7998" s="48"/>
      <c r="B7998" s="5" t="s">
        <v>41</v>
      </c>
      <c r="C7998" s="17" t="s">
        <v>78</v>
      </c>
      <c r="D7998" s="18">
        <v>0</v>
      </c>
      <c r="E7998" s="18">
        <v>100</v>
      </c>
      <c r="F7998" s="10">
        <v>100</v>
      </c>
    </row>
    <row r="7999" spans="1:6" ht="15.95" customHeight="1" x14ac:dyDescent="0.2">
      <c r="A7999" s="48"/>
      <c r="B7999" s="5" t="s">
        <v>42</v>
      </c>
      <c r="C7999" s="17" t="s">
        <v>79</v>
      </c>
      <c r="D7999" s="18">
        <v>0</v>
      </c>
      <c r="E7999" s="18">
        <v>100</v>
      </c>
      <c r="F7999" s="10">
        <v>100</v>
      </c>
    </row>
    <row r="8000" spans="1:6" ht="15.95" customHeight="1" x14ac:dyDescent="0.2">
      <c r="A8000" s="48"/>
      <c r="B8000" s="5" t="s">
        <v>43</v>
      </c>
      <c r="C8000" s="17" t="s">
        <v>59</v>
      </c>
      <c r="D8000" s="18">
        <v>16.768070983322033</v>
      </c>
      <c r="E8000" s="18">
        <v>83.231929016677967</v>
      </c>
      <c r="F8000" s="10">
        <v>100</v>
      </c>
    </row>
    <row r="8001" spans="1:6" ht="15.95" customHeight="1" x14ac:dyDescent="0.2">
      <c r="A8001" s="48" t="s">
        <v>44</v>
      </c>
      <c r="B8001" s="5" t="s">
        <v>33</v>
      </c>
      <c r="C8001" s="17" t="s">
        <v>69</v>
      </c>
      <c r="D8001" s="18">
        <v>0</v>
      </c>
      <c r="E8001" s="18">
        <v>100</v>
      </c>
      <c r="F8001" s="10">
        <v>100</v>
      </c>
    </row>
    <row r="8002" spans="1:6" ht="15.95" customHeight="1" x14ac:dyDescent="0.2">
      <c r="A8002" s="48"/>
      <c r="B8002" s="5" t="s">
        <v>34</v>
      </c>
      <c r="C8002" s="17" t="s">
        <v>80</v>
      </c>
      <c r="D8002" s="18">
        <v>1.3763596342764388</v>
      </c>
      <c r="E8002" s="18">
        <v>98.62364036572356</v>
      </c>
      <c r="F8002" s="10">
        <v>100</v>
      </c>
    </row>
    <row r="8003" spans="1:6" ht="15.95" customHeight="1" x14ac:dyDescent="0.2">
      <c r="A8003" s="48"/>
      <c r="B8003" s="5" t="s">
        <v>35</v>
      </c>
      <c r="C8003" s="17" t="s">
        <v>81</v>
      </c>
      <c r="D8003" s="18">
        <v>1.2005968122186417</v>
      </c>
      <c r="E8003" s="18">
        <v>98.799403187781337</v>
      </c>
      <c r="F8003" s="10">
        <v>100</v>
      </c>
    </row>
    <row r="8004" spans="1:6" ht="15.95" customHeight="1" x14ac:dyDescent="0.2">
      <c r="A8004" s="48"/>
      <c r="B8004" s="5" t="s">
        <v>36</v>
      </c>
      <c r="C8004" s="17" t="s">
        <v>82</v>
      </c>
      <c r="D8004" s="18">
        <v>3.2535370024559107</v>
      </c>
      <c r="E8004" s="18">
        <v>96.7464629975441</v>
      </c>
      <c r="F8004" s="10">
        <v>100</v>
      </c>
    </row>
    <row r="8005" spans="1:6" ht="15.95" customHeight="1" x14ac:dyDescent="0.2">
      <c r="A8005" s="48"/>
      <c r="B8005" s="5" t="s">
        <v>37</v>
      </c>
      <c r="C8005" s="17" t="s">
        <v>83</v>
      </c>
      <c r="D8005" s="18">
        <v>1.5106132104011132</v>
      </c>
      <c r="E8005" s="18">
        <v>98.489386789598882</v>
      </c>
      <c r="F8005" s="10">
        <v>100</v>
      </c>
    </row>
    <row r="8006" spans="1:6" ht="15.95" customHeight="1" x14ac:dyDescent="0.2">
      <c r="A8006" s="48"/>
      <c r="B8006" s="5" t="s">
        <v>38</v>
      </c>
      <c r="C8006" s="17" t="s">
        <v>84</v>
      </c>
      <c r="D8006" s="18">
        <v>1.0546662308393269</v>
      </c>
      <c r="E8006" s="18">
        <v>98.945333769160669</v>
      </c>
      <c r="F8006" s="10">
        <v>100</v>
      </c>
    </row>
    <row r="8007" spans="1:6" ht="15.95" customHeight="1" x14ac:dyDescent="0.2">
      <c r="A8007" s="48"/>
      <c r="B8007" s="5" t="s">
        <v>39</v>
      </c>
      <c r="C8007" s="17" t="s">
        <v>85</v>
      </c>
      <c r="D8007" s="18">
        <v>0.73027189136312487</v>
      </c>
      <c r="E8007" s="18">
        <v>99.269728108636855</v>
      </c>
      <c r="F8007" s="10">
        <v>100</v>
      </c>
    </row>
    <row r="8008" spans="1:6" ht="15.95" customHeight="1" x14ac:dyDescent="0.2">
      <c r="A8008" s="48"/>
      <c r="B8008" s="5" t="s">
        <v>40</v>
      </c>
      <c r="C8008" s="17" t="s">
        <v>86</v>
      </c>
      <c r="D8008" s="18">
        <v>0.94755658269505694</v>
      </c>
      <c r="E8008" s="18">
        <v>99.052443417304943</v>
      </c>
      <c r="F8008" s="10">
        <v>100</v>
      </c>
    </row>
    <row r="8009" spans="1:6" ht="15.95" customHeight="1" x14ac:dyDescent="0.2">
      <c r="A8009" s="48"/>
      <c r="B8009" s="5" t="s">
        <v>41</v>
      </c>
      <c r="C8009" s="17" t="s">
        <v>87</v>
      </c>
      <c r="D8009" s="18">
        <v>2.2230106534564102</v>
      </c>
      <c r="E8009" s="18">
        <v>97.776989346543573</v>
      </c>
      <c r="F8009" s="10">
        <v>100</v>
      </c>
    </row>
    <row r="8010" spans="1:6" ht="15.95" customHeight="1" x14ac:dyDescent="0.2">
      <c r="A8010" s="48"/>
      <c r="B8010" s="5" t="s">
        <v>42</v>
      </c>
      <c r="C8010" s="17" t="s">
        <v>88</v>
      </c>
      <c r="D8010" s="18">
        <v>2.1130787368481565</v>
      </c>
      <c r="E8010" s="18">
        <v>97.886921263151834</v>
      </c>
      <c r="F8010" s="10">
        <v>100</v>
      </c>
    </row>
    <row r="8011" spans="1:6" ht="15.95" customHeight="1" x14ac:dyDescent="0.2">
      <c r="A8011" s="48"/>
      <c r="B8011" s="5" t="s">
        <v>43</v>
      </c>
      <c r="C8011" s="17" t="s">
        <v>89</v>
      </c>
      <c r="D8011" s="18">
        <v>1.1334135759534401</v>
      </c>
      <c r="E8011" s="18">
        <v>98.86658642404656</v>
      </c>
      <c r="F8011" s="10">
        <v>100</v>
      </c>
    </row>
    <row r="8012" spans="1:6" ht="15.95" customHeight="1" x14ac:dyDescent="0.2">
      <c r="A8012" s="48" t="s">
        <v>46</v>
      </c>
      <c r="B8012" s="5" t="s">
        <v>47</v>
      </c>
      <c r="C8012" s="17" t="s">
        <v>90</v>
      </c>
      <c r="D8012" s="18">
        <v>2.6508543297116294</v>
      </c>
      <c r="E8012" s="18">
        <v>97.349145670288351</v>
      </c>
      <c r="F8012" s="10">
        <v>100</v>
      </c>
    </row>
    <row r="8013" spans="1:6" ht="15.95" customHeight="1" x14ac:dyDescent="0.2">
      <c r="A8013" s="49"/>
      <c r="B8013" s="6" t="s">
        <v>48</v>
      </c>
      <c r="C8013" s="19" t="s">
        <v>91</v>
      </c>
      <c r="D8013" s="20">
        <v>0.93841842716574675</v>
      </c>
      <c r="E8013" s="20">
        <v>99.061581572834271</v>
      </c>
      <c r="F8013" s="12">
        <v>100</v>
      </c>
    </row>
    <row r="8015" spans="1:6" ht="21" customHeight="1" x14ac:dyDescent="0.2">
      <c r="A8015" s="52" t="s">
        <v>579</v>
      </c>
      <c r="B8015" s="52"/>
      <c r="C8015" s="52"/>
      <c r="D8015" s="52"/>
      <c r="E8015" s="52"/>
      <c r="F8015" s="52"/>
    </row>
    <row r="8016" spans="1:6" ht="15.95" customHeight="1" x14ac:dyDescent="0.2">
      <c r="A8016" s="53" t="s">
        <v>0</v>
      </c>
      <c r="B8016" s="54"/>
      <c r="C8016" s="1" t="s">
        <v>2</v>
      </c>
      <c r="D8016" s="13" t="s">
        <v>403</v>
      </c>
      <c r="E8016" s="13" t="s">
        <v>404</v>
      </c>
      <c r="F8016" s="2" t="s">
        <v>0</v>
      </c>
    </row>
    <row r="8017" spans="1:6" ht="15.95" customHeight="1" x14ac:dyDescent="0.2">
      <c r="A8017" s="55"/>
      <c r="B8017" s="56"/>
      <c r="C8017" s="3" t="s">
        <v>0</v>
      </c>
      <c r="D8017" s="14" t="s">
        <v>4</v>
      </c>
      <c r="E8017" s="14" t="s">
        <v>4</v>
      </c>
      <c r="F8017" s="4" t="s">
        <v>3</v>
      </c>
    </row>
    <row r="8018" spans="1:6" ht="15.95" customHeight="1" x14ac:dyDescent="0.2">
      <c r="A8018" s="50" t="s">
        <v>5</v>
      </c>
      <c r="B8018" s="51"/>
      <c r="C8018" s="15" t="s">
        <v>49</v>
      </c>
      <c r="D8018" s="16">
        <v>1.9140202132685895</v>
      </c>
      <c r="E8018" s="16">
        <v>98.085979786731485</v>
      </c>
      <c r="F8018" s="8">
        <v>100</v>
      </c>
    </row>
    <row r="8019" spans="1:6" ht="15.95" customHeight="1" x14ac:dyDescent="0.2">
      <c r="A8019" s="48" t="s">
        <v>6</v>
      </c>
      <c r="B8019" s="5" t="s">
        <v>7</v>
      </c>
      <c r="C8019" s="17" t="s">
        <v>50</v>
      </c>
      <c r="D8019" s="18">
        <v>1.1050327971771858</v>
      </c>
      <c r="E8019" s="18">
        <v>98.894967202822826</v>
      </c>
      <c r="F8019" s="10">
        <v>100</v>
      </c>
    </row>
    <row r="8020" spans="1:6" ht="15.95" customHeight="1" x14ac:dyDescent="0.2">
      <c r="A8020" s="48"/>
      <c r="B8020" s="5" t="s">
        <v>8</v>
      </c>
      <c r="C8020" s="17" t="s">
        <v>51</v>
      </c>
      <c r="D8020" s="18">
        <v>2.7018706802415227</v>
      </c>
      <c r="E8020" s="18">
        <v>97.298129319758417</v>
      </c>
      <c r="F8020" s="10">
        <v>100</v>
      </c>
    </row>
    <row r="8021" spans="1:6" ht="15.95" customHeight="1" x14ac:dyDescent="0.2">
      <c r="A8021" s="48" t="s">
        <v>9</v>
      </c>
      <c r="B8021" s="5" t="s">
        <v>10</v>
      </c>
      <c r="C8021" s="17" t="s">
        <v>52</v>
      </c>
      <c r="D8021" s="18">
        <v>0</v>
      </c>
      <c r="E8021" s="18">
        <v>100</v>
      </c>
      <c r="F8021" s="10">
        <v>100</v>
      </c>
    </row>
    <row r="8022" spans="1:6" ht="15.95" customHeight="1" x14ac:dyDescent="0.2">
      <c r="A8022" s="48"/>
      <c r="B8022" s="5" t="s">
        <v>11</v>
      </c>
      <c r="C8022" s="17" t="s">
        <v>53</v>
      </c>
      <c r="D8022" s="18">
        <v>1.1614799615617777</v>
      </c>
      <c r="E8022" s="18">
        <v>98.838520038438233</v>
      </c>
      <c r="F8022" s="10">
        <v>100</v>
      </c>
    </row>
    <row r="8023" spans="1:6" ht="15.95" customHeight="1" x14ac:dyDescent="0.2">
      <c r="A8023" s="48"/>
      <c r="B8023" s="5" t="s">
        <v>12</v>
      </c>
      <c r="C8023" s="17" t="s">
        <v>54</v>
      </c>
      <c r="D8023" s="18">
        <v>1.547040761819567</v>
      </c>
      <c r="E8023" s="18">
        <v>98.452959238180426</v>
      </c>
      <c r="F8023" s="10">
        <v>100</v>
      </c>
    </row>
    <row r="8024" spans="1:6" ht="15.95" customHeight="1" x14ac:dyDescent="0.2">
      <c r="A8024" s="48"/>
      <c r="B8024" s="5" t="s">
        <v>13</v>
      </c>
      <c r="C8024" s="17" t="s">
        <v>55</v>
      </c>
      <c r="D8024" s="18">
        <v>3.4477734675016123</v>
      </c>
      <c r="E8024" s="18">
        <v>96.552226532498395</v>
      </c>
      <c r="F8024" s="10">
        <v>100</v>
      </c>
    </row>
    <row r="8025" spans="1:6" ht="15.95" customHeight="1" x14ac:dyDescent="0.2">
      <c r="A8025" s="48"/>
      <c r="B8025" s="5" t="s">
        <v>14</v>
      </c>
      <c r="C8025" s="17" t="s">
        <v>56</v>
      </c>
      <c r="D8025" s="18">
        <v>2.550392948876735</v>
      </c>
      <c r="E8025" s="18">
        <v>97.449607051123309</v>
      </c>
      <c r="F8025" s="10">
        <v>100</v>
      </c>
    </row>
    <row r="8026" spans="1:6" ht="15.95" customHeight="1" x14ac:dyDescent="0.2">
      <c r="A8026" s="48"/>
      <c r="B8026" s="5" t="s">
        <v>15</v>
      </c>
      <c r="C8026" s="17" t="s">
        <v>57</v>
      </c>
      <c r="D8026" s="18">
        <v>2.3133708593677298</v>
      </c>
      <c r="E8026" s="18">
        <v>97.686629140632292</v>
      </c>
      <c r="F8026" s="10">
        <v>100</v>
      </c>
    </row>
    <row r="8027" spans="1:6" ht="15.95" customHeight="1" x14ac:dyDescent="0.2">
      <c r="A8027" s="48" t="s">
        <v>16</v>
      </c>
      <c r="B8027" s="5" t="s">
        <v>17</v>
      </c>
      <c r="C8027" s="17" t="s">
        <v>58</v>
      </c>
      <c r="D8027" s="18">
        <v>1.9205751971326648</v>
      </c>
      <c r="E8027" s="18">
        <v>98.079424802867379</v>
      </c>
      <c r="F8027" s="10">
        <v>100</v>
      </c>
    </row>
    <row r="8028" spans="1:6" ht="15.95" customHeight="1" x14ac:dyDescent="0.2">
      <c r="A8028" s="48"/>
      <c r="B8028" s="5" t="s">
        <v>18</v>
      </c>
      <c r="C8028" s="17" t="s">
        <v>59</v>
      </c>
      <c r="D8028" s="18">
        <v>0</v>
      </c>
      <c r="E8028" s="18">
        <v>100</v>
      </c>
      <c r="F8028" s="10">
        <v>100</v>
      </c>
    </row>
    <row r="8029" spans="1:6" ht="15.95" customHeight="1" x14ac:dyDescent="0.2">
      <c r="A8029" s="48" t="s">
        <v>19</v>
      </c>
      <c r="B8029" s="5" t="s">
        <v>20</v>
      </c>
      <c r="C8029" s="17" t="s">
        <v>60</v>
      </c>
      <c r="D8029" s="18">
        <v>1.1836165171756605</v>
      </c>
      <c r="E8029" s="18">
        <v>98.816383482824321</v>
      </c>
      <c r="F8029" s="10">
        <v>100</v>
      </c>
    </row>
    <row r="8030" spans="1:6" ht="15.95" customHeight="1" x14ac:dyDescent="0.2">
      <c r="A8030" s="48"/>
      <c r="B8030" s="5" t="s">
        <v>21</v>
      </c>
      <c r="C8030" s="17" t="s">
        <v>61</v>
      </c>
      <c r="D8030" s="18">
        <v>1.9105611126712232</v>
      </c>
      <c r="E8030" s="18">
        <v>98.08943888732874</v>
      </c>
      <c r="F8030" s="10">
        <v>100</v>
      </c>
    </row>
    <row r="8031" spans="1:6" ht="15.95" customHeight="1" x14ac:dyDescent="0.2">
      <c r="A8031" s="48"/>
      <c r="B8031" s="5" t="s">
        <v>22</v>
      </c>
      <c r="C8031" s="17" t="s">
        <v>62</v>
      </c>
      <c r="D8031" s="18">
        <v>3.1989759519644374</v>
      </c>
      <c r="E8031" s="18">
        <v>96.801024048035629</v>
      </c>
      <c r="F8031" s="10">
        <v>100</v>
      </c>
    </row>
    <row r="8032" spans="1:6" ht="15.95" customHeight="1" x14ac:dyDescent="0.2">
      <c r="A8032" s="48" t="s">
        <v>23</v>
      </c>
      <c r="B8032" s="5" t="s">
        <v>24</v>
      </c>
      <c r="C8032" s="17" t="s">
        <v>63</v>
      </c>
      <c r="D8032" s="18">
        <v>100</v>
      </c>
      <c r="E8032" s="18">
        <v>0</v>
      </c>
      <c r="F8032" s="10">
        <v>100</v>
      </c>
    </row>
    <row r="8033" spans="1:6" ht="15.95" customHeight="1" x14ac:dyDescent="0.2">
      <c r="A8033" s="48"/>
      <c r="B8033" s="5" t="s">
        <v>25</v>
      </c>
      <c r="C8033" s="17" t="s">
        <v>64</v>
      </c>
      <c r="D8033" s="18">
        <v>19.006211652259669</v>
      </c>
      <c r="E8033" s="18">
        <v>80.99378834774032</v>
      </c>
      <c r="F8033" s="10">
        <v>100</v>
      </c>
    </row>
    <row r="8034" spans="1:6" ht="15.95" customHeight="1" x14ac:dyDescent="0.2">
      <c r="A8034" s="48"/>
      <c r="B8034" s="5" t="s">
        <v>26</v>
      </c>
      <c r="C8034" s="17" t="s">
        <v>65</v>
      </c>
      <c r="D8034" s="18">
        <v>2.2373364128564228</v>
      </c>
      <c r="E8034" s="18">
        <v>97.762663587143592</v>
      </c>
      <c r="F8034" s="10">
        <v>100</v>
      </c>
    </row>
    <row r="8035" spans="1:6" ht="15.95" customHeight="1" x14ac:dyDescent="0.2">
      <c r="A8035" s="48"/>
      <c r="B8035" s="5" t="s">
        <v>27</v>
      </c>
      <c r="C8035" s="17" t="s">
        <v>66</v>
      </c>
      <c r="D8035" s="18">
        <v>2.1033483225858194</v>
      </c>
      <c r="E8035" s="18">
        <v>97.896651677414141</v>
      </c>
      <c r="F8035" s="10">
        <v>100</v>
      </c>
    </row>
    <row r="8036" spans="1:6" ht="15.95" customHeight="1" x14ac:dyDescent="0.2">
      <c r="A8036" s="48"/>
      <c r="B8036" s="5" t="s">
        <v>28</v>
      </c>
      <c r="C8036" s="17" t="s">
        <v>67</v>
      </c>
      <c r="D8036" s="18">
        <v>2.0016711789999202</v>
      </c>
      <c r="E8036" s="18">
        <v>97.998328821000101</v>
      </c>
      <c r="F8036" s="10">
        <v>100</v>
      </c>
    </row>
    <row r="8037" spans="1:6" ht="15.95" customHeight="1" x14ac:dyDescent="0.2">
      <c r="A8037" s="48"/>
      <c r="B8037" s="5" t="s">
        <v>29</v>
      </c>
      <c r="C8037" s="17" t="s">
        <v>68</v>
      </c>
      <c r="D8037" s="18">
        <v>1.6217026862924071</v>
      </c>
      <c r="E8037" s="18">
        <v>98.378297313707549</v>
      </c>
      <c r="F8037" s="10">
        <v>100</v>
      </c>
    </row>
    <row r="8038" spans="1:6" ht="15.95" customHeight="1" x14ac:dyDescent="0.2">
      <c r="A8038" s="48"/>
      <c r="B8038" s="5" t="s">
        <v>30</v>
      </c>
      <c r="C8038" s="17" t="s">
        <v>69</v>
      </c>
      <c r="D8038" s="18">
        <v>0</v>
      </c>
      <c r="E8038" s="18">
        <v>100</v>
      </c>
      <c r="F8038" s="10">
        <v>100</v>
      </c>
    </row>
    <row r="8039" spans="1:6" ht="15.95" customHeight="1" x14ac:dyDescent="0.2">
      <c r="A8039" s="48"/>
      <c r="B8039" s="5" t="s">
        <v>31</v>
      </c>
      <c r="C8039" s="17" t="s">
        <v>69</v>
      </c>
      <c r="D8039" s="18">
        <v>0</v>
      </c>
      <c r="E8039" s="18">
        <v>100</v>
      </c>
      <c r="F8039" s="10">
        <v>100</v>
      </c>
    </row>
    <row r="8040" spans="1:6" ht="15.95" customHeight="1" x14ac:dyDescent="0.2">
      <c r="A8040" s="48" t="s">
        <v>32</v>
      </c>
      <c r="B8040" s="5" t="s">
        <v>33</v>
      </c>
      <c r="C8040" s="17" t="s">
        <v>70</v>
      </c>
      <c r="D8040" s="18">
        <v>4.6588122612938969</v>
      </c>
      <c r="E8040" s="18">
        <v>95.341187738706111</v>
      </c>
      <c r="F8040" s="10">
        <v>100</v>
      </c>
    </row>
    <row r="8041" spans="1:6" ht="15.95" customHeight="1" x14ac:dyDescent="0.2">
      <c r="A8041" s="48"/>
      <c r="B8041" s="5" t="s">
        <v>34</v>
      </c>
      <c r="C8041" s="17" t="s">
        <v>71</v>
      </c>
      <c r="D8041" s="18">
        <v>2.292376139173919</v>
      </c>
      <c r="E8041" s="18">
        <v>97.707623860826061</v>
      </c>
      <c r="F8041" s="10">
        <v>100</v>
      </c>
    </row>
    <row r="8042" spans="1:6" ht="15.95" customHeight="1" x14ac:dyDescent="0.2">
      <c r="A8042" s="48"/>
      <c r="B8042" s="5" t="s">
        <v>35</v>
      </c>
      <c r="C8042" s="17" t="s">
        <v>72</v>
      </c>
      <c r="D8042" s="18">
        <v>1.2741714336473779</v>
      </c>
      <c r="E8042" s="18">
        <v>98.725828566352618</v>
      </c>
      <c r="F8042" s="10">
        <v>100</v>
      </c>
    </row>
    <row r="8043" spans="1:6" ht="15.95" customHeight="1" x14ac:dyDescent="0.2">
      <c r="A8043" s="48"/>
      <c r="B8043" s="5" t="s">
        <v>36</v>
      </c>
      <c r="C8043" s="17" t="s">
        <v>73</v>
      </c>
      <c r="D8043" s="18">
        <v>1.8381354081418733</v>
      </c>
      <c r="E8043" s="18">
        <v>98.161864591858119</v>
      </c>
      <c r="F8043" s="10">
        <v>100</v>
      </c>
    </row>
    <row r="8044" spans="1:6" ht="15.95" customHeight="1" x14ac:dyDescent="0.2">
      <c r="A8044" s="48"/>
      <c r="B8044" s="5" t="s">
        <v>37</v>
      </c>
      <c r="C8044" s="17" t="s">
        <v>74</v>
      </c>
      <c r="D8044" s="18">
        <v>0</v>
      </c>
      <c r="E8044" s="18">
        <v>100</v>
      </c>
      <c r="F8044" s="10">
        <v>100</v>
      </c>
    </row>
    <row r="8045" spans="1:6" ht="15.95" customHeight="1" x14ac:dyDescent="0.2">
      <c r="A8045" s="48"/>
      <c r="B8045" s="5" t="s">
        <v>38</v>
      </c>
      <c r="C8045" s="17" t="s">
        <v>75</v>
      </c>
      <c r="D8045" s="18">
        <v>0</v>
      </c>
      <c r="E8045" s="18">
        <v>100</v>
      </c>
      <c r="F8045" s="10">
        <v>100</v>
      </c>
    </row>
    <row r="8046" spans="1:6" ht="15.95" customHeight="1" x14ac:dyDescent="0.2">
      <c r="A8046" s="48"/>
      <c r="B8046" s="5" t="s">
        <v>39</v>
      </c>
      <c r="C8046" s="17" t="s">
        <v>76</v>
      </c>
      <c r="D8046" s="18">
        <v>0</v>
      </c>
      <c r="E8046" s="18">
        <v>100</v>
      </c>
      <c r="F8046" s="10">
        <v>100</v>
      </c>
    </row>
    <row r="8047" spans="1:6" ht="15.95" customHeight="1" x14ac:dyDescent="0.2">
      <c r="A8047" s="48"/>
      <c r="B8047" s="5" t="s">
        <v>40</v>
      </c>
      <c r="C8047" s="17" t="s">
        <v>77</v>
      </c>
      <c r="D8047" s="18">
        <v>0</v>
      </c>
      <c r="E8047" s="18">
        <v>100</v>
      </c>
      <c r="F8047" s="10">
        <v>100</v>
      </c>
    </row>
    <row r="8048" spans="1:6" ht="15.95" customHeight="1" x14ac:dyDescent="0.2">
      <c r="A8048" s="48"/>
      <c r="B8048" s="5" t="s">
        <v>41</v>
      </c>
      <c r="C8048" s="17" t="s">
        <v>78</v>
      </c>
      <c r="D8048" s="18">
        <v>0</v>
      </c>
      <c r="E8048" s="18">
        <v>100</v>
      </c>
      <c r="F8048" s="10">
        <v>100</v>
      </c>
    </row>
    <row r="8049" spans="1:6" ht="15.95" customHeight="1" x14ac:dyDescent="0.2">
      <c r="A8049" s="48"/>
      <c r="B8049" s="5" t="s">
        <v>42</v>
      </c>
      <c r="C8049" s="17" t="s">
        <v>79</v>
      </c>
      <c r="D8049" s="18">
        <v>0</v>
      </c>
      <c r="E8049" s="18">
        <v>100</v>
      </c>
      <c r="F8049" s="10">
        <v>100</v>
      </c>
    </row>
    <row r="8050" spans="1:6" ht="15.95" customHeight="1" x14ac:dyDescent="0.2">
      <c r="A8050" s="48"/>
      <c r="B8050" s="5" t="s">
        <v>43</v>
      </c>
      <c r="C8050" s="17" t="s">
        <v>59</v>
      </c>
      <c r="D8050" s="18">
        <v>0</v>
      </c>
      <c r="E8050" s="18">
        <v>100</v>
      </c>
      <c r="F8050" s="10">
        <v>100</v>
      </c>
    </row>
    <row r="8051" spans="1:6" ht="15.95" customHeight="1" x14ac:dyDescent="0.2">
      <c r="A8051" s="48" t="s">
        <v>44</v>
      </c>
      <c r="B8051" s="5" t="s">
        <v>33</v>
      </c>
      <c r="C8051" s="17" t="s">
        <v>69</v>
      </c>
      <c r="D8051" s="18">
        <v>0</v>
      </c>
      <c r="E8051" s="18">
        <v>100</v>
      </c>
      <c r="F8051" s="10">
        <v>100</v>
      </c>
    </row>
    <row r="8052" spans="1:6" ht="15.95" customHeight="1" x14ac:dyDescent="0.2">
      <c r="A8052" s="48"/>
      <c r="B8052" s="5" t="s">
        <v>34</v>
      </c>
      <c r="C8052" s="17" t="s">
        <v>80</v>
      </c>
      <c r="D8052" s="18">
        <v>2.6327864734162909</v>
      </c>
      <c r="E8052" s="18">
        <v>97.367213526583711</v>
      </c>
      <c r="F8052" s="10">
        <v>100</v>
      </c>
    </row>
    <row r="8053" spans="1:6" ht="15.95" customHeight="1" x14ac:dyDescent="0.2">
      <c r="A8053" s="48"/>
      <c r="B8053" s="5" t="s">
        <v>35</v>
      </c>
      <c r="C8053" s="17" t="s">
        <v>81</v>
      </c>
      <c r="D8053" s="18">
        <v>1.683447162839224</v>
      </c>
      <c r="E8053" s="18">
        <v>98.316552837160771</v>
      </c>
      <c r="F8053" s="10">
        <v>100</v>
      </c>
    </row>
    <row r="8054" spans="1:6" ht="15.95" customHeight="1" x14ac:dyDescent="0.2">
      <c r="A8054" s="48"/>
      <c r="B8054" s="5" t="s">
        <v>36</v>
      </c>
      <c r="C8054" s="17" t="s">
        <v>82</v>
      </c>
      <c r="D8054" s="18">
        <v>5.0082846537409607</v>
      </c>
      <c r="E8054" s="18">
        <v>94.99171534625907</v>
      </c>
      <c r="F8054" s="10">
        <v>100</v>
      </c>
    </row>
    <row r="8055" spans="1:6" ht="15.95" customHeight="1" x14ac:dyDescent="0.2">
      <c r="A8055" s="48"/>
      <c r="B8055" s="5" t="s">
        <v>37</v>
      </c>
      <c r="C8055" s="17" t="s">
        <v>83</v>
      </c>
      <c r="D8055" s="18">
        <v>1.0599700496738245</v>
      </c>
      <c r="E8055" s="18">
        <v>98.940029950326178</v>
      </c>
      <c r="F8055" s="10">
        <v>100</v>
      </c>
    </row>
    <row r="8056" spans="1:6" ht="15.95" customHeight="1" x14ac:dyDescent="0.2">
      <c r="A8056" s="48"/>
      <c r="B8056" s="5" t="s">
        <v>38</v>
      </c>
      <c r="C8056" s="17" t="s">
        <v>84</v>
      </c>
      <c r="D8056" s="18">
        <v>1.1288398214205717</v>
      </c>
      <c r="E8056" s="18">
        <v>98.871160178579416</v>
      </c>
      <c r="F8056" s="10">
        <v>100</v>
      </c>
    </row>
    <row r="8057" spans="1:6" ht="15.95" customHeight="1" x14ac:dyDescent="0.2">
      <c r="A8057" s="48"/>
      <c r="B8057" s="5" t="s">
        <v>39</v>
      </c>
      <c r="C8057" s="17" t="s">
        <v>85</v>
      </c>
      <c r="D8057" s="18">
        <v>0.73482237017353003</v>
      </c>
      <c r="E8057" s="18">
        <v>99.265177629826454</v>
      </c>
      <c r="F8057" s="10">
        <v>100</v>
      </c>
    </row>
    <row r="8058" spans="1:6" ht="15.95" customHeight="1" x14ac:dyDescent="0.2">
      <c r="A8058" s="48"/>
      <c r="B8058" s="5" t="s">
        <v>40</v>
      </c>
      <c r="C8058" s="17" t="s">
        <v>86</v>
      </c>
      <c r="D8058" s="18">
        <v>1.3207982636154727</v>
      </c>
      <c r="E8058" s="18">
        <v>98.679201736384542</v>
      </c>
      <c r="F8058" s="10">
        <v>100</v>
      </c>
    </row>
    <row r="8059" spans="1:6" ht="15.95" customHeight="1" x14ac:dyDescent="0.2">
      <c r="A8059" s="48"/>
      <c r="B8059" s="5" t="s">
        <v>41</v>
      </c>
      <c r="C8059" s="17" t="s">
        <v>87</v>
      </c>
      <c r="D8059" s="18">
        <v>0.7752700318148531</v>
      </c>
      <c r="E8059" s="18">
        <v>99.224729968185144</v>
      </c>
      <c r="F8059" s="10">
        <v>100</v>
      </c>
    </row>
    <row r="8060" spans="1:6" ht="15.95" customHeight="1" x14ac:dyDescent="0.2">
      <c r="A8060" s="48"/>
      <c r="B8060" s="5" t="s">
        <v>42</v>
      </c>
      <c r="C8060" s="17" t="s">
        <v>88</v>
      </c>
      <c r="D8060" s="18">
        <v>3.4034850102125001</v>
      </c>
      <c r="E8060" s="18">
        <v>96.596514989787465</v>
      </c>
      <c r="F8060" s="10">
        <v>100</v>
      </c>
    </row>
    <row r="8061" spans="1:6" ht="15.95" customHeight="1" x14ac:dyDescent="0.2">
      <c r="A8061" s="48"/>
      <c r="B8061" s="5" t="s">
        <v>43</v>
      </c>
      <c r="C8061" s="17" t="s">
        <v>89</v>
      </c>
      <c r="D8061" s="18">
        <v>3.2997934309086538</v>
      </c>
      <c r="E8061" s="18">
        <v>96.700206569091335</v>
      </c>
      <c r="F8061" s="10">
        <v>100</v>
      </c>
    </row>
    <row r="8062" spans="1:6" ht="15.95" customHeight="1" x14ac:dyDescent="0.2">
      <c r="A8062" s="48" t="s">
        <v>46</v>
      </c>
      <c r="B8062" s="5" t="s">
        <v>47</v>
      </c>
      <c r="C8062" s="17" t="s">
        <v>90</v>
      </c>
      <c r="D8062" s="18">
        <v>3.5290341266431389</v>
      </c>
      <c r="E8062" s="18">
        <v>96.470965873356803</v>
      </c>
      <c r="F8062" s="10">
        <v>100</v>
      </c>
    </row>
    <row r="8063" spans="1:6" ht="15.95" customHeight="1" x14ac:dyDescent="0.2">
      <c r="A8063" s="49"/>
      <c r="B8063" s="6" t="s">
        <v>48</v>
      </c>
      <c r="C8063" s="19" t="s">
        <v>91</v>
      </c>
      <c r="D8063" s="20">
        <v>1.0876933815733292</v>
      </c>
      <c r="E8063" s="20">
        <v>98.912306618426655</v>
      </c>
      <c r="F8063" s="12">
        <v>100</v>
      </c>
    </row>
    <row r="8065" spans="1:6" ht="21" customHeight="1" x14ac:dyDescent="0.2">
      <c r="A8065" s="52" t="s">
        <v>580</v>
      </c>
      <c r="B8065" s="52"/>
      <c r="C8065" s="52"/>
      <c r="D8065" s="52"/>
      <c r="E8065" s="52"/>
      <c r="F8065" s="52"/>
    </row>
    <row r="8066" spans="1:6" ht="15.95" customHeight="1" x14ac:dyDescent="0.2">
      <c r="A8066" s="53" t="s">
        <v>0</v>
      </c>
      <c r="B8066" s="54"/>
      <c r="C8066" s="1" t="s">
        <v>2</v>
      </c>
      <c r="D8066" s="13" t="s">
        <v>403</v>
      </c>
      <c r="E8066" s="13" t="s">
        <v>404</v>
      </c>
      <c r="F8066" s="2" t="s">
        <v>0</v>
      </c>
    </row>
    <row r="8067" spans="1:6" ht="15.95" customHeight="1" x14ac:dyDescent="0.2">
      <c r="A8067" s="55"/>
      <c r="B8067" s="56"/>
      <c r="C8067" s="3" t="s">
        <v>0</v>
      </c>
      <c r="D8067" s="14" t="s">
        <v>4</v>
      </c>
      <c r="E8067" s="14" t="s">
        <v>4</v>
      </c>
      <c r="F8067" s="4" t="s">
        <v>3</v>
      </c>
    </row>
    <row r="8068" spans="1:6" ht="15.95" customHeight="1" x14ac:dyDescent="0.2">
      <c r="A8068" s="50" t="s">
        <v>5</v>
      </c>
      <c r="B8068" s="51"/>
      <c r="C8068" s="15" t="s">
        <v>49</v>
      </c>
      <c r="D8068" s="16">
        <v>31.536517396411419</v>
      </c>
      <c r="E8068" s="16">
        <v>68.463482603588645</v>
      </c>
      <c r="F8068" s="8">
        <v>100</v>
      </c>
    </row>
    <row r="8069" spans="1:6" ht="15.95" customHeight="1" x14ac:dyDescent="0.2">
      <c r="A8069" s="48" t="s">
        <v>6</v>
      </c>
      <c r="B8069" s="5" t="s">
        <v>7</v>
      </c>
      <c r="C8069" s="17" t="s">
        <v>50</v>
      </c>
      <c r="D8069" s="18">
        <v>31.213417052641034</v>
      </c>
      <c r="E8069" s="18">
        <v>68.786582947358809</v>
      </c>
      <c r="F8069" s="10">
        <v>100</v>
      </c>
    </row>
    <row r="8070" spans="1:6" ht="15.95" customHeight="1" x14ac:dyDescent="0.2">
      <c r="A8070" s="48"/>
      <c r="B8070" s="5" t="s">
        <v>8</v>
      </c>
      <c r="C8070" s="17" t="s">
        <v>51</v>
      </c>
      <c r="D8070" s="18">
        <v>31.851175883867633</v>
      </c>
      <c r="E8070" s="18">
        <v>68.14882411613182</v>
      </c>
      <c r="F8070" s="10">
        <v>100</v>
      </c>
    </row>
    <row r="8071" spans="1:6" ht="15.95" customHeight="1" x14ac:dyDescent="0.2">
      <c r="A8071" s="48" t="s">
        <v>9</v>
      </c>
      <c r="B8071" s="5" t="s">
        <v>10</v>
      </c>
      <c r="C8071" s="17" t="s">
        <v>52</v>
      </c>
      <c r="D8071" s="18">
        <v>27.589990388571</v>
      </c>
      <c r="E8071" s="18">
        <v>72.410009611428976</v>
      </c>
      <c r="F8071" s="10">
        <v>100</v>
      </c>
    </row>
    <row r="8072" spans="1:6" ht="15.95" customHeight="1" x14ac:dyDescent="0.2">
      <c r="A8072" s="48"/>
      <c r="B8072" s="5" t="s">
        <v>11</v>
      </c>
      <c r="C8072" s="17" t="s">
        <v>53</v>
      </c>
      <c r="D8072" s="18">
        <v>37.08205167266091</v>
      </c>
      <c r="E8072" s="18">
        <v>62.917948327338969</v>
      </c>
      <c r="F8072" s="10">
        <v>100</v>
      </c>
    </row>
    <row r="8073" spans="1:6" ht="15.95" customHeight="1" x14ac:dyDescent="0.2">
      <c r="A8073" s="48"/>
      <c r="B8073" s="5" t="s">
        <v>12</v>
      </c>
      <c r="C8073" s="17" t="s">
        <v>54</v>
      </c>
      <c r="D8073" s="18">
        <v>33.118418289176397</v>
      </c>
      <c r="E8073" s="18">
        <v>66.881581710823681</v>
      </c>
      <c r="F8073" s="10">
        <v>100</v>
      </c>
    </row>
    <row r="8074" spans="1:6" ht="15.95" customHeight="1" x14ac:dyDescent="0.2">
      <c r="A8074" s="48"/>
      <c r="B8074" s="5" t="s">
        <v>13</v>
      </c>
      <c r="C8074" s="17" t="s">
        <v>55</v>
      </c>
      <c r="D8074" s="18">
        <v>32.868907549744684</v>
      </c>
      <c r="E8074" s="18">
        <v>67.131092450255565</v>
      </c>
      <c r="F8074" s="10">
        <v>100</v>
      </c>
    </row>
    <row r="8075" spans="1:6" ht="15.95" customHeight="1" x14ac:dyDescent="0.2">
      <c r="A8075" s="48"/>
      <c r="B8075" s="5" t="s">
        <v>14</v>
      </c>
      <c r="C8075" s="17" t="s">
        <v>56</v>
      </c>
      <c r="D8075" s="18">
        <v>28.753004041757329</v>
      </c>
      <c r="E8075" s="18">
        <v>71.246995958242877</v>
      </c>
      <c r="F8075" s="10">
        <v>100</v>
      </c>
    </row>
    <row r="8076" spans="1:6" ht="15.95" customHeight="1" x14ac:dyDescent="0.2">
      <c r="A8076" s="48"/>
      <c r="B8076" s="5" t="s">
        <v>15</v>
      </c>
      <c r="C8076" s="17" t="s">
        <v>57</v>
      </c>
      <c r="D8076" s="18">
        <v>21.268571778094376</v>
      </c>
      <c r="E8076" s="18">
        <v>78.731428221905645</v>
      </c>
      <c r="F8076" s="10">
        <v>100</v>
      </c>
    </row>
    <row r="8077" spans="1:6" ht="15.95" customHeight="1" x14ac:dyDescent="0.2">
      <c r="A8077" s="48" t="s">
        <v>16</v>
      </c>
      <c r="B8077" s="5" t="s">
        <v>17</v>
      </c>
      <c r="C8077" s="17" t="s">
        <v>58</v>
      </c>
      <c r="D8077" s="18">
        <v>31.460034446361384</v>
      </c>
      <c r="E8077" s="18">
        <v>68.539965553638666</v>
      </c>
      <c r="F8077" s="10">
        <v>100</v>
      </c>
    </row>
    <row r="8078" spans="1:6" ht="15.95" customHeight="1" x14ac:dyDescent="0.2">
      <c r="A8078" s="48"/>
      <c r="B8078" s="5" t="s">
        <v>18</v>
      </c>
      <c r="C8078" s="17" t="s">
        <v>59</v>
      </c>
      <c r="D8078" s="18">
        <v>53.869129558656347</v>
      </c>
      <c r="E8078" s="18">
        <v>46.130870441343646</v>
      </c>
      <c r="F8078" s="10">
        <v>100</v>
      </c>
    </row>
    <row r="8079" spans="1:6" ht="15.95" customHeight="1" x14ac:dyDescent="0.2">
      <c r="A8079" s="48" t="s">
        <v>19</v>
      </c>
      <c r="B8079" s="5" t="s">
        <v>20</v>
      </c>
      <c r="C8079" s="17" t="s">
        <v>60</v>
      </c>
      <c r="D8079" s="18">
        <v>31.703399301127039</v>
      </c>
      <c r="E8079" s="18">
        <v>68.29660069887268</v>
      </c>
      <c r="F8079" s="10">
        <v>100</v>
      </c>
    </row>
    <row r="8080" spans="1:6" ht="15.95" customHeight="1" x14ac:dyDescent="0.2">
      <c r="A8080" s="48"/>
      <c r="B8080" s="5" t="s">
        <v>21</v>
      </c>
      <c r="C8080" s="17" t="s">
        <v>61</v>
      </c>
      <c r="D8080" s="18">
        <v>17.955298391437442</v>
      </c>
      <c r="E8080" s="18">
        <v>82.044701608562548</v>
      </c>
      <c r="F8080" s="10">
        <v>100</v>
      </c>
    </row>
    <row r="8081" spans="1:6" ht="15.95" customHeight="1" x14ac:dyDescent="0.2">
      <c r="A8081" s="48"/>
      <c r="B8081" s="5" t="s">
        <v>22</v>
      </c>
      <c r="C8081" s="17" t="s">
        <v>62</v>
      </c>
      <c r="D8081" s="18">
        <v>45.613322012242939</v>
      </c>
      <c r="E8081" s="18">
        <v>54.386677987757558</v>
      </c>
      <c r="F8081" s="10">
        <v>100</v>
      </c>
    </row>
    <row r="8082" spans="1:6" ht="15.95" customHeight="1" x14ac:dyDescent="0.2">
      <c r="A8082" s="48" t="s">
        <v>23</v>
      </c>
      <c r="B8082" s="5" t="s">
        <v>24</v>
      </c>
      <c r="C8082" s="17" t="s">
        <v>63</v>
      </c>
      <c r="D8082" s="18">
        <v>0</v>
      </c>
      <c r="E8082" s="18">
        <v>100</v>
      </c>
      <c r="F8082" s="10">
        <v>100</v>
      </c>
    </row>
    <row r="8083" spans="1:6" ht="15.95" customHeight="1" x14ac:dyDescent="0.2">
      <c r="A8083" s="48"/>
      <c r="B8083" s="5" t="s">
        <v>25</v>
      </c>
      <c r="C8083" s="17" t="s">
        <v>64</v>
      </c>
      <c r="D8083" s="18">
        <v>19.006211652259669</v>
      </c>
      <c r="E8083" s="18">
        <v>80.99378834774032</v>
      </c>
      <c r="F8083" s="10">
        <v>100</v>
      </c>
    </row>
    <row r="8084" spans="1:6" ht="15.95" customHeight="1" x14ac:dyDescent="0.2">
      <c r="A8084" s="48"/>
      <c r="B8084" s="5" t="s">
        <v>26</v>
      </c>
      <c r="C8084" s="17" t="s">
        <v>65</v>
      </c>
      <c r="D8084" s="18">
        <v>9.5434257523613049</v>
      </c>
      <c r="E8084" s="18">
        <v>90.456574247638713</v>
      </c>
      <c r="F8084" s="10">
        <v>100</v>
      </c>
    </row>
    <row r="8085" spans="1:6" ht="15.95" customHeight="1" x14ac:dyDescent="0.2">
      <c r="A8085" s="48"/>
      <c r="B8085" s="5" t="s">
        <v>27</v>
      </c>
      <c r="C8085" s="17" t="s">
        <v>66</v>
      </c>
      <c r="D8085" s="18">
        <v>28.227723804122366</v>
      </c>
      <c r="E8085" s="18">
        <v>71.77227619587778</v>
      </c>
      <c r="F8085" s="10">
        <v>100</v>
      </c>
    </row>
    <row r="8086" spans="1:6" ht="15.95" customHeight="1" x14ac:dyDescent="0.2">
      <c r="A8086" s="48"/>
      <c r="B8086" s="5" t="s">
        <v>28</v>
      </c>
      <c r="C8086" s="17" t="s">
        <v>67</v>
      </c>
      <c r="D8086" s="18">
        <v>34.737830085685779</v>
      </c>
      <c r="E8086" s="18">
        <v>65.262169914314399</v>
      </c>
      <c r="F8086" s="10">
        <v>100</v>
      </c>
    </row>
    <row r="8087" spans="1:6" ht="15.95" customHeight="1" x14ac:dyDescent="0.2">
      <c r="A8087" s="48"/>
      <c r="B8087" s="5" t="s">
        <v>29</v>
      </c>
      <c r="C8087" s="17" t="s">
        <v>68</v>
      </c>
      <c r="D8087" s="18">
        <v>32.839128666668515</v>
      </c>
      <c r="E8087" s="18">
        <v>67.160871333331158</v>
      </c>
      <c r="F8087" s="10">
        <v>100</v>
      </c>
    </row>
    <row r="8088" spans="1:6" ht="15.95" customHeight="1" x14ac:dyDescent="0.2">
      <c r="A8088" s="48"/>
      <c r="B8088" s="5" t="s">
        <v>30</v>
      </c>
      <c r="C8088" s="17" t="s">
        <v>69</v>
      </c>
      <c r="D8088" s="18">
        <v>55.470278455196173</v>
      </c>
      <c r="E8088" s="18">
        <v>44.52972154480382</v>
      </c>
      <c r="F8088" s="10">
        <v>100</v>
      </c>
    </row>
    <row r="8089" spans="1:6" ht="15.95" customHeight="1" x14ac:dyDescent="0.2">
      <c r="A8089" s="48"/>
      <c r="B8089" s="5" t="s">
        <v>31</v>
      </c>
      <c r="C8089" s="17" t="s">
        <v>69</v>
      </c>
      <c r="D8089" s="18">
        <v>0</v>
      </c>
      <c r="E8089" s="18">
        <v>100</v>
      </c>
      <c r="F8089" s="10">
        <v>100</v>
      </c>
    </row>
    <row r="8090" spans="1:6" ht="15.95" customHeight="1" x14ac:dyDescent="0.2">
      <c r="A8090" s="48" t="s">
        <v>32</v>
      </c>
      <c r="B8090" s="5" t="s">
        <v>33</v>
      </c>
      <c r="C8090" s="17" t="s">
        <v>70</v>
      </c>
      <c r="D8090" s="18">
        <v>21.896001657521104</v>
      </c>
      <c r="E8090" s="18">
        <v>78.103998342479031</v>
      </c>
      <c r="F8090" s="10">
        <v>100</v>
      </c>
    </row>
    <row r="8091" spans="1:6" ht="15.95" customHeight="1" x14ac:dyDescent="0.2">
      <c r="A8091" s="48"/>
      <c r="B8091" s="5" t="s">
        <v>34</v>
      </c>
      <c r="C8091" s="17" t="s">
        <v>71</v>
      </c>
      <c r="D8091" s="18">
        <v>31.496044559959291</v>
      </c>
      <c r="E8091" s="18">
        <v>68.503955440040741</v>
      </c>
      <c r="F8091" s="10">
        <v>100</v>
      </c>
    </row>
    <row r="8092" spans="1:6" ht="15.95" customHeight="1" x14ac:dyDescent="0.2">
      <c r="A8092" s="48"/>
      <c r="B8092" s="5" t="s">
        <v>35</v>
      </c>
      <c r="C8092" s="17" t="s">
        <v>72</v>
      </c>
      <c r="D8092" s="18">
        <v>37.033687370708087</v>
      </c>
      <c r="E8092" s="18">
        <v>62.966312629292197</v>
      </c>
      <c r="F8092" s="10">
        <v>100</v>
      </c>
    </row>
    <row r="8093" spans="1:6" ht="15.95" customHeight="1" x14ac:dyDescent="0.2">
      <c r="A8093" s="48"/>
      <c r="B8093" s="5" t="s">
        <v>36</v>
      </c>
      <c r="C8093" s="17" t="s">
        <v>73</v>
      </c>
      <c r="D8093" s="18">
        <v>36.683548558339368</v>
      </c>
      <c r="E8093" s="18">
        <v>63.316451441660782</v>
      </c>
      <c r="F8093" s="10">
        <v>100</v>
      </c>
    </row>
    <row r="8094" spans="1:6" ht="15.95" customHeight="1" x14ac:dyDescent="0.2">
      <c r="A8094" s="48"/>
      <c r="B8094" s="5" t="s">
        <v>37</v>
      </c>
      <c r="C8094" s="17" t="s">
        <v>74</v>
      </c>
      <c r="D8094" s="18">
        <v>26.137664586724441</v>
      </c>
      <c r="E8094" s="18">
        <v>73.862335413275588</v>
      </c>
      <c r="F8094" s="10">
        <v>100</v>
      </c>
    </row>
    <row r="8095" spans="1:6" ht="15.95" customHeight="1" x14ac:dyDescent="0.2">
      <c r="A8095" s="48"/>
      <c r="B8095" s="5" t="s">
        <v>38</v>
      </c>
      <c r="C8095" s="17" t="s">
        <v>75</v>
      </c>
      <c r="D8095" s="18">
        <v>19.724014717432638</v>
      </c>
      <c r="E8095" s="18">
        <v>80.275985282567362</v>
      </c>
      <c r="F8095" s="10">
        <v>100</v>
      </c>
    </row>
    <row r="8096" spans="1:6" ht="15.95" customHeight="1" x14ac:dyDescent="0.2">
      <c r="A8096" s="48"/>
      <c r="B8096" s="5" t="s">
        <v>39</v>
      </c>
      <c r="C8096" s="17" t="s">
        <v>76</v>
      </c>
      <c r="D8096" s="18">
        <v>14.421480576898176</v>
      </c>
      <c r="E8096" s="18">
        <v>85.578519423101824</v>
      </c>
      <c r="F8096" s="10">
        <v>100</v>
      </c>
    </row>
    <row r="8097" spans="1:6" ht="15.95" customHeight="1" x14ac:dyDescent="0.2">
      <c r="A8097" s="48"/>
      <c r="B8097" s="5" t="s">
        <v>40</v>
      </c>
      <c r="C8097" s="17" t="s">
        <v>77</v>
      </c>
      <c r="D8097" s="18">
        <v>21.718239085323464</v>
      </c>
      <c r="E8097" s="18">
        <v>78.281760914676511</v>
      </c>
      <c r="F8097" s="10">
        <v>100</v>
      </c>
    </row>
    <row r="8098" spans="1:6" ht="15.95" customHeight="1" x14ac:dyDescent="0.2">
      <c r="A8098" s="48"/>
      <c r="B8098" s="5" t="s">
        <v>41</v>
      </c>
      <c r="C8098" s="17" t="s">
        <v>78</v>
      </c>
      <c r="D8098" s="18">
        <v>40.956541551037219</v>
      </c>
      <c r="E8098" s="18">
        <v>59.04345844896276</v>
      </c>
      <c r="F8098" s="10">
        <v>100</v>
      </c>
    </row>
    <row r="8099" spans="1:6" ht="15.95" customHeight="1" x14ac:dyDescent="0.2">
      <c r="A8099" s="48"/>
      <c r="B8099" s="5" t="s">
        <v>42</v>
      </c>
      <c r="C8099" s="17" t="s">
        <v>79</v>
      </c>
      <c r="D8099" s="18">
        <v>10.171485506354944</v>
      </c>
      <c r="E8099" s="18">
        <v>89.828514493645045</v>
      </c>
      <c r="F8099" s="10">
        <v>100</v>
      </c>
    </row>
    <row r="8100" spans="1:6" ht="15.95" customHeight="1" x14ac:dyDescent="0.2">
      <c r="A8100" s="48"/>
      <c r="B8100" s="5" t="s">
        <v>43</v>
      </c>
      <c r="C8100" s="17" t="s">
        <v>59</v>
      </c>
      <c r="D8100" s="18">
        <v>16.768070983322033</v>
      </c>
      <c r="E8100" s="18">
        <v>83.231929016677967</v>
      </c>
      <c r="F8100" s="10">
        <v>100</v>
      </c>
    </row>
    <row r="8101" spans="1:6" ht="15.95" customHeight="1" x14ac:dyDescent="0.2">
      <c r="A8101" s="48" t="s">
        <v>44</v>
      </c>
      <c r="B8101" s="5" t="s">
        <v>33</v>
      </c>
      <c r="C8101" s="17" t="s">
        <v>69</v>
      </c>
      <c r="D8101" s="18">
        <v>0</v>
      </c>
      <c r="E8101" s="18">
        <v>100</v>
      </c>
      <c r="F8101" s="10">
        <v>100</v>
      </c>
    </row>
    <row r="8102" spans="1:6" ht="15.95" customHeight="1" x14ac:dyDescent="0.2">
      <c r="A8102" s="48"/>
      <c r="B8102" s="5" t="s">
        <v>34</v>
      </c>
      <c r="C8102" s="17" t="s">
        <v>80</v>
      </c>
      <c r="D8102" s="18">
        <v>11.05927578884001</v>
      </c>
      <c r="E8102" s="18">
        <v>88.940724211159974</v>
      </c>
      <c r="F8102" s="10">
        <v>100</v>
      </c>
    </row>
    <row r="8103" spans="1:6" ht="15.95" customHeight="1" x14ac:dyDescent="0.2">
      <c r="A8103" s="48"/>
      <c r="B8103" s="5" t="s">
        <v>35</v>
      </c>
      <c r="C8103" s="17" t="s">
        <v>81</v>
      </c>
      <c r="D8103" s="18">
        <v>26.977485710260083</v>
      </c>
      <c r="E8103" s="18">
        <v>73.022514289739973</v>
      </c>
      <c r="F8103" s="10">
        <v>100</v>
      </c>
    </row>
    <row r="8104" spans="1:6" ht="15.95" customHeight="1" x14ac:dyDescent="0.2">
      <c r="A8104" s="48"/>
      <c r="B8104" s="5" t="s">
        <v>36</v>
      </c>
      <c r="C8104" s="17" t="s">
        <v>82</v>
      </c>
      <c r="D8104" s="18">
        <v>33.489570154001569</v>
      </c>
      <c r="E8104" s="18">
        <v>66.510429845998459</v>
      </c>
      <c r="F8104" s="10">
        <v>100</v>
      </c>
    </row>
    <row r="8105" spans="1:6" ht="15.95" customHeight="1" x14ac:dyDescent="0.2">
      <c r="A8105" s="48"/>
      <c r="B8105" s="5" t="s">
        <v>37</v>
      </c>
      <c r="C8105" s="17" t="s">
        <v>83</v>
      </c>
      <c r="D8105" s="18">
        <v>25.559708603115855</v>
      </c>
      <c r="E8105" s="18">
        <v>74.440291396884163</v>
      </c>
      <c r="F8105" s="10">
        <v>100</v>
      </c>
    </row>
    <row r="8106" spans="1:6" ht="15.95" customHeight="1" x14ac:dyDescent="0.2">
      <c r="A8106" s="48"/>
      <c r="B8106" s="5" t="s">
        <v>38</v>
      </c>
      <c r="C8106" s="17" t="s">
        <v>84</v>
      </c>
      <c r="D8106" s="18">
        <v>44.283160062471431</v>
      </c>
      <c r="E8106" s="18">
        <v>55.716839937528682</v>
      </c>
      <c r="F8106" s="10">
        <v>100</v>
      </c>
    </row>
    <row r="8107" spans="1:6" ht="15.95" customHeight="1" x14ac:dyDescent="0.2">
      <c r="A8107" s="48"/>
      <c r="B8107" s="5" t="s">
        <v>39</v>
      </c>
      <c r="C8107" s="17" t="s">
        <v>85</v>
      </c>
      <c r="D8107" s="18">
        <v>27.265690225540528</v>
      </c>
      <c r="E8107" s="18">
        <v>72.734309774459476</v>
      </c>
      <c r="F8107" s="10">
        <v>100</v>
      </c>
    </row>
    <row r="8108" spans="1:6" ht="15.95" customHeight="1" x14ac:dyDescent="0.2">
      <c r="A8108" s="48"/>
      <c r="B8108" s="5" t="s">
        <v>40</v>
      </c>
      <c r="C8108" s="17" t="s">
        <v>86</v>
      </c>
      <c r="D8108" s="18">
        <v>38.391463166795894</v>
      </c>
      <c r="E8108" s="18">
        <v>61.608536833204056</v>
      </c>
      <c r="F8108" s="10">
        <v>100</v>
      </c>
    </row>
    <row r="8109" spans="1:6" ht="15.95" customHeight="1" x14ac:dyDescent="0.2">
      <c r="A8109" s="48"/>
      <c r="B8109" s="5" t="s">
        <v>41</v>
      </c>
      <c r="C8109" s="17" t="s">
        <v>87</v>
      </c>
      <c r="D8109" s="18">
        <v>29.566051385834385</v>
      </c>
      <c r="E8109" s="18">
        <v>70.433948614165587</v>
      </c>
      <c r="F8109" s="10">
        <v>100</v>
      </c>
    </row>
    <row r="8110" spans="1:6" ht="15.95" customHeight="1" x14ac:dyDescent="0.2">
      <c r="A8110" s="48"/>
      <c r="B8110" s="5" t="s">
        <v>42</v>
      </c>
      <c r="C8110" s="17" t="s">
        <v>88</v>
      </c>
      <c r="D8110" s="18">
        <v>33.792432509479383</v>
      </c>
      <c r="E8110" s="18">
        <v>66.207567490520574</v>
      </c>
      <c r="F8110" s="10">
        <v>100</v>
      </c>
    </row>
    <row r="8111" spans="1:6" ht="15.95" customHeight="1" x14ac:dyDescent="0.2">
      <c r="A8111" s="48"/>
      <c r="B8111" s="5" t="s">
        <v>43</v>
      </c>
      <c r="C8111" s="17" t="s">
        <v>89</v>
      </c>
      <c r="D8111" s="18">
        <v>15.910104183206059</v>
      </c>
      <c r="E8111" s="18">
        <v>84.089895816793941</v>
      </c>
      <c r="F8111" s="10">
        <v>100</v>
      </c>
    </row>
    <row r="8112" spans="1:6" ht="15.95" customHeight="1" x14ac:dyDescent="0.2">
      <c r="A8112" s="48" t="s">
        <v>46</v>
      </c>
      <c r="B8112" s="5" t="s">
        <v>47</v>
      </c>
      <c r="C8112" s="17" t="s">
        <v>90</v>
      </c>
      <c r="D8112" s="18">
        <v>35.638031952038446</v>
      </c>
      <c r="E8112" s="18">
        <v>64.361968047961298</v>
      </c>
      <c r="F8112" s="10">
        <v>100</v>
      </c>
    </row>
    <row r="8113" spans="1:6" ht="15.95" customHeight="1" x14ac:dyDescent="0.2">
      <c r="A8113" s="49"/>
      <c r="B8113" s="6" t="s">
        <v>48</v>
      </c>
      <c r="C8113" s="19" t="s">
        <v>91</v>
      </c>
      <c r="D8113" s="20">
        <v>29.437964870122819</v>
      </c>
      <c r="E8113" s="20">
        <v>70.56203512987716</v>
      </c>
      <c r="F8113" s="12">
        <v>100</v>
      </c>
    </row>
    <row r="8115" spans="1:6" ht="21" customHeight="1" x14ac:dyDescent="0.2">
      <c r="A8115" s="52" t="s">
        <v>581</v>
      </c>
      <c r="B8115" s="52"/>
      <c r="C8115" s="52"/>
      <c r="D8115" s="52"/>
      <c r="E8115" s="52"/>
      <c r="F8115" s="52"/>
    </row>
    <row r="8116" spans="1:6" ht="15.95" customHeight="1" x14ac:dyDescent="0.2">
      <c r="A8116" s="53" t="s">
        <v>0</v>
      </c>
      <c r="B8116" s="54"/>
      <c r="C8116" s="1" t="s">
        <v>2</v>
      </c>
      <c r="D8116" s="13" t="s">
        <v>403</v>
      </c>
      <c r="E8116" s="13" t="s">
        <v>404</v>
      </c>
      <c r="F8116" s="2" t="s">
        <v>0</v>
      </c>
    </row>
    <row r="8117" spans="1:6" ht="15.95" customHeight="1" x14ac:dyDescent="0.2">
      <c r="A8117" s="55"/>
      <c r="B8117" s="56"/>
      <c r="C8117" s="3" t="s">
        <v>0</v>
      </c>
      <c r="D8117" s="14" t="s">
        <v>4</v>
      </c>
      <c r="E8117" s="14" t="s">
        <v>4</v>
      </c>
      <c r="F8117" s="4" t="s">
        <v>3</v>
      </c>
    </row>
    <row r="8118" spans="1:6" ht="15.95" customHeight="1" x14ac:dyDescent="0.2">
      <c r="A8118" s="50" t="s">
        <v>5</v>
      </c>
      <c r="B8118" s="51"/>
      <c r="C8118" s="15" t="s">
        <v>49</v>
      </c>
      <c r="D8118" s="16">
        <v>3.1495639042976911</v>
      </c>
      <c r="E8118" s="16">
        <v>96.850436095702392</v>
      </c>
      <c r="F8118" s="8">
        <v>100</v>
      </c>
    </row>
    <row r="8119" spans="1:6" ht="15.95" customHeight="1" x14ac:dyDescent="0.2">
      <c r="A8119" s="48" t="s">
        <v>6</v>
      </c>
      <c r="B8119" s="5" t="s">
        <v>7</v>
      </c>
      <c r="C8119" s="17" t="s">
        <v>50</v>
      </c>
      <c r="D8119" s="18">
        <v>3.028700908422008</v>
      </c>
      <c r="E8119" s="18">
        <v>96.971299091577976</v>
      </c>
      <c r="F8119" s="10">
        <v>100</v>
      </c>
    </row>
    <row r="8120" spans="1:6" ht="15.95" customHeight="1" x14ac:dyDescent="0.2">
      <c r="A8120" s="48"/>
      <c r="B8120" s="5" t="s">
        <v>8</v>
      </c>
      <c r="C8120" s="17" t="s">
        <v>51</v>
      </c>
      <c r="D8120" s="18">
        <v>3.2672690327661189</v>
      </c>
      <c r="E8120" s="18">
        <v>96.732730967233806</v>
      </c>
      <c r="F8120" s="10">
        <v>100</v>
      </c>
    </row>
    <row r="8121" spans="1:6" ht="15.95" customHeight="1" x14ac:dyDescent="0.2">
      <c r="A8121" s="48" t="s">
        <v>9</v>
      </c>
      <c r="B8121" s="5" t="s">
        <v>10</v>
      </c>
      <c r="C8121" s="17" t="s">
        <v>52</v>
      </c>
      <c r="D8121" s="18">
        <v>0</v>
      </c>
      <c r="E8121" s="18">
        <v>100</v>
      </c>
      <c r="F8121" s="10">
        <v>100</v>
      </c>
    </row>
    <row r="8122" spans="1:6" ht="15.95" customHeight="1" x14ac:dyDescent="0.2">
      <c r="A8122" s="48"/>
      <c r="B8122" s="5" t="s">
        <v>11</v>
      </c>
      <c r="C8122" s="17" t="s">
        <v>53</v>
      </c>
      <c r="D8122" s="18">
        <v>5.2202872730208059</v>
      </c>
      <c r="E8122" s="18">
        <v>94.779712726979241</v>
      </c>
      <c r="F8122" s="10">
        <v>100</v>
      </c>
    </row>
    <row r="8123" spans="1:6" ht="15.95" customHeight="1" x14ac:dyDescent="0.2">
      <c r="A8123" s="48"/>
      <c r="B8123" s="5" t="s">
        <v>12</v>
      </c>
      <c r="C8123" s="17" t="s">
        <v>54</v>
      </c>
      <c r="D8123" s="18">
        <v>2.8654591177763278</v>
      </c>
      <c r="E8123" s="18">
        <v>97.134540882223661</v>
      </c>
      <c r="F8123" s="10">
        <v>100</v>
      </c>
    </row>
    <row r="8124" spans="1:6" ht="15.95" customHeight="1" x14ac:dyDescent="0.2">
      <c r="A8124" s="48"/>
      <c r="B8124" s="5" t="s">
        <v>13</v>
      </c>
      <c r="C8124" s="17" t="s">
        <v>55</v>
      </c>
      <c r="D8124" s="18">
        <v>2.3774300534635557</v>
      </c>
      <c r="E8124" s="18">
        <v>97.622569946536458</v>
      </c>
      <c r="F8124" s="10">
        <v>100</v>
      </c>
    </row>
    <row r="8125" spans="1:6" ht="15.95" customHeight="1" x14ac:dyDescent="0.2">
      <c r="A8125" s="48"/>
      <c r="B8125" s="5" t="s">
        <v>14</v>
      </c>
      <c r="C8125" s="17" t="s">
        <v>56</v>
      </c>
      <c r="D8125" s="18">
        <v>4.40653200208041</v>
      </c>
      <c r="E8125" s="18">
        <v>95.59346799791966</v>
      </c>
      <c r="F8125" s="10">
        <v>100</v>
      </c>
    </row>
    <row r="8126" spans="1:6" ht="15.95" customHeight="1" x14ac:dyDescent="0.2">
      <c r="A8126" s="48"/>
      <c r="B8126" s="5" t="s">
        <v>15</v>
      </c>
      <c r="C8126" s="17" t="s">
        <v>57</v>
      </c>
      <c r="D8126" s="18">
        <v>6.24939350540334</v>
      </c>
      <c r="E8126" s="18">
        <v>93.750606494596667</v>
      </c>
      <c r="F8126" s="10">
        <v>100</v>
      </c>
    </row>
    <row r="8127" spans="1:6" ht="15.95" customHeight="1" x14ac:dyDescent="0.2">
      <c r="A8127" s="48" t="s">
        <v>16</v>
      </c>
      <c r="B8127" s="5" t="s">
        <v>17</v>
      </c>
      <c r="C8127" s="17" t="s">
        <v>58</v>
      </c>
      <c r="D8127" s="18">
        <v>3.1603502797123428</v>
      </c>
      <c r="E8127" s="18">
        <v>96.83964972028771</v>
      </c>
      <c r="F8127" s="10">
        <v>100</v>
      </c>
    </row>
    <row r="8128" spans="1:6" ht="15.95" customHeight="1" x14ac:dyDescent="0.2">
      <c r="A8128" s="48"/>
      <c r="B8128" s="5" t="s">
        <v>18</v>
      </c>
      <c r="C8128" s="17" t="s">
        <v>59</v>
      </c>
      <c r="D8128" s="18">
        <v>0</v>
      </c>
      <c r="E8128" s="18">
        <v>100</v>
      </c>
      <c r="F8128" s="10">
        <v>100</v>
      </c>
    </row>
    <row r="8129" spans="1:6" ht="15.95" customHeight="1" x14ac:dyDescent="0.2">
      <c r="A8129" s="48" t="s">
        <v>19</v>
      </c>
      <c r="B8129" s="5" t="s">
        <v>20</v>
      </c>
      <c r="C8129" s="17" t="s">
        <v>60</v>
      </c>
      <c r="D8129" s="18">
        <v>3.5674383911018239</v>
      </c>
      <c r="E8129" s="18">
        <v>96.432561608898098</v>
      </c>
      <c r="F8129" s="10">
        <v>100</v>
      </c>
    </row>
    <row r="8130" spans="1:6" ht="15.95" customHeight="1" x14ac:dyDescent="0.2">
      <c r="A8130" s="48"/>
      <c r="B8130" s="5" t="s">
        <v>21</v>
      </c>
      <c r="C8130" s="17" t="s">
        <v>61</v>
      </c>
      <c r="D8130" s="18">
        <v>3.497886686081733</v>
      </c>
      <c r="E8130" s="18">
        <v>96.50211331391823</v>
      </c>
      <c r="F8130" s="10">
        <v>100</v>
      </c>
    </row>
    <row r="8131" spans="1:6" ht="15.95" customHeight="1" x14ac:dyDescent="0.2">
      <c r="A8131" s="48"/>
      <c r="B8131" s="5" t="s">
        <v>22</v>
      </c>
      <c r="C8131" s="17" t="s">
        <v>62</v>
      </c>
      <c r="D8131" s="18">
        <v>2.0479745620581502</v>
      </c>
      <c r="E8131" s="18">
        <v>97.952025437941899</v>
      </c>
      <c r="F8131" s="10">
        <v>100</v>
      </c>
    </row>
    <row r="8132" spans="1:6" ht="15.95" customHeight="1" x14ac:dyDescent="0.2">
      <c r="A8132" s="48" t="s">
        <v>23</v>
      </c>
      <c r="B8132" s="5" t="s">
        <v>24</v>
      </c>
      <c r="C8132" s="17" t="s">
        <v>63</v>
      </c>
      <c r="D8132" s="18">
        <v>0</v>
      </c>
      <c r="E8132" s="18">
        <v>100</v>
      </c>
      <c r="F8132" s="10">
        <v>100</v>
      </c>
    </row>
    <row r="8133" spans="1:6" ht="15.95" customHeight="1" x14ac:dyDescent="0.2">
      <c r="A8133" s="48"/>
      <c r="B8133" s="5" t="s">
        <v>25</v>
      </c>
      <c r="C8133" s="17" t="s">
        <v>64</v>
      </c>
      <c r="D8133" s="18">
        <v>19.006211652259669</v>
      </c>
      <c r="E8133" s="18">
        <v>80.99378834774032</v>
      </c>
      <c r="F8133" s="10">
        <v>100</v>
      </c>
    </row>
    <row r="8134" spans="1:6" ht="15.95" customHeight="1" x14ac:dyDescent="0.2">
      <c r="A8134" s="48"/>
      <c r="B8134" s="5" t="s">
        <v>26</v>
      </c>
      <c r="C8134" s="17" t="s">
        <v>65</v>
      </c>
      <c r="D8134" s="18">
        <v>2.2373364128564228</v>
      </c>
      <c r="E8134" s="18">
        <v>97.762663587143592</v>
      </c>
      <c r="F8134" s="10">
        <v>100</v>
      </c>
    </row>
    <row r="8135" spans="1:6" ht="15.95" customHeight="1" x14ac:dyDescent="0.2">
      <c r="A8135" s="48"/>
      <c r="B8135" s="5" t="s">
        <v>27</v>
      </c>
      <c r="C8135" s="17" t="s">
        <v>66</v>
      </c>
      <c r="D8135" s="18">
        <v>3.1596849138581495</v>
      </c>
      <c r="E8135" s="18">
        <v>96.840315086141786</v>
      </c>
      <c r="F8135" s="10">
        <v>100</v>
      </c>
    </row>
    <row r="8136" spans="1:6" ht="15.95" customHeight="1" x14ac:dyDescent="0.2">
      <c r="A8136" s="48"/>
      <c r="B8136" s="5" t="s">
        <v>28</v>
      </c>
      <c r="C8136" s="17" t="s">
        <v>67</v>
      </c>
      <c r="D8136" s="18">
        <v>2.23379037652448</v>
      </c>
      <c r="E8136" s="18">
        <v>97.766209623475575</v>
      </c>
      <c r="F8136" s="10">
        <v>100</v>
      </c>
    </row>
    <row r="8137" spans="1:6" ht="15.95" customHeight="1" x14ac:dyDescent="0.2">
      <c r="A8137" s="48"/>
      <c r="B8137" s="5" t="s">
        <v>29</v>
      </c>
      <c r="C8137" s="17" t="s">
        <v>68</v>
      </c>
      <c r="D8137" s="18">
        <v>3.5841773328731756</v>
      </c>
      <c r="E8137" s="18">
        <v>96.415822667126761</v>
      </c>
      <c r="F8137" s="10">
        <v>100</v>
      </c>
    </row>
    <row r="8138" spans="1:6" ht="15.95" customHeight="1" x14ac:dyDescent="0.2">
      <c r="A8138" s="48"/>
      <c r="B8138" s="5" t="s">
        <v>30</v>
      </c>
      <c r="C8138" s="17" t="s">
        <v>69</v>
      </c>
      <c r="D8138" s="18">
        <v>0</v>
      </c>
      <c r="E8138" s="18">
        <v>100</v>
      </c>
      <c r="F8138" s="10">
        <v>100</v>
      </c>
    </row>
    <row r="8139" spans="1:6" ht="15.95" customHeight="1" x14ac:dyDescent="0.2">
      <c r="A8139" s="48"/>
      <c r="B8139" s="5" t="s">
        <v>31</v>
      </c>
      <c r="C8139" s="17" t="s">
        <v>69</v>
      </c>
      <c r="D8139" s="18">
        <v>0</v>
      </c>
      <c r="E8139" s="18">
        <v>100</v>
      </c>
      <c r="F8139" s="10">
        <v>100</v>
      </c>
    </row>
    <row r="8140" spans="1:6" ht="15.95" customHeight="1" x14ac:dyDescent="0.2">
      <c r="A8140" s="48" t="s">
        <v>32</v>
      </c>
      <c r="B8140" s="5" t="s">
        <v>33</v>
      </c>
      <c r="C8140" s="17" t="s">
        <v>70</v>
      </c>
      <c r="D8140" s="18">
        <v>3.2451482357570693</v>
      </c>
      <c r="E8140" s="18">
        <v>96.754851764242972</v>
      </c>
      <c r="F8140" s="10">
        <v>100</v>
      </c>
    </row>
    <row r="8141" spans="1:6" ht="15.95" customHeight="1" x14ac:dyDescent="0.2">
      <c r="A8141" s="48"/>
      <c r="B8141" s="5" t="s">
        <v>34</v>
      </c>
      <c r="C8141" s="17" t="s">
        <v>71</v>
      </c>
      <c r="D8141" s="18">
        <v>3.9800658941889848</v>
      </c>
      <c r="E8141" s="18">
        <v>96.019934105811018</v>
      </c>
      <c r="F8141" s="10">
        <v>100</v>
      </c>
    </row>
    <row r="8142" spans="1:6" ht="15.95" customHeight="1" x14ac:dyDescent="0.2">
      <c r="A8142" s="48"/>
      <c r="B8142" s="5" t="s">
        <v>35</v>
      </c>
      <c r="C8142" s="17" t="s">
        <v>72</v>
      </c>
      <c r="D8142" s="18">
        <v>2.6959138004560694</v>
      </c>
      <c r="E8142" s="18">
        <v>97.304086199543917</v>
      </c>
      <c r="F8142" s="10">
        <v>100</v>
      </c>
    </row>
    <row r="8143" spans="1:6" ht="15.95" customHeight="1" x14ac:dyDescent="0.2">
      <c r="A8143" s="48"/>
      <c r="B8143" s="5" t="s">
        <v>36</v>
      </c>
      <c r="C8143" s="17" t="s">
        <v>73</v>
      </c>
      <c r="D8143" s="18">
        <v>3.369495192881363</v>
      </c>
      <c r="E8143" s="18">
        <v>96.630504807118655</v>
      </c>
      <c r="F8143" s="10">
        <v>100</v>
      </c>
    </row>
    <row r="8144" spans="1:6" ht="15.95" customHeight="1" x14ac:dyDescent="0.2">
      <c r="A8144" s="48"/>
      <c r="B8144" s="5" t="s">
        <v>37</v>
      </c>
      <c r="C8144" s="17" t="s">
        <v>74</v>
      </c>
      <c r="D8144" s="18">
        <v>1.8529104907039542</v>
      </c>
      <c r="E8144" s="18">
        <v>98.147089509296066</v>
      </c>
      <c r="F8144" s="10">
        <v>100</v>
      </c>
    </row>
    <row r="8145" spans="1:6" ht="15.95" customHeight="1" x14ac:dyDescent="0.2">
      <c r="A8145" s="48"/>
      <c r="B8145" s="5" t="s">
        <v>38</v>
      </c>
      <c r="C8145" s="17" t="s">
        <v>75</v>
      </c>
      <c r="D8145" s="18">
        <v>4.2514213009512511</v>
      </c>
      <c r="E8145" s="18">
        <v>95.74857869904875</v>
      </c>
      <c r="F8145" s="10">
        <v>100</v>
      </c>
    </row>
    <row r="8146" spans="1:6" ht="15.95" customHeight="1" x14ac:dyDescent="0.2">
      <c r="A8146" s="48"/>
      <c r="B8146" s="5" t="s">
        <v>39</v>
      </c>
      <c r="C8146" s="17" t="s">
        <v>76</v>
      </c>
      <c r="D8146" s="18">
        <v>2.1345353662320257</v>
      </c>
      <c r="E8146" s="18">
        <v>97.865464633767971</v>
      </c>
      <c r="F8146" s="10">
        <v>100</v>
      </c>
    </row>
    <row r="8147" spans="1:6" ht="15.95" customHeight="1" x14ac:dyDescent="0.2">
      <c r="A8147" s="48"/>
      <c r="B8147" s="5" t="s">
        <v>40</v>
      </c>
      <c r="C8147" s="17" t="s">
        <v>77</v>
      </c>
      <c r="D8147" s="18">
        <v>4.7002099004831601</v>
      </c>
      <c r="E8147" s="18">
        <v>95.299790099516841</v>
      </c>
      <c r="F8147" s="10">
        <v>100</v>
      </c>
    </row>
    <row r="8148" spans="1:6" ht="15.95" customHeight="1" x14ac:dyDescent="0.2">
      <c r="A8148" s="48"/>
      <c r="B8148" s="5" t="s">
        <v>41</v>
      </c>
      <c r="C8148" s="17" t="s">
        <v>78</v>
      </c>
      <c r="D8148" s="18">
        <v>8.0127350623855733</v>
      </c>
      <c r="E8148" s="18">
        <v>91.987264937614398</v>
      </c>
      <c r="F8148" s="10">
        <v>100</v>
      </c>
    </row>
    <row r="8149" spans="1:6" ht="15.95" customHeight="1" x14ac:dyDescent="0.2">
      <c r="A8149" s="48"/>
      <c r="B8149" s="5" t="s">
        <v>42</v>
      </c>
      <c r="C8149" s="17" t="s">
        <v>79</v>
      </c>
      <c r="D8149" s="18">
        <v>10.171485506354944</v>
      </c>
      <c r="E8149" s="18">
        <v>89.828514493645045</v>
      </c>
      <c r="F8149" s="10">
        <v>100</v>
      </c>
    </row>
    <row r="8150" spans="1:6" ht="15.95" customHeight="1" x14ac:dyDescent="0.2">
      <c r="A8150" s="48"/>
      <c r="B8150" s="5" t="s">
        <v>43</v>
      </c>
      <c r="C8150" s="17" t="s">
        <v>59</v>
      </c>
      <c r="D8150" s="18">
        <v>0</v>
      </c>
      <c r="E8150" s="18">
        <v>100</v>
      </c>
      <c r="F8150" s="10">
        <v>100</v>
      </c>
    </row>
    <row r="8151" spans="1:6" ht="15.95" customHeight="1" x14ac:dyDescent="0.2">
      <c r="A8151" s="48" t="s">
        <v>44</v>
      </c>
      <c r="B8151" s="5" t="s">
        <v>33</v>
      </c>
      <c r="C8151" s="17" t="s">
        <v>69</v>
      </c>
      <c r="D8151" s="18">
        <v>0</v>
      </c>
      <c r="E8151" s="18">
        <v>100</v>
      </c>
      <c r="F8151" s="10">
        <v>100</v>
      </c>
    </row>
    <row r="8152" spans="1:6" ht="15.95" customHeight="1" x14ac:dyDescent="0.2">
      <c r="A8152" s="48"/>
      <c r="B8152" s="5" t="s">
        <v>34</v>
      </c>
      <c r="C8152" s="17" t="s">
        <v>80</v>
      </c>
      <c r="D8152" s="18">
        <v>3.149423382080859</v>
      </c>
      <c r="E8152" s="18">
        <v>96.850576617919131</v>
      </c>
      <c r="F8152" s="10">
        <v>100</v>
      </c>
    </row>
    <row r="8153" spans="1:6" ht="15.95" customHeight="1" x14ac:dyDescent="0.2">
      <c r="A8153" s="48"/>
      <c r="B8153" s="5" t="s">
        <v>35</v>
      </c>
      <c r="C8153" s="17" t="s">
        <v>81</v>
      </c>
      <c r="D8153" s="18">
        <v>3.5835123065940588</v>
      </c>
      <c r="E8153" s="18">
        <v>96.416487693405969</v>
      </c>
      <c r="F8153" s="10">
        <v>100</v>
      </c>
    </row>
    <row r="8154" spans="1:6" ht="15.95" customHeight="1" x14ac:dyDescent="0.2">
      <c r="A8154" s="48"/>
      <c r="B8154" s="5" t="s">
        <v>36</v>
      </c>
      <c r="C8154" s="17" t="s">
        <v>82</v>
      </c>
      <c r="D8154" s="18">
        <v>2.4995219374816555</v>
      </c>
      <c r="E8154" s="18">
        <v>97.500478062518354</v>
      </c>
      <c r="F8154" s="10">
        <v>100</v>
      </c>
    </row>
    <row r="8155" spans="1:6" ht="15.95" customHeight="1" x14ac:dyDescent="0.2">
      <c r="A8155" s="48"/>
      <c r="B8155" s="5" t="s">
        <v>37</v>
      </c>
      <c r="C8155" s="17" t="s">
        <v>83</v>
      </c>
      <c r="D8155" s="18">
        <v>1.7008450616518271</v>
      </c>
      <c r="E8155" s="18">
        <v>98.299154938348181</v>
      </c>
      <c r="F8155" s="10">
        <v>100</v>
      </c>
    </row>
    <row r="8156" spans="1:6" ht="15.95" customHeight="1" x14ac:dyDescent="0.2">
      <c r="A8156" s="48"/>
      <c r="B8156" s="5" t="s">
        <v>38</v>
      </c>
      <c r="C8156" s="17" t="s">
        <v>84</v>
      </c>
      <c r="D8156" s="18">
        <v>4.4220431180033204</v>
      </c>
      <c r="E8156" s="18">
        <v>95.577956881996755</v>
      </c>
      <c r="F8156" s="10">
        <v>100</v>
      </c>
    </row>
    <row r="8157" spans="1:6" ht="15.95" customHeight="1" x14ac:dyDescent="0.2">
      <c r="A8157" s="48"/>
      <c r="B8157" s="5" t="s">
        <v>39</v>
      </c>
      <c r="C8157" s="17" t="s">
        <v>85</v>
      </c>
      <c r="D8157" s="18">
        <v>3.2762645581710088</v>
      </c>
      <c r="E8157" s="18">
        <v>96.723735441828964</v>
      </c>
      <c r="F8157" s="10">
        <v>100</v>
      </c>
    </row>
    <row r="8158" spans="1:6" ht="15.95" customHeight="1" x14ac:dyDescent="0.2">
      <c r="A8158" s="48"/>
      <c r="B8158" s="5" t="s">
        <v>40</v>
      </c>
      <c r="C8158" s="17" t="s">
        <v>86</v>
      </c>
      <c r="D8158" s="18">
        <v>2.454834366644429</v>
      </c>
      <c r="E8158" s="18">
        <v>97.545165633355566</v>
      </c>
      <c r="F8158" s="10">
        <v>100</v>
      </c>
    </row>
    <row r="8159" spans="1:6" ht="15.95" customHeight="1" x14ac:dyDescent="0.2">
      <c r="A8159" s="48"/>
      <c r="B8159" s="5" t="s">
        <v>41</v>
      </c>
      <c r="C8159" s="17" t="s">
        <v>87</v>
      </c>
      <c r="D8159" s="18">
        <v>1.4477406216415574</v>
      </c>
      <c r="E8159" s="18">
        <v>98.552259378358428</v>
      </c>
      <c r="F8159" s="10">
        <v>100</v>
      </c>
    </row>
    <row r="8160" spans="1:6" ht="15.95" customHeight="1" x14ac:dyDescent="0.2">
      <c r="A8160" s="48"/>
      <c r="B8160" s="5" t="s">
        <v>42</v>
      </c>
      <c r="C8160" s="17" t="s">
        <v>88</v>
      </c>
      <c r="D8160" s="18">
        <v>3.6538592248425066</v>
      </c>
      <c r="E8160" s="18">
        <v>96.34614077515748</v>
      </c>
      <c r="F8160" s="10">
        <v>100</v>
      </c>
    </row>
    <row r="8161" spans="1:6" ht="15.95" customHeight="1" x14ac:dyDescent="0.2">
      <c r="A8161" s="48"/>
      <c r="B8161" s="5" t="s">
        <v>43</v>
      </c>
      <c r="C8161" s="17" t="s">
        <v>89</v>
      </c>
      <c r="D8161" s="18">
        <v>7.4004353440547748</v>
      </c>
      <c r="E8161" s="18">
        <v>92.599564655945244</v>
      </c>
      <c r="F8161" s="10">
        <v>100</v>
      </c>
    </row>
    <row r="8162" spans="1:6" ht="15.95" customHeight="1" x14ac:dyDescent="0.2">
      <c r="A8162" s="48" t="s">
        <v>46</v>
      </c>
      <c r="B8162" s="5" t="s">
        <v>47</v>
      </c>
      <c r="C8162" s="17" t="s">
        <v>90</v>
      </c>
      <c r="D8162" s="18">
        <v>4.1614803136161189</v>
      </c>
      <c r="E8162" s="18">
        <v>95.838519686383805</v>
      </c>
      <c r="F8162" s="10">
        <v>100</v>
      </c>
    </row>
    <row r="8163" spans="1:6" ht="15.95" customHeight="1" x14ac:dyDescent="0.2">
      <c r="A8163" s="49"/>
      <c r="B8163" s="6" t="s">
        <v>48</v>
      </c>
      <c r="C8163" s="19" t="s">
        <v>91</v>
      </c>
      <c r="D8163" s="20">
        <v>2.6318137638636787</v>
      </c>
      <c r="E8163" s="20">
        <v>97.368186236136339</v>
      </c>
      <c r="F8163" s="12">
        <v>100</v>
      </c>
    </row>
    <row r="8165" spans="1:6" ht="21" customHeight="1" x14ac:dyDescent="0.2">
      <c r="A8165" s="52" t="s">
        <v>582</v>
      </c>
      <c r="B8165" s="52"/>
      <c r="C8165" s="52"/>
      <c r="D8165" s="52"/>
      <c r="E8165" s="52"/>
      <c r="F8165" s="52"/>
    </row>
    <row r="8166" spans="1:6" ht="15.95" customHeight="1" x14ac:dyDescent="0.2">
      <c r="A8166" s="53" t="s">
        <v>0</v>
      </c>
      <c r="B8166" s="54"/>
      <c r="C8166" s="1" t="s">
        <v>2</v>
      </c>
      <c r="D8166" s="13" t="s">
        <v>403</v>
      </c>
      <c r="E8166" s="13" t="s">
        <v>404</v>
      </c>
      <c r="F8166" s="2" t="s">
        <v>0</v>
      </c>
    </row>
    <row r="8167" spans="1:6" ht="15.95" customHeight="1" x14ac:dyDescent="0.2">
      <c r="A8167" s="55"/>
      <c r="B8167" s="56"/>
      <c r="C8167" s="3" t="s">
        <v>0</v>
      </c>
      <c r="D8167" s="14" t="s">
        <v>4</v>
      </c>
      <c r="E8167" s="14" t="s">
        <v>4</v>
      </c>
      <c r="F8167" s="4" t="s">
        <v>3</v>
      </c>
    </row>
    <row r="8168" spans="1:6" ht="15.95" customHeight="1" x14ac:dyDescent="0.2">
      <c r="A8168" s="50" t="s">
        <v>5</v>
      </c>
      <c r="B8168" s="51"/>
      <c r="C8168" s="15" t="s">
        <v>49</v>
      </c>
      <c r="D8168" s="16">
        <v>4.7345053012515477</v>
      </c>
      <c r="E8168" s="16">
        <v>95.265494698748583</v>
      </c>
      <c r="F8168" s="8">
        <v>100</v>
      </c>
    </row>
    <row r="8169" spans="1:6" ht="15.95" customHeight="1" x14ac:dyDescent="0.2">
      <c r="A8169" s="48" t="s">
        <v>6</v>
      </c>
      <c r="B8169" s="5" t="s">
        <v>7</v>
      </c>
      <c r="C8169" s="17" t="s">
        <v>50</v>
      </c>
      <c r="D8169" s="18">
        <v>3.0769509685469454</v>
      </c>
      <c r="E8169" s="18">
        <v>96.923049031453019</v>
      </c>
      <c r="F8169" s="10">
        <v>100</v>
      </c>
    </row>
    <row r="8170" spans="1:6" ht="15.95" customHeight="1" x14ac:dyDescent="0.2">
      <c r="A8170" s="48"/>
      <c r="B8170" s="5" t="s">
        <v>8</v>
      </c>
      <c r="C8170" s="17" t="s">
        <v>51</v>
      </c>
      <c r="D8170" s="18">
        <v>6.348751615939312</v>
      </c>
      <c r="E8170" s="18">
        <v>93.65124838406058</v>
      </c>
      <c r="F8170" s="10">
        <v>100</v>
      </c>
    </row>
    <row r="8171" spans="1:6" ht="15.95" customHeight="1" x14ac:dyDescent="0.2">
      <c r="A8171" s="48" t="s">
        <v>9</v>
      </c>
      <c r="B8171" s="5" t="s">
        <v>10</v>
      </c>
      <c r="C8171" s="17" t="s">
        <v>52</v>
      </c>
      <c r="D8171" s="18">
        <v>3.9577968366350387</v>
      </c>
      <c r="E8171" s="18">
        <v>96.04220316336496</v>
      </c>
      <c r="F8171" s="10">
        <v>100</v>
      </c>
    </row>
    <row r="8172" spans="1:6" ht="15.95" customHeight="1" x14ac:dyDescent="0.2">
      <c r="A8172" s="48"/>
      <c r="B8172" s="5" t="s">
        <v>11</v>
      </c>
      <c r="C8172" s="17" t="s">
        <v>53</v>
      </c>
      <c r="D8172" s="18">
        <v>6.7308579040596994</v>
      </c>
      <c r="E8172" s="18">
        <v>93.269142095940367</v>
      </c>
      <c r="F8172" s="10">
        <v>100</v>
      </c>
    </row>
    <row r="8173" spans="1:6" ht="15.95" customHeight="1" x14ac:dyDescent="0.2">
      <c r="A8173" s="48"/>
      <c r="B8173" s="5" t="s">
        <v>12</v>
      </c>
      <c r="C8173" s="17" t="s">
        <v>54</v>
      </c>
      <c r="D8173" s="18">
        <v>4.423102114373946</v>
      </c>
      <c r="E8173" s="18">
        <v>95.576897885626067</v>
      </c>
      <c r="F8173" s="10">
        <v>100</v>
      </c>
    </row>
    <row r="8174" spans="1:6" ht="15.95" customHeight="1" x14ac:dyDescent="0.2">
      <c r="A8174" s="48"/>
      <c r="B8174" s="5" t="s">
        <v>13</v>
      </c>
      <c r="C8174" s="17" t="s">
        <v>55</v>
      </c>
      <c r="D8174" s="18">
        <v>4.4187446278099731</v>
      </c>
      <c r="E8174" s="18">
        <v>95.581255372190057</v>
      </c>
      <c r="F8174" s="10">
        <v>100</v>
      </c>
    </row>
    <row r="8175" spans="1:6" ht="15.95" customHeight="1" x14ac:dyDescent="0.2">
      <c r="A8175" s="48"/>
      <c r="B8175" s="5" t="s">
        <v>14</v>
      </c>
      <c r="C8175" s="17" t="s">
        <v>56</v>
      </c>
      <c r="D8175" s="18">
        <v>4.4089388287106948</v>
      </c>
      <c r="E8175" s="18">
        <v>95.591061171289383</v>
      </c>
      <c r="F8175" s="10">
        <v>100</v>
      </c>
    </row>
    <row r="8176" spans="1:6" ht="15.95" customHeight="1" x14ac:dyDescent="0.2">
      <c r="A8176" s="48"/>
      <c r="B8176" s="5" t="s">
        <v>15</v>
      </c>
      <c r="C8176" s="17" t="s">
        <v>57</v>
      </c>
      <c r="D8176" s="18">
        <v>4.1032425943695214</v>
      </c>
      <c r="E8176" s="18">
        <v>95.89675740563051</v>
      </c>
      <c r="F8176" s="10">
        <v>100</v>
      </c>
    </row>
    <row r="8177" spans="1:6" ht="15.95" customHeight="1" x14ac:dyDescent="0.2">
      <c r="A8177" s="48" t="s">
        <v>16</v>
      </c>
      <c r="B8177" s="5" t="s">
        <v>17</v>
      </c>
      <c r="C8177" s="17" t="s">
        <v>58</v>
      </c>
      <c r="D8177" s="18">
        <v>4.7507196576303059</v>
      </c>
      <c r="E8177" s="18">
        <v>95.249280342369786</v>
      </c>
      <c r="F8177" s="10">
        <v>100</v>
      </c>
    </row>
    <row r="8178" spans="1:6" ht="15.95" customHeight="1" x14ac:dyDescent="0.2">
      <c r="A8178" s="48"/>
      <c r="B8178" s="5" t="s">
        <v>18</v>
      </c>
      <c r="C8178" s="17" t="s">
        <v>59</v>
      </c>
      <c r="D8178" s="18">
        <v>0</v>
      </c>
      <c r="E8178" s="18">
        <v>100</v>
      </c>
      <c r="F8178" s="10">
        <v>100</v>
      </c>
    </row>
    <row r="8179" spans="1:6" ht="15.95" customHeight="1" x14ac:dyDescent="0.2">
      <c r="A8179" s="48" t="s">
        <v>19</v>
      </c>
      <c r="B8179" s="5" t="s">
        <v>20</v>
      </c>
      <c r="C8179" s="17" t="s">
        <v>60</v>
      </c>
      <c r="D8179" s="18">
        <v>4.246937472874559</v>
      </c>
      <c r="E8179" s="18">
        <v>95.753062527125394</v>
      </c>
      <c r="F8179" s="10">
        <v>100</v>
      </c>
    </row>
    <row r="8180" spans="1:6" ht="15.95" customHeight="1" x14ac:dyDescent="0.2">
      <c r="A8180" s="48"/>
      <c r="B8180" s="5" t="s">
        <v>21</v>
      </c>
      <c r="C8180" s="17" t="s">
        <v>61</v>
      </c>
      <c r="D8180" s="18">
        <v>3.6396614811230297</v>
      </c>
      <c r="E8180" s="18">
        <v>96.360338518876944</v>
      </c>
      <c r="F8180" s="10">
        <v>100</v>
      </c>
    </row>
    <row r="8181" spans="1:6" ht="15.95" customHeight="1" x14ac:dyDescent="0.2">
      <c r="A8181" s="48"/>
      <c r="B8181" s="5" t="s">
        <v>22</v>
      </c>
      <c r="C8181" s="17" t="s">
        <v>62</v>
      </c>
      <c r="D8181" s="18">
        <v>6.7482063362853797</v>
      </c>
      <c r="E8181" s="18">
        <v>93.251793663714722</v>
      </c>
      <c r="F8181" s="10">
        <v>100</v>
      </c>
    </row>
    <row r="8182" spans="1:6" ht="15.95" customHeight="1" x14ac:dyDescent="0.2">
      <c r="A8182" s="48" t="s">
        <v>23</v>
      </c>
      <c r="B8182" s="5" t="s">
        <v>24</v>
      </c>
      <c r="C8182" s="17" t="s">
        <v>63</v>
      </c>
      <c r="D8182" s="18">
        <v>0</v>
      </c>
      <c r="E8182" s="18">
        <v>100</v>
      </c>
      <c r="F8182" s="10">
        <v>100</v>
      </c>
    </row>
    <row r="8183" spans="1:6" ht="15.95" customHeight="1" x14ac:dyDescent="0.2">
      <c r="A8183" s="48"/>
      <c r="B8183" s="5" t="s">
        <v>25</v>
      </c>
      <c r="C8183" s="17" t="s">
        <v>64</v>
      </c>
      <c r="D8183" s="18">
        <v>0</v>
      </c>
      <c r="E8183" s="18">
        <v>100</v>
      </c>
      <c r="F8183" s="10">
        <v>100</v>
      </c>
    </row>
    <row r="8184" spans="1:6" ht="15.95" customHeight="1" x14ac:dyDescent="0.2">
      <c r="A8184" s="48"/>
      <c r="B8184" s="5" t="s">
        <v>26</v>
      </c>
      <c r="C8184" s="17" t="s">
        <v>65</v>
      </c>
      <c r="D8184" s="18">
        <v>0</v>
      </c>
      <c r="E8184" s="18">
        <v>100</v>
      </c>
      <c r="F8184" s="10">
        <v>100</v>
      </c>
    </row>
    <row r="8185" spans="1:6" ht="15.95" customHeight="1" x14ac:dyDescent="0.2">
      <c r="A8185" s="48"/>
      <c r="B8185" s="5" t="s">
        <v>27</v>
      </c>
      <c r="C8185" s="17" t="s">
        <v>66</v>
      </c>
      <c r="D8185" s="18">
        <v>4.1644680445603184</v>
      </c>
      <c r="E8185" s="18">
        <v>95.835531955439592</v>
      </c>
      <c r="F8185" s="10">
        <v>100</v>
      </c>
    </row>
    <row r="8186" spans="1:6" ht="15.95" customHeight="1" x14ac:dyDescent="0.2">
      <c r="A8186" s="48"/>
      <c r="B8186" s="5" t="s">
        <v>28</v>
      </c>
      <c r="C8186" s="17" t="s">
        <v>67</v>
      </c>
      <c r="D8186" s="18">
        <v>4.3756770145779775</v>
      </c>
      <c r="E8186" s="18">
        <v>95.624322985422083</v>
      </c>
      <c r="F8186" s="10">
        <v>100</v>
      </c>
    </row>
    <row r="8187" spans="1:6" ht="15.95" customHeight="1" x14ac:dyDescent="0.2">
      <c r="A8187" s="48"/>
      <c r="B8187" s="5" t="s">
        <v>29</v>
      </c>
      <c r="C8187" s="17" t="s">
        <v>68</v>
      </c>
      <c r="D8187" s="18">
        <v>5.4730989699230497</v>
      </c>
      <c r="E8187" s="18">
        <v>94.5269010300769</v>
      </c>
      <c r="F8187" s="10">
        <v>100</v>
      </c>
    </row>
    <row r="8188" spans="1:6" ht="15.95" customHeight="1" x14ac:dyDescent="0.2">
      <c r="A8188" s="48"/>
      <c r="B8188" s="5" t="s">
        <v>30</v>
      </c>
      <c r="C8188" s="17" t="s">
        <v>69</v>
      </c>
      <c r="D8188" s="18">
        <v>0</v>
      </c>
      <c r="E8188" s="18">
        <v>100</v>
      </c>
      <c r="F8188" s="10">
        <v>100</v>
      </c>
    </row>
    <row r="8189" spans="1:6" ht="15.95" customHeight="1" x14ac:dyDescent="0.2">
      <c r="A8189" s="48"/>
      <c r="B8189" s="5" t="s">
        <v>31</v>
      </c>
      <c r="C8189" s="17" t="s">
        <v>69</v>
      </c>
      <c r="D8189" s="18">
        <v>0</v>
      </c>
      <c r="E8189" s="18">
        <v>100</v>
      </c>
      <c r="F8189" s="10">
        <v>100</v>
      </c>
    </row>
    <row r="8190" spans="1:6" ht="15.95" customHeight="1" x14ac:dyDescent="0.2">
      <c r="A8190" s="48" t="s">
        <v>32</v>
      </c>
      <c r="B8190" s="5" t="s">
        <v>33</v>
      </c>
      <c r="C8190" s="17" t="s">
        <v>70</v>
      </c>
      <c r="D8190" s="18">
        <v>9.046589053513749</v>
      </c>
      <c r="E8190" s="18">
        <v>90.953410946486315</v>
      </c>
      <c r="F8190" s="10">
        <v>100</v>
      </c>
    </row>
    <row r="8191" spans="1:6" ht="15.95" customHeight="1" x14ac:dyDescent="0.2">
      <c r="A8191" s="48"/>
      <c r="B8191" s="5" t="s">
        <v>34</v>
      </c>
      <c r="C8191" s="17" t="s">
        <v>71</v>
      </c>
      <c r="D8191" s="18">
        <v>6.2889617385375658</v>
      </c>
      <c r="E8191" s="18">
        <v>93.711038261462406</v>
      </c>
      <c r="F8191" s="10">
        <v>100</v>
      </c>
    </row>
    <row r="8192" spans="1:6" ht="15.95" customHeight="1" x14ac:dyDescent="0.2">
      <c r="A8192" s="48"/>
      <c r="B8192" s="5" t="s">
        <v>35</v>
      </c>
      <c r="C8192" s="17" t="s">
        <v>72</v>
      </c>
      <c r="D8192" s="18">
        <v>3.2913952233238306</v>
      </c>
      <c r="E8192" s="18">
        <v>96.708604776676168</v>
      </c>
      <c r="F8192" s="10">
        <v>100</v>
      </c>
    </row>
    <row r="8193" spans="1:6" ht="15.95" customHeight="1" x14ac:dyDescent="0.2">
      <c r="A8193" s="48"/>
      <c r="B8193" s="5" t="s">
        <v>36</v>
      </c>
      <c r="C8193" s="17" t="s">
        <v>73</v>
      </c>
      <c r="D8193" s="18">
        <v>3.6957555167178304</v>
      </c>
      <c r="E8193" s="18">
        <v>96.304244483282176</v>
      </c>
      <c r="F8193" s="10">
        <v>100</v>
      </c>
    </row>
    <row r="8194" spans="1:6" ht="15.95" customHeight="1" x14ac:dyDescent="0.2">
      <c r="A8194" s="48"/>
      <c r="B8194" s="5" t="s">
        <v>37</v>
      </c>
      <c r="C8194" s="17" t="s">
        <v>74</v>
      </c>
      <c r="D8194" s="18">
        <v>2.0443549369817591</v>
      </c>
      <c r="E8194" s="18">
        <v>97.955645063018238</v>
      </c>
      <c r="F8194" s="10">
        <v>100</v>
      </c>
    </row>
    <row r="8195" spans="1:6" ht="15.95" customHeight="1" x14ac:dyDescent="0.2">
      <c r="A8195" s="48"/>
      <c r="B8195" s="5" t="s">
        <v>38</v>
      </c>
      <c r="C8195" s="17" t="s">
        <v>75</v>
      </c>
      <c r="D8195" s="18">
        <v>0.87868487187069666</v>
      </c>
      <c r="E8195" s="18">
        <v>99.121315128129311</v>
      </c>
      <c r="F8195" s="10">
        <v>100</v>
      </c>
    </row>
    <row r="8196" spans="1:6" ht="15.95" customHeight="1" x14ac:dyDescent="0.2">
      <c r="A8196" s="48"/>
      <c r="B8196" s="5" t="s">
        <v>39</v>
      </c>
      <c r="C8196" s="17" t="s">
        <v>76</v>
      </c>
      <c r="D8196" s="18">
        <v>0</v>
      </c>
      <c r="E8196" s="18">
        <v>100</v>
      </c>
      <c r="F8196" s="10">
        <v>100</v>
      </c>
    </row>
    <row r="8197" spans="1:6" ht="15.95" customHeight="1" x14ac:dyDescent="0.2">
      <c r="A8197" s="48"/>
      <c r="B8197" s="5" t="s">
        <v>40</v>
      </c>
      <c r="C8197" s="17" t="s">
        <v>77</v>
      </c>
      <c r="D8197" s="18">
        <v>11.469086295637219</v>
      </c>
      <c r="E8197" s="18">
        <v>88.530913704362774</v>
      </c>
      <c r="F8197" s="10">
        <v>100</v>
      </c>
    </row>
    <row r="8198" spans="1:6" ht="15.95" customHeight="1" x14ac:dyDescent="0.2">
      <c r="A8198" s="48"/>
      <c r="B8198" s="5" t="s">
        <v>41</v>
      </c>
      <c r="C8198" s="17" t="s">
        <v>78</v>
      </c>
      <c r="D8198" s="18">
        <v>18.994003891936121</v>
      </c>
      <c r="E8198" s="18">
        <v>81.005996108063869</v>
      </c>
      <c r="F8198" s="10">
        <v>100</v>
      </c>
    </row>
    <row r="8199" spans="1:6" ht="15.95" customHeight="1" x14ac:dyDescent="0.2">
      <c r="A8199" s="48"/>
      <c r="B8199" s="5" t="s">
        <v>42</v>
      </c>
      <c r="C8199" s="17" t="s">
        <v>79</v>
      </c>
      <c r="D8199" s="18">
        <v>10.171485506354944</v>
      </c>
      <c r="E8199" s="18">
        <v>89.828514493645045</v>
      </c>
      <c r="F8199" s="10">
        <v>100</v>
      </c>
    </row>
    <row r="8200" spans="1:6" ht="15.95" customHeight="1" x14ac:dyDescent="0.2">
      <c r="A8200" s="48"/>
      <c r="B8200" s="5" t="s">
        <v>43</v>
      </c>
      <c r="C8200" s="17" t="s">
        <v>59</v>
      </c>
      <c r="D8200" s="18">
        <v>16.768070983322033</v>
      </c>
      <c r="E8200" s="18">
        <v>83.231929016677967</v>
      </c>
      <c r="F8200" s="10">
        <v>100</v>
      </c>
    </row>
    <row r="8201" spans="1:6" ht="15.95" customHeight="1" x14ac:dyDescent="0.2">
      <c r="A8201" s="48" t="s">
        <v>44</v>
      </c>
      <c r="B8201" s="5" t="s">
        <v>33</v>
      </c>
      <c r="C8201" s="17" t="s">
        <v>69</v>
      </c>
      <c r="D8201" s="18">
        <v>0</v>
      </c>
      <c r="E8201" s="18">
        <v>100</v>
      </c>
      <c r="F8201" s="10">
        <v>100</v>
      </c>
    </row>
    <row r="8202" spans="1:6" ht="15.95" customHeight="1" x14ac:dyDescent="0.2">
      <c r="A8202" s="48"/>
      <c r="B8202" s="5" t="s">
        <v>34</v>
      </c>
      <c r="C8202" s="17" t="s">
        <v>80</v>
      </c>
      <c r="D8202" s="18">
        <v>1.7730637478044209</v>
      </c>
      <c r="E8202" s="18">
        <v>98.226936252195571</v>
      </c>
      <c r="F8202" s="10">
        <v>100</v>
      </c>
    </row>
    <row r="8203" spans="1:6" ht="15.95" customHeight="1" x14ac:dyDescent="0.2">
      <c r="A8203" s="48"/>
      <c r="B8203" s="5" t="s">
        <v>35</v>
      </c>
      <c r="C8203" s="17" t="s">
        <v>81</v>
      </c>
      <c r="D8203" s="18">
        <v>3.09831318823659</v>
      </c>
      <c r="E8203" s="18">
        <v>96.901686811763426</v>
      </c>
      <c r="F8203" s="10">
        <v>100</v>
      </c>
    </row>
    <row r="8204" spans="1:6" ht="15.95" customHeight="1" x14ac:dyDescent="0.2">
      <c r="A8204" s="48"/>
      <c r="B8204" s="5" t="s">
        <v>36</v>
      </c>
      <c r="C8204" s="17" t="s">
        <v>82</v>
      </c>
      <c r="D8204" s="18">
        <v>3.6647173924300946</v>
      </c>
      <c r="E8204" s="18">
        <v>96.335282607569894</v>
      </c>
      <c r="F8204" s="10">
        <v>100</v>
      </c>
    </row>
    <row r="8205" spans="1:6" ht="15.95" customHeight="1" x14ac:dyDescent="0.2">
      <c r="A8205" s="48"/>
      <c r="B8205" s="5" t="s">
        <v>37</v>
      </c>
      <c r="C8205" s="17" t="s">
        <v>83</v>
      </c>
      <c r="D8205" s="18">
        <v>2.3165061422446276</v>
      </c>
      <c r="E8205" s="18">
        <v>97.68349385775538</v>
      </c>
      <c r="F8205" s="10">
        <v>100</v>
      </c>
    </row>
    <row r="8206" spans="1:6" ht="15.95" customHeight="1" x14ac:dyDescent="0.2">
      <c r="A8206" s="48"/>
      <c r="B8206" s="5" t="s">
        <v>38</v>
      </c>
      <c r="C8206" s="17" t="s">
        <v>84</v>
      </c>
      <c r="D8206" s="18">
        <v>3.6785556016687639</v>
      </c>
      <c r="E8206" s="18">
        <v>96.32144439833128</v>
      </c>
      <c r="F8206" s="10">
        <v>100</v>
      </c>
    </row>
    <row r="8207" spans="1:6" ht="15.95" customHeight="1" x14ac:dyDescent="0.2">
      <c r="A8207" s="48"/>
      <c r="B8207" s="5" t="s">
        <v>39</v>
      </c>
      <c r="C8207" s="17" t="s">
        <v>85</v>
      </c>
      <c r="D8207" s="18">
        <v>2.8367494122512942</v>
      </c>
      <c r="E8207" s="18">
        <v>97.163250587748678</v>
      </c>
      <c r="F8207" s="10">
        <v>100</v>
      </c>
    </row>
    <row r="8208" spans="1:6" ht="15.95" customHeight="1" x14ac:dyDescent="0.2">
      <c r="A8208" s="48"/>
      <c r="B8208" s="5" t="s">
        <v>40</v>
      </c>
      <c r="C8208" s="17" t="s">
        <v>86</v>
      </c>
      <c r="D8208" s="18">
        <v>4.895031967848996</v>
      </c>
      <c r="E8208" s="18">
        <v>95.104968032151021</v>
      </c>
      <c r="F8208" s="10">
        <v>100</v>
      </c>
    </row>
    <row r="8209" spans="1:6" ht="15.95" customHeight="1" x14ac:dyDescent="0.2">
      <c r="A8209" s="48"/>
      <c r="B8209" s="5" t="s">
        <v>41</v>
      </c>
      <c r="C8209" s="17" t="s">
        <v>87</v>
      </c>
      <c r="D8209" s="18">
        <v>6.7709954382110897</v>
      </c>
      <c r="E8209" s="18">
        <v>93.229004561788898</v>
      </c>
      <c r="F8209" s="10">
        <v>100</v>
      </c>
    </row>
    <row r="8210" spans="1:6" ht="15.95" customHeight="1" x14ac:dyDescent="0.2">
      <c r="A8210" s="48"/>
      <c r="B8210" s="5" t="s">
        <v>42</v>
      </c>
      <c r="C8210" s="17" t="s">
        <v>88</v>
      </c>
      <c r="D8210" s="18">
        <v>10.663538529495401</v>
      </c>
      <c r="E8210" s="18">
        <v>89.336461470504574</v>
      </c>
      <c r="F8210" s="10">
        <v>100</v>
      </c>
    </row>
    <row r="8211" spans="1:6" ht="15.95" customHeight="1" x14ac:dyDescent="0.2">
      <c r="A8211" s="48"/>
      <c r="B8211" s="5" t="s">
        <v>43</v>
      </c>
      <c r="C8211" s="17" t="s">
        <v>89</v>
      </c>
      <c r="D8211" s="18">
        <v>21.899956338150652</v>
      </c>
      <c r="E8211" s="18">
        <v>78.100043661849341</v>
      </c>
      <c r="F8211" s="10">
        <v>100</v>
      </c>
    </row>
    <row r="8212" spans="1:6" ht="15.95" customHeight="1" x14ac:dyDescent="0.2">
      <c r="A8212" s="48" t="s">
        <v>46</v>
      </c>
      <c r="B8212" s="5" t="s">
        <v>47</v>
      </c>
      <c r="C8212" s="17" t="s">
        <v>90</v>
      </c>
      <c r="D8212" s="18">
        <v>6.545018975176438</v>
      </c>
      <c r="E8212" s="18">
        <v>93.454981024823439</v>
      </c>
      <c r="F8212" s="10">
        <v>100</v>
      </c>
    </row>
    <row r="8213" spans="1:6" ht="15.95" customHeight="1" x14ac:dyDescent="0.2">
      <c r="A8213" s="49"/>
      <c r="B8213" s="6" t="s">
        <v>48</v>
      </c>
      <c r="C8213" s="19" t="s">
        <v>91</v>
      </c>
      <c r="D8213" s="20">
        <v>3.808150416302424</v>
      </c>
      <c r="E8213" s="20">
        <v>96.191849583697646</v>
      </c>
      <c r="F8213" s="12">
        <v>100</v>
      </c>
    </row>
    <row r="8215" spans="1:6" ht="21" customHeight="1" x14ac:dyDescent="0.2">
      <c r="A8215" s="52" t="s">
        <v>583</v>
      </c>
      <c r="B8215" s="52"/>
      <c r="C8215" s="52"/>
      <c r="D8215" s="52"/>
      <c r="E8215" s="52"/>
      <c r="F8215" s="52"/>
    </row>
    <row r="8216" spans="1:6" ht="15.95" customHeight="1" x14ac:dyDescent="0.2">
      <c r="A8216" s="53" t="s">
        <v>0</v>
      </c>
      <c r="B8216" s="54"/>
      <c r="C8216" s="1" t="s">
        <v>2</v>
      </c>
      <c r="D8216" s="57" t="s">
        <v>584</v>
      </c>
      <c r="E8216" s="57" t="s">
        <v>585</v>
      </c>
      <c r="F8216" s="59" t="s">
        <v>586</v>
      </c>
    </row>
    <row r="8217" spans="1:6" ht="15.95" customHeight="1" x14ac:dyDescent="0.2">
      <c r="A8217" s="55"/>
      <c r="B8217" s="56"/>
      <c r="C8217" s="3" t="s">
        <v>0</v>
      </c>
      <c r="D8217" s="58"/>
      <c r="E8217" s="58"/>
      <c r="F8217" s="60"/>
    </row>
    <row r="8218" spans="1:6" ht="15.95" customHeight="1" x14ac:dyDescent="0.2">
      <c r="A8218" s="50" t="s">
        <v>5</v>
      </c>
      <c r="B8218" s="51"/>
      <c r="C8218" s="15" t="s">
        <v>49</v>
      </c>
      <c r="D8218" s="21">
        <v>3.7747234400440264</v>
      </c>
      <c r="E8218" s="21">
        <v>4.1056123338586552</v>
      </c>
      <c r="F8218" s="23">
        <v>3.8041366952144897</v>
      </c>
    </row>
    <row r="8219" spans="1:6" ht="15.95" customHeight="1" x14ac:dyDescent="0.2">
      <c r="A8219" s="48" t="s">
        <v>6</v>
      </c>
      <c r="B8219" s="5" t="s">
        <v>7</v>
      </c>
      <c r="C8219" s="17" t="s">
        <v>50</v>
      </c>
      <c r="D8219" s="26">
        <v>3.7637036294504234</v>
      </c>
      <c r="E8219" s="26">
        <v>4.1123601514762571</v>
      </c>
      <c r="F8219" s="27">
        <v>3.8044620572980548</v>
      </c>
    </row>
    <row r="8220" spans="1:6" ht="15.95" customHeight="1" x14ac:dyDescent="0.2">
      <c r="A8220" s="48"/>
      <c r="B8220" s="5" t="s">
        <v>8</v>
      </c>
      <c r="C8220" s="17" t="s">
        <v>51</v>
      </c>
      <c r="D8220" s="26">
        <v>3.7854553287600137</v>
      </c>
      <c r="E8220" s="26">
        <v>4.0990408209335722</v>
      </c>
      <c r="F8220" s="27">
        <v>3.8038198340812017</v>
      </c>
    </row>
    <row r="8221" spans="1:6" ht="15.95" customHeight="1" x14ac:dyDescent="0.2">
      <c r="A8221" s="48" t="s">
        <v>9</v>
      </c>
      <c r="B8221" s="5" t="s">
        <v>10</v>
      </c>
      <c r="C8221" s="17" t="s">
        <v>52</v>
      </c>
      <c r="D8221" s="26">
        <v>3.8213688585354317</v>
      </c>
      <c r="E8221" s="26">
        <v>4.1578104979579802</v>
      </c>
      <c r="F8221" s="27">
        <v>3.9091017012830367</v>
      </c>
    </row>
    <row r="8222" spans="1:6" ht="15.95" customHeight="1" x14ac:dyDescent="0.2">
      <c r="A8222" s="48"/>
      <c r="B8222" s="5" t="s">
        <v>11</v>
      </c>
      <c r="C8222" s="17" t="s">
        <v>53</v>
      </c>
      <c r="D8222" s="26">
        <v>3.7104900046301279</v>
      </c>
      <c r="E8222" s="26">
        <v>4.0158965412140128</v>
      </c>
      <c r="F8222" s="27">
        <v>3.7253411644171854</v>
      </c>
    </row>
    <row r="8223" spans="1:6" ht="15.95" customHeight="1" x14ac:dyDescent="0.2">
      <c r="A8223" s="48"/>
      <c r="B8223" s="5" t="s">
        <v>12</v>
      </c>
      <c r="C8223" s="17" t="s">
        <v>54</v>
      </c>
      <c r="D8223" s="26">
        <v>3.8094371405562129</v>
      </c>
      <c r="E8223" s="26">
        <v>4.1552103805087732</v>
      </c>
      <c r="F8223" s="27">
        <v>3.7820978026416947</v>
      </c>
    </row>
    <row r="8224" spans="1:6" ht="15.95" customHeight="1" x14ac:dyDescent="0.2">
      <c r="A8224" s="48"/>
      <c r="B8224" s="5" t="s">
        <v>13</v>
      </c>
      <c r="C8224" s="17" t="s">
        <v>55</v>
      </c>
      <c r="D8224" s="26">
        <v>3.8225350926360555</v>
      </c>
      <c r="E8224" s="26">
        <v>4.1432232306761403</v>
      </c>
      <c r="F8224" s="27">
        <v>3.8735730392302266</v>
      </c>
    </row>
    <row r="8225" spans="1:6" ht="15.95" customHeight="1" x14ac:dyDescent="0.2">
      <c r="A8225" s="48"/>
      <c r="B8225" s="5" t="s">
        <v>14</v>
      </c>
      <c r="C8225" s="17" t="s">
        <v>56</v>
      </c>
      <c r="D8225" s="26">
        <v>3.7637467788043861</v>
      </c>
      <c r="E8225" s="26">
        <v>4.0777402261080145</v>
      </c>
      <c r="F8225" s="27">
        <v>3.754831164614997</v>
      </c>
    </row>
    <row r="8226" spans="1:6" ht="15.95" customHeight="1" x14ac:dyDescent="0.2">
      <c r="A8226" s="48"/>
      <c r="B8226" s="5" t="s">
        <v>15</v>
      </c>
      <c r="C8226" s="17" t="s">
        <v>57</v>
      </c>
      <c r="D8226" s="26">
        <v>3.4998723835368284</v>
      </c>
      <c r="E8226" s="26">
        <v>3.9684893005281996</v>
      </c>
      <c r="F8226" s="27">
        <v>3.6755201006488343</v>
      </c>
    </row>
    <row r="8227" spans="1:6" ht="15.95" customHeight="1" x14ac:dyDescent="0.2">
      <c r="A8227" s="48" t="s">
        <v>16</v>
      </c>
      <c r="B8227" s="5" t="s">
        <v>17</v>
      </c>
      <c r="C8227" s="17" t="s">
        <v>58</v>
      </c>
      <c r="D8227" s="26">
        <v>3.775940977075376</v>
      </c>
      <c r="E8227" s="26">
        <v>4.1043031350010679</v>
      </c>
      <c r="F8227" s="27">
        <v>3.8056231205876916</v>
      </c>
    </row>
    <row r="8228" spans="1:6" ht="15.95" customHeight="1" x14ac:dyDescent="0.2">
      <c r="A8228" s="48"/>
      <c r="B8228" s="5" t="s">
        <v>18</v>
      </c>
      <c r="C8228" s="17" t="s">
        <v>59</v>
      </c>
      <c r="D8228" s="26">
        <v>3.4192091418035537</v>
      </c>
      <c r="E8228" s="26">
        <v>4.4878913948867005</v>
      </c>
      <c r="F8228" s="27">
        <v>3.3701084399484422</v>
      </c>
    </row>
    <row r="8229" spans="1:6" ht="15.95" customHeight="1" x14ac:dyDescent="0.2">
      <c r="A8229" s="48" t="s">
        <v>19</v>
      </c>
      <c r="B8229" s="5" t="s">
        <v>20</v>
      </c>
      <c r="C8229" s="17" t="s">
        <v>60</v>
      </c>
      <c r="D8229" s="26">
        <v>3.6442061651688329</v>
      </c>
      <c r="E8229" s="26">
        <v>3.9899597142937377</v>
      </c>
      <c r="F8229" s="27">
        <v>3.6944193833970309</v>
      </c>
    </row>
    <row r="8230" spans="1:6" ht="15.95" customHeight="1" x14ac:dyDescent="0.2">
      <c r="A8230" s="48"/>
      <c r="B8230" s="5" t="s">
        <v>21</v>
      </c>
      <c r="C8230" s="17" t="s">
        <v>61</v>
      </c>
      <c r="D8230" s="26">
        <v>3.7958559613423888</v>
      </c>
      <c r="E8230" s="26">
        <v>4.0007557524163655</v>
      </c>
      <c r="F8230" s="27">
        <v>3.8491722005041589</v>
      </c>
    </row>
    <row r="8231" spans="1:6" ht="15.95" customHeight="1" x14ac:dyDescent="0.2">
      <c r="A8231" s="48"/>
      <c r="B8231" s="5" t="s">
        <v>22</v>
      </c>
      <c r="C8231" s="17" t="s">
        <v>62</v>
      </c>
      <c r="D8231" s="26">
        <v>3.981321540392321</v>
      </c>
      <c r="E8231" s="26">
        <v>4.4194366747974669</v>
      </c>
      <c r="F8231" s="27">
        <v>3.9489564272785538</v>
      </c>
    </row>
    <row r="8232" spans="1:6" ht="15.95" customHeight="1" x14ac:dyDescent="0.2">
      <c r="A8232" s="48" t="s">
        <v>23</v>
      </c>
      <c r="B8232" s="5" t="s">
        <v>24</v>
      </c>
      <c r="C8232" s="17" t="s">
        <v>63</v>
      </c>
      <c r="D8232" s="26">
        <v>4</v>
      </c>
      <c r="E8232" s="26">
        <v>5</v>
      </c>
      <c r="F8232" s="27">
        <v>3</v>
      </c>
    </row>
    <row r="8233" spans="1:6" ht="15.95" customHeight="1" x14ac:dyDescent="0.2">
      <c r="A8233" s="48"/>
      <c r="B8233" s="5" t="s">
        <v>25</v>
      </c>
      <c r="C8233" s="17" t="s">
        <v>64</v>
      </c>
      <c r="D8233" s="26">
        <v>4</v>
      </c>
      <c r="E8233" s="26">
        <v>4.6009624647012455</v>
      </c>
      <c r="F8233" s="27">
        <v>4</v>
      </c>
    </row>
    <row r="8234" spans="1:6" ht="15.95" customHeight="1" x14ac:dyDescent="0.2">
      <c r="A8234" s="48"/>
      <c r="B8234" s="5" t="s">
        <v>26</v>
      </c>
      <c r="C8234" s="17" t="s">
        <v>65</v>
      </c>
      <c r="D8234" s="26">
        <v>3.8387399149313435</v>
      </c>
      <c r="E8234" s="26">
        <v>4.4229965388515486</v>
      </c>
      <c r="F8234" s="27">
        <v>3.789370555934767</v>
      </c>
    </row>
    <row r="8235" spans="1:6" ht="15.95" customHeight="1" x14ac:dyDescent="0.2">
      <c r="A8235" s="48"/>
      <c r="B8235" s="5" t="s">
        <v>27</v>
      </c>
      <c r="C8235" s="17" t="s">
        <v>66</v>
      </c>
      <c r="D8235" s="26">
        <v>3.7112971016903917</v>
      </c>
      <c r="E8235" s="26">
        <v>3.990382722459509</v>
      </c>
      <c r="F8235" s="27">
        <v>3.7387844875472021</v>
      </c>
    </row>
    <row r="8236" spans="1:6" ht="15.95" customHeight="1" x14ac:dyDescent="0.2">
      <c r="A8236" s="48"/>
      <c r="B8236" s="5" t="s">
        <v>28</v>
      </c>
      <c r="C8236" s="17" t="s">
        <v>67</v>
      </c>
      <c r="D8236" s="26">
        <v>3.8050410347373558</v>
      </c>
      <c r="E8236" s="26">
        <v>4.2043135933139766</v>
      </c>
      <c r="F8236" s="27">
        <v>3.8696511189193417</v>
      </c>
    </row>
    <row r="8237" spans="1:6" ht="15.95" customHeight="1" x14ac:dyDescent="0.2">
      <c r="A8237" s="48"/>
      <c r="B8237" s="5" t="s">
        <v>29</v>
      </c>
      <c r="C8237" s="17" t="s">
        <v>68</v>
      </c>
      <c r="D8237" s="26">
        <v>3.7953942640117724</v>
      </c>
      <c r="E8237" s="26">
        <v>4.1197250484999595</v>
      </c>
      <c r="F8237" s="27">
        <v>3.8161692919170327</v>
      </c>
    </row>
    <row r="8238" spans="1:6" ht="15.95" customHeight="1" x14ac:dyDescent="0.2">
      <c r="A8238" s="48"/>
      <c r="B8238" s="5" t="s">
        <v>30</v>
      </c>
      <c r="C8238" s="17" t="s">
        <v>69</v>
      </c>
      <c r="D8238" s="26">
        <v>4.5547027845519619</v>
      </c>
      <c r="E8238" s="26">
        <v>4.1094055691039237</v>
      </c>
      <c r="F8238" s="27">
        <v>3.1094055691039237</v>
      </c>
    </row>
    <row r="8239" spans="1:6" ht="15.95" customHeight="1" x14ac:dyDescent="0.2">
      <c r="A8239" s="48"/>
      <c r="B8239" s="5" t="s">
        <v>31</v>
      </c>
      <c r="C8239" s="17" t="s">
        <v>69</v>
      </c>
      <c r="D8239" s="26">
        <v>4</v>
      </c>
      <c r="E8239" s="26">
        <v>4</v>
      </c>
      <c r="F8239" s="27">
        <v>4</v>
      </c>
    </row>
    <row r="8240" spans="1:6" ht="15.95" customHeight="1" x14ac:dyDescent="0.2">
      <c r="A8240" s="48" t="s">
        <v>32</v>
      </c>
      <c r="B8240" s="5" t="s">
        <v>33</v>
      </c>
      <c r="C8240" s="17" t="s">
        <v>70</v>
      </c>
      <c r="D8240" s="26">
        <v>3.8269667224370822</v>
      </c>
      <c r="E8240" s="26">
        <v>4.1664594792048035</v>
      </c>
      <c r="F8240" s="27">
        <v>3.8816751761108392</v>
      </c>
    </row>
    <row r="8241" spans="1:6" ht="15.95" customHeight="1" x14ac:dyDescent="0.2">
      <c r="A8241" s="48"/>
      <c r="B8241" s="5" t="s">
        <v>34</v>
      </c>
      <c r="C8241" s="17" t="s">
        <v>71</v>
      </c>
      <c r="D8241" s="26">
        <v>3.6899737279370228</v>
      </c>
      <c r="E8241" s="26">
        <v>4.0164308996498468</v>
      </c>
      <c r="F8241" s="27">
        <v>3.7607107985208761</v>
      </c>
    </row>
    <row r="8242" spans="1:6" ht="15.95" customHeight="1" x14ac:dyDescent="0.2">
      <c r="A8242" s="48"/>
      <c r="B8242" s="5" t="s">
        <v>35</v>
      </c>
      <c r="C8242" s="17" t="s">
        <v>72</v>
      </c>
      <c r="D8242" s="26">
        <v>3.8078509214922871</v>
      </c>
      <c r="E8242" s="26">
        <v>4.122104970342118</v>
      </c>
      <c r="F8242" s="27">
        <v>3.8629088703783476</v>
      </c>
    </row>
    <row r="8243" spans="1:6" ht="15.95" customHeight="1" x14ac:dyDescent="0.2">
      <c r="A8243" s="48"/>
      <c r="B8243" s="5" t="s">
        <v>36</v>
      </c>
      <c r="C8243" s="17" t="s">
        <v>73</v>
      </c>
      <c r="D8243" s="26">
        <v>3.7280764917821223</v>
      </c>
      <c r="E8243" s="26">
        <v>4.0403824584550234</v>
      </c>
      <c r="F8243" s="27">
        <v>3.7221305508578113</v>
      </c>
    </row>
    <row r="8244" spans="1:6" ht="15.95" customHeight="1" x14ac:dyDescent="0.2">
      <c r="A8244" s="48"/>
      <c r="B8244" s="5" t="s">
        <v>37</v>
      </c>
      <c r="C8244" s="17" t="s">
        <v>74</v>
      </c>
      <c r="D8244" s="26">
        <v>3.7675263006992816</v>
      </c>
      <c r="E8244" s="26">
        <v>4.1595814652553091</v>
      </c>
      <c r="F8244" s="27">
        <v>3.7349181394536162</v>
      </c>
    </row>
    <row r="8245" spans="1:6" ht="15.95" customHeight="1" x14ac:dyDescent="0.2">
      <c r="A8245" s="48"/>
      <c r="B8245" s="5" t="s">
        <v>38</v>
      </c>
      <c r="C8245" s="17" t="s">
        <v>75</v>
      </c>
      <c r="D8245" s="26">
        <v>3.6707503365798844</v>
      </c>
      <c r="E8245" s="26">
        <v>4.0878764180343676</v>
      </c>
      <c r="F8245" s="27">
        <v>3.6365413892300311</v>
      </c>
    </row>
    <row r="8246" spans="1:6" ht="15.95" customHeight="1" x14ac:dyDescent="0.2">
      <c r="A8246" s="48"/>
      <c r="B8246" s="5" t="s">
        <v>39</v>
      </c>
      <c r="C8246" s="17" t="s">
        <v>76</v>
      </c>
      <c r="D8246" s="26">
        <v>3.920906620972243</v>
      </c>
      <c r="E8246" s="26">
        <v>4.2573284226090218</v>
      </c>
      <c r="F8246" s="27">
        <v>3.9195991492122042</v>
      </c>
    </row>
    <row r="8247" spans="1:6" ht="15.95" customHeight="1" x14ac:dyDescent="0.2">
      <c r="A8247" s="48"/>
      <c r="B8247" s="5" t="s">
        <v>40</v>
      </c>
      <c r="C8247" s="17" t="s">
        <v>77</v>
      </c>
      <c r="D8247" s="26">
        <v>3.9788775770662168</v>
      </c>
      <c r="E8247" s="26">
        <v>4.1870686038484806</v>
      </c>
      <c r="F8247" s="27">
        <v>3.8816279875515911</v>
      </c>
    </row>
    <row r="8248" spans="1:6" ht="15.95" customHeight="1" x14ac:dyDescent="0.2">
      <c r="A8248" s="48"/>
      <c r="B8248" s="5" t="s">
        <v>41</v>
      </c>
      <c r="C8248" s="17" t="s">
        <v>78</v>
      </c>
      <c r="D8248" s="26">
        <v>3.9558368863755837</v>
      </c>
      <c r="E8248" s="26">
        <v>4.504900327853111</v>
      </c>
      <c r="F8248" s="27">
        <v>4.3950876395576053</v>
      </c>
    </row>
    <row r="8249" spans="1:6" ht="15.95" customHeight="1" x14ac:dyDescent="0.2">
      <c r="A8249" s="48"/>
      <c r="B8249" s="5" t="s">
        <v>42</v>
      </c>
      <c r="C8249" s="17" t="s">
        <v>79</v>
      </c>
      <c r="D8249" s="26">
        <v>3.3753024491093475</v>
      </c>
      <c r="E8249" s="26">
        <v>3.854392104409154</v>
      </c>
      <c r="F8249" s="27">
        <v>3.3007902676144005</v>
      </c>
    </row>
    <row r="8250" spans="1:6" ht="15.95" customHeight="1" x14ac:dyDescent="0.2">
      <c r="A8250" s="48"/>
      <c r="B8250" s="5" t="s">
        <v>43</v>
      </c>
      <c r="C8250" s="17" t="s">
        <v>59</v>
      </c>
      <c r="D8250" s="26">
        <v>4</v>
      </c>
      <c r="E8250" s="26">
        <v>4.7399285031485823</v>
      </c>
      <c r="F8250" s="27">
        <v>4.7399285031485823</v>
      </c>
    </row>
    <row r="8251" spans="1:6" ht="15.95" customHeight="1" x14ac:dyDescent="0.2">
      <c r="A8251" s="48" t="s">
        <v>44</v>
      </c>
      <c r="B8251" s="5" t="s">
        <v>33</v>
      </c>
      <c r="C8251" s="17" t="s">
        <v>69</v>
      </c>
      <c r="D8251" s="26">
        <v>2.9684832412784239</v>
      </c>
      <c r="E8251" s="26">
        <v>3.6643485768266117</v>
      </c>
      <c r="F8251" s="27">
        <v>2.9684832412784239</v>
      </c>
    </row>
    <row r="8252" spans="1:6" ht="15.95" customHeight="1" x14ac:dyDescent="0.2">
      <c r="A8252" s="48"/>
      <c r="B8252" s="5" t="s">
        <v>34</v>
      </c>
      <c r="C8252" s="17" t="s">
        <v>80</v>
      </c>
      <c r="D8252" s="26">
        <v>3.579258146431024</v>
      </c>
      <c r="E8252" s="26">
        <v>3.9173581419725925</v>
      </c>
      <c r="F8252" s="27">
        <v>3.5315295001425824</v>
      </c>
    </row>
    <row r="8253" spans="1:6" ht="15.95" customHeight="1" x14ac:dyDescent="0.2">
      <c r="A8253" s="48"/>
      <c r="B8253" s="5" t="s">
        <v>35</v>
      </c>
      <c r="C8253" s="17" t="s">
        <v>81</v>
      </c>
      <c r="D8253" s="26">
        <v>3.7621789356811717</v>
      </c>
      <c r="E8253" s="26">
        <v>4.020005327812</v>
      </c>
      <c r="F8253" s="27">
        <v>3.8582955746037157</v>
      </c>
    </row>
    <row r="8254" spans="1:6" ht="15.95" customHeight="1" x14ac:dyDescent="0.2">
      <c r="A8254" s="48"/>
      <c r="B8254" s="5" t="s">
        <v>36</v>
      </c>
      <c r="C8254" s="17" t="s">
        <v>82</v>
      </c>
      <c r="D8254" s="26">
        <v>3.678874510059658</v>
      </c>
      <c r="E8254" s="26">
        <v>4.0575847731134962</v>
      </c>
      <c r="F8254" s="27">
        <v>3.7388968798616888</v>
      </c>
    </row>
    <row r="8255" spans="1:6" ht="15.95" customHeight="1" x14ac:dyDescent="0.2">
      <c r="A8255" s="48"/>
      <c r="B8255" s="5" t="s">
        <v>37</v>
      </c>
      <c r="C8255" s="17" t="s">
        <v>83</v>
      </c>
      <c r="D8255" s="26">
        <v>3.711685439123241</v>
      </c>
      <c r="E8255" s="26">
        <v>3.9547136779294001</v>
      </c>
      <c r="F8255" s="27">
        <v>3.7601416306062139</v>
      </c>
    </row>
    <row r="8256" spans="1:6" ht="15.95" customHeight="1" x14ac:dyDescent="0.2">
      <c r="A8256" s="48"/>
      <c r="B8256" s="5" t="s">
        <v>38</v>
      </c>
      <c r="C8256" s="17" t="s">
        <v>84</v>
      </c>
      <c r="D8256" s="26">
        <v>3.7040236373014102</v>
      </c>
      <c r="E8256" s="26">
        <v>3.9894556219654422</v>
      </c>
      <c r="F8256" s="27">
        <v>3.6730092957959131</v>
      </c>
    </row>
    <row r="8257" spans="1:6" ht="15.95" customHeight="1" x14ac:dyDescent="0.2">
      <c r="A8257" s="48"/>
      <c r="B8257" s="5" t="s">
        <v>39</v>
      </c>
      <c r="C8257" s="17" t="s">
        <v>85</v>
      </c>
      <c r="D8257" s="26">
        <v>3.8413924194422426</v>
      </c>
      <c r="E8257" s="26">
        <v>4.1771604186001987</v>
      </c>
      <c r="F8257" s="27">
        <v>3.8308104627789739</v>
      </c>
    </row>
    <row r="8258" spans="1:6" ht="15.95" customHeight="1" x14ac:dyDescent="0.2">
      <c r="A8258" s="48"/>
      <c r="B8258" s="5" t="s">
        <v>40</v>
      </c>
      <c r="C8258" s="17" t="s">
        <v>86</v>
      </c>
      <c r="D8258" s="26">
        <v>3.9400106428649688</v>
      </c>
      <c r="E8258" s="26">
        <v>4.2670859894129247</v>
      </c>
      <c r="F8258" s="27">
        <v>4.0004440600622448</v>
      </c>
    </row>
    <row r="8259" spans="1:6" ht="15.95" customHeight="1" x14ac:dyDescent="0.2">
      <c r="A8259" s="48"/>
      <c r="B8259" s="5" t="s">
        <v>41</v>
      </c>
      <c r="C8259" s="17" t="s">
        <v>87</v>
      </c>
      <c r="D8259" s="26">
        <v>3.8757296791666449</v>
      </c>
      <c r="E8259" s="26">
        <v>4.3551492639153997</v>
      </c>
      <c r="F8259" s="27">
        <v>3.8727667719392618</v>
      </c>
    </row>
    <row r="8260" spans="1:6" ht="15.95" customHeight="1" x14ac:dyDescent="0.2">
      <c r="A8260" s="48"/>
      <c r="B8260" s="5" t="s">
        <v>42</v>
      </c>
      <c r="C8260" s="17" t="s">
        <v>88</v>
      </c>
      <c r="D8260" s="26">
        <v>3.9224064827805156</v>
      </c>
      <c r="E8260" s="26">
        <v>4.2912924248413287</v>
      </c>
      <c r="F8260" s="27">
        <v>3.940002537113886</v>
      </c>
    </row>
    <row r="8261" spans="1:6" ht="15.95" customHeight="1" x14ac:dyDescent="0.2">
      <c r="A8261" s="48"/>
      <c r="B8261" s="5" t="s">
        <v>43</v>
      </c>
      <c r="C8261" s="17" t="s">
        <v>89</v>
      </c>
      <c r="D8261" s="26">
        <v>3.6854962340785793</v>
      </c>
      <c r="E8261" s="26">
        <v>4.1211883797140541</v>
      </c>
      <c r="F8261" s="27">
        <v>3.82067957948327</v>
      </c>
    </row>
    <row r="8262" spans="1:6" ht="15.95" customHeight="1" x14ac:dyDescent="0.2">
      <c r="A8262" s="48" t="s">
        <v>46</v>
      </c>
      <c r="B8262" s="5" t="s">
        <v>47</v>
      </c>
      <c r="C8262" s="17" t="s">
        <v>90</v>
      </c>
      <c r="D8262" s="26">
        <v>3.7874985905044678</v>
      </c>
      <c r="E8262" s="26">
        <v>4.1431711433292682</v>
      </c>
      <c r="F8262" s="27">
        <v>3.8360060614886105</v>
      </c>
    </row>
    <row r="8263" spans="1:6" ht="15.95" customHeight="1" x14ac:dyDescent="0.2">
      <c r="A8263" s="49"/>
      <c r="B8263" s="6" t="s">
        <v>48</v>
      </c>
      <c r="C8263" s="19" t="s">
        <v>91</v>
      </c>
      <c r="D8263" s="31">
        <v>3.7681869950530666</v>
      </c>
      <c r="E8263" s="31">
        <v>4.0863952535752661</v>
      </c>
      <c r="F8263" s="33">
        <v>3.7878306360261758</v>
      </c>
    </row>
    <row r="8265" spans="1:6" ht="21" customHeight="1" x14ac:dyDescent="0.2">
      <c r="A8265" s="52" t="s">
        <v>587</v>
      </c>
      <c r="B8265" s="52"/>
      <c r="C8265" s="52"/>
      <c r="D8265" s="52"/>
      <c r="E8265" s="52"/>
      <c r="F8265" s="52"/>
    </row>
    <row r="8266" spans="1:6" ht="15.95" customHeight="1" x14ac:dyDescent="0.2">
      <c r="A8266" s="53" t="s">
        <v>0</v>
      </c>
      <c r="B8266" s="54"/>
      <c r="C8266" s="1" t="s">
        <v>2</v>
      </c>
      <c r="D8266" s="57" t="s">
        <v>584</v>
      </c>
      <c r="E8266" s="57" t="s">
        <v>585</v>
      </c>
      <c r="F8266" s="59" t="s">
        <v>586</v>
      </c>
    </row>
    <row r="8267" spans="1:6" ht="15.95" customHeight="1" x14ac:dyDescent="0.2">
      <c r="A8267" s="55"/>
      <c r="B8267" s="56"/>
      <c r="C8267" s="3" t="s">
        <v>0</v>
      </c>
      <c r="D8267" s="58"/>
      <c r="E8267" s="58"/>
      <c r="F8267" s="60"/>
    </row>
    <row r="8268" spans="1:6" ht="15.95" customHeight="1" x14ac:dyDescent="0.2">
      <c r="A8268" s="50" t="s">
        <v>5</v>
      </c>
      <c r="B8268" s="51"/>
      <c r="C8268" s="15" t="s">
        <v>49</v>
      </c>
      <c r="D8268" s="21">
        <v>69.368086001100608</v>
      </c>
      <c r="E8268" s="21">
        <v>77.640308346466298</v>
      </c>
      <c r="F8268" s="23">
        <v>70.103417380362103</v>
      </c>
    </row>
    <row r="8269" spans="1:6" ht="15.95" customHeight="1" x14ac:dyDescent="0.2">
      <c r="A8269" s="48" t="s">
        <v>6</v>
      </c>
      <c r="B8269" s="5" t="s">
        <v>7</v>
      </c>
      <c r="C8269" s="17" t="s">
        <v>50</v>
      </c>
      <c r="D8269" s="26">
        <v>69.092590736260533</v>
      </c>
      <c r="E8269" s="26">
        <v>77.809003786906388</v>
      </c>
      <c r="F8269" s="27">
        <v>70.111551432451421</v>
      </c>
    </row>
    <row r="8270" spans="1:6" ht="15.95" customHeight="1" x14ac:dyDescent="0.2">
      <c r="A8270" s="48"/>
      <c r="B8270" s="5" t="s">
        <v>8</v>
      </c>
      <c r="C8270" s="17" t="s">
        <v>51</v>
      </c>
      <c r="D8270" s="26">
        <v>69.636383219000351</v>
      </c>
      <c r="E8270" s="26">
        <v>77.476020523339216</v>
      </c>
      <c r="F8270" s="27">
        <v>70.095495852030197</v>
      </c>
    </row>
    <row r="8271" spans="1:6" ht="15.95" customHeight="1" x14ac:dyDescent="0.2">
      <c r="A8271" s="48" t="s">
        <v>9</v>
      </c>
      <c r="B8271" s="5" t="s">
        <v>10</v>
      </c>
      <c r="C8271" s="17" t="s">
        <v>52</v>
      </c>
      <c r="D8271" s="26">
        <v>70.534221463385805</v>
      </c>
      <c r="E8271" s="26">
        <v>78.945262448949606</v>
      </c>
      <c r="F8271" s="27">
        <v>72.727542532075958</v>
      </c>
    </row>
    <row r="8272" spans="1:6" ht="15.95" customHeight="1" x14ac:dyDescent="0.2">
      <c r="A8272" s="48"/>
      <c r="B8272" s="5" t="s">
        <v>11</v>
      </c>
      <c r="C8272" s="17" t="s">
        <v>53</v>
      </c>
      <c r="D8272" s="26">
        <v>67.762250115753275</v>
      </c>
      <c r="E8272" s="26">
        <v>75.397413530350406</v>
      </c>
      <c r="F8272" s="27">
        <v>68.13352911042972</v>
      </c>
    </row>
    <row r="8273" spans="1:6" ht="15.95" customHeight="1" x14ac:dyDescent="0.2">
      <c r="A8273" s="48"/>
      <c r="B8273" s="5" t="s">
        <v>12</v>
      </c>
      <c r="C8273" s="17" t="s">
        <v>54</v>
      </c>
      <c r="D8273" s="26">
        <v>70.235928513905279</v>
      </c>
      <c r="E8273" s="26">
        <v>78.880259512719206</v>
      </c>
      <c r="F8273" s="27">
        <v>69.55244506604231</v>
      </c>
    </row>
    <row r="8274" spans="1:6" ht="15.95" customHeight="1" x14ac:dyDescent="0.2">
      <c r="A8274" s="48"/>
      <c r="B8274" s="5" t="s">
        <v>13</v>
      </c>
      <c r="C8274" s="17" t="s">
        <v>55</v>
      </c>
      <c r="D8274" s="26">
        <v>70.563377315901448</v>
      </c>
      <c r="E8274" s="26">
        <v>78.580580766903495</v>
      </c>
      <c r="F8274" s="27">
        <v>71.839325980755646</v>
      </c>
    </row>
    <row r="8275" spans="1:6" ht="15.95" customHeight="1" x14ac:dyDescent="0.2">
      <c r="A8275" s="48"/>
      <c r="B8275" s="5" t="s">
        <v>14</v>
      </c>
      <c r="C8275" s="17" t="s">
        <v>56</v>
      </c>
      <c r="D8275" s="26">
        <v>69.093669470109546</v>
      </c>
      <c r="E8275" s="26">
        <v>76.943505652700324</v>
      </c>
      <c r="F8275" s="27">
        <v>68.870779115375015</v>
      </c>
    </row>
    <row r="8276" spans="1:6" ht="15.95" customHeight="1" x14ac:dyDescent="0.2">
      <c r="A8276" s="48"/>
      <c r="B8276" s="5" t="s">
        <v>15</v>
      </c>
      <c r="C8276" s="17" t="s">
        <v>57</v>
      </c>
      <c r="D8276" s="26">
        <v>62.496809588420739</v>
      </c>
      <c r="E8276" s="26">
        <v>74.212232513204967</v>
      </c>
      <c r="F8276" s="27">
        <v>66.88800251622088</v>
      </c>
    </row>
    <row r="8277" spans="1:6" ht="15.95" customHeight="1" x14ac:dyDescent="0.2">
      <c r="A8277" s="48" t="s">
        <v>16</v>
      </c>
      <c r="B8277" s="5" t="s">
        <v>17</v>
      </c>
      <c r="C8277" s="17" t="s">
        <v>58</v>
      </c>
      <c r="D8277" s="26">
        <v>69.398524426884549</v>
      </c>
      <c r="E8277" s="26">
        <v>77.607578375026804</v>
      </c>
      <c r="F8277" s="27">
        <v>70.140578014692181</v>
      </c>
    </row>
    <row r="8278" spans="1:6" ht="15.95" customHeight="1" x14ac:dyDescent="0.2">
      <c r="A8278" s="48"/>
      <c r="B8278" s="5" t="s">
        <v>18</v>
      </c>
      <c r="C8278" s="17" t="s">
        <v>59</v>
      </c>
      <c r="D8278" s="26">
        <v>60.480228545088835</v>
      </c>
      <c r="E8278" s="26">
        <v>87.197284872167515</v>
      </c>
      <c r="F8278" s="27">
        <v>59.252710998711052</v>
      </c>
    </row>
    <row r="8279" spans="1:6" ht="15.95" customHeight="1" x14ac:dyDescent="0.2">
      <c r="A8279" s="48" t="s">
        <v>19</v>
      </c>
      <c r="B8279" s="5" t="s">
        <v>20</v>
      </c>
      <c r="C8279" s="17" t="s">
        <v>60</v>
      </c>
      <c r="D8279" s="26">
        <v>66.105154129220793</v>
      </c>
      <c r="E8279" s="26">
        <v>74.748992857343424</v>
      </c>
      <c r="F8279" s="27">
        <v>67.360484584925743</v>
      </c>
    </row>
    <row r="8280" spans="1:6" ht="15.95" customHeight="1" x14ac:dyDescent="0.2">
      <c r="A8280" s="48"/>
      <c r="B8280" s="5" t="s">
        <v>21</v>
      </c>
      <c r="C8280" s="17" t="s">
        <v>61</v>
      </c>
      <c r="D8280" s="26">
        <v>69.896399033559675</v>
      </c>
      <c r="E8280" s="26">
        <v>75.018893810409082</v>
      </c>
      <c r="F8280" s="27">
        <v>71.229305012604001</v>
      </c>
    </row>
    <row r="8281" spans="1:6" ht="15.95" customHeight="1" x14ac:dyDescent="0.2">
      <c r="A8281" s="48"/>
      <c r="B8281" s="5" t="s">
        <v>22</v>
      </c>
      <c r="C8281" s="17" t="s">
        <v>62</v>
      </c>
      <c r="D8281" s="26">
        <v>74.533038509807866</v>
      </c>
      <c r="E8281" s="26">
        <v>85.485916869936503</v>
      </c>
      <c r="F8281" s="27">
        <v>73.723910681963787</v>
      </c>
    </row>
    <row r="8282" spans="1:6" ht="15.95" customHeight="1" x14ac:dyDescent="0.2">
      <c r="A8282" s="48" t="s">
        <v>23</v>
      </c>
      <c r="B8282" s="5" t="s">
        <v>24</v>
      </c>
      <c r="C8282" s="17" t="s">
        <v>63</v>
      </c>
      <c r="D8282" s="26">
        <v>75</v>
      </c>
      <c r="E8282" s="26">
        <v>100</v>
      </c>
      <c r="F8282" s="27">
        <v>50</v>
      </c>
    </row>
    <row r="8283" spans="1:6" ht="15.95" customHeight="1" x14ac:dyDescent="0.2">
      <c r="A8283" s="48"/>
      <c r="B8283" s="5" t="s">
        <v>25</v>
      </c>
      <c r="C8283" s="17" t="s">
        <v>64</v>
      </c>
      <c r="D8283" s="26">
        <v>75</v>
      </c>
      <c r="E8283" s="26">
        <v>90.024061617531132</v>
      </c>
      <c r="F8283" s="27">
        <v>75</v>
      </c>
    </row>
    <row r="8284" spans="1:6" ht="15.95" customHeight="1" x14ac:dyDescent="0.2">
      <c r="A8284" s="48"/>
      <c r="B8284" s="5" t="s">
        <v>26</v>
      </c>
      <c r="C8284" s="17" t="s">
        <v>65</v>
      </c>
      <c r="D8284" s="26">
        <v>70.968497873283596</v>
      </c>
      <c r="E8284" s="26">
        <v>85.574913471288724</v>
      </c>
      <c r="F8284" s="27">
        <v>69.734263898369164</v>
      </c>
    </row>
    <row r="8285" spans="1:6" ht="15.95" customHeight="1" x14ac:dyDescent="0.2">
      <c r="A8285" s="48"/>
      <c r="B8285" s="5" t="s">
        <v>27</v>
      </c>
      <c r="C8285" s="17" t="s">
        <v>66</v>
      </c>
      <c r="D8285" s="26">
        <v>67.782427542259768</v>
      </c>
      <c r="E8285" s="26">
        <v>74.759568061487855</v>
      </c>
      <c r="F8285" s="27">
        <v>68.469612188679974</v>
      </c>
    </row>
    <row r="8286" spans="1:6" ht="15.95" customHeight="1" x14ac:dyDescent="0.2">
      <c r="A8286" s="48"/>
      <c r="B8286" s="5" t="s">
        <v>28</v>
      </c>
      <c r="C8286" s="17" t="s">
        <v>67</v>
      </c>
      <c r="D8286" s="26">
        <v>70.126025868433885</v>
      </c>
      <c r="E8286" s="26">
        <v>80.107839832849393</v>
      </c>
      <c r="F8286" s="27">
        <v>71.741277972983539</v>
      </c>
    </row>
    <row r="8287" spans="1:6" ht="15.95" customHeight="1" x14ac:dyDescent="0.2">
      <c r="A8287" s="48"/>
      <c r="B8287" s="5" t="s">
        <v>29</v>
      </c>
      <c r="C8287" s="17" t="s">
        <v>68</v>
      </c>
      <c r="D8287" s="26">
        <v>69.884856600294455</v>
      </c>
      <c r="E8287" s="26">
        <v>77.993126212499121</v>
      </c>
      <c r="F8287" s="27">
        <v>70.404232297925901</v>
      </c>
    </row>
    <row r="8288" spans="1:6" ht="15.95" customHeight="1" x14ac:dyDescent="0.2">
      <c r="A8288" s="48"/>
      <c r="B8288" s="5" t="s">
        <v>30</v>
      </c>
      <c r="C8288" s="17" t="s">
        <v>69</v>
      </c>
      <c r="D8288" s="26">
        <v>88.867569613799049</v>
      </c>
      <c r="E8288" s="26">
        <v>77.735139227598097</v>
      </c>
      <c r="F8288" s="27">
        <v>52.73513922759809</v>
      </c>
    </row>
    <row r="8289" spans="1:6" ht="15.95" customHeight="1" x14ac:dyDescent="0.2">
      <c r="A8289" s="48"/>
      <c r="B8289" s="5" t="s">
        <v>31</v>
      </c>
      <c r="C8289" s="17" t="s">
        <v>69</v>
      </c>
      <c r="D8289" s="26">
        <v>75</v>
      </c>
      <c r="E8289" s="26">
        <v>75</v>
      </c>
      <c r="F8289" s="27">
        <v>75</v>
      </c>
    </row>
    <row r="8290" spans="1:6" ht="15.95" customHeight="1" x14ac:dyDescent="0.2">
      <c r="A8290" s="48" t="s">
        <v>32</v>
      </c>
      <c r="B8290" s="5" t="s">
        <v>33</v>
      </c>
      <c r="C8290" s="17" t="s">
        <v>70</v>
      </c>
      <c r="D8290" s="26">
        <v>70.67416806092703</v>
      </c>
      <c r="E8290" s="26">
        <v>79.161486980120159</v>
      </c>
      <c r="F8290" s="27">
        <v>72.041879402771002</v>
      </c>
    </row>
    <row r="8291" spans="1:6" ht="15.95" customHeight="1" x14ac:dyDescent="0.2">
      <c r="A8291" s="48"/>
      <c r="B8291" s="5" t="s">
        <v>34</v>
      </c>
      <c r="C8291" s="17" t="s">
        <v>71</v>
      </c>
      <c r="D8291" s="26">
        <v>67.249343198425578</v>
      </c>
      <c r="E8291" s="26">
        <v>75.410772491246206</v>
      </c>
      <c r="F8291" s="27">
        <v>69.017769963021891</v>
      </c>
    </row>
    <row r="8292" spans="1:6" ht="15.95" customHeight="1" x14ac:dyDescent="0.2">
      <c r="A8292" s="48"/>
      <c r="B8292" s="5" t="s">
        <v>35</v>
      </c>
      <c r="C8292" s="17" t="s">
        <v>72</v>
      </c>
      <c r="D8292" s="26">
        <v>70.196273037307137</v>
      </c>
      <c r="E8292" s="26">
        <v>78.05262425855301</v>
      </c>
      <c r="F8292" s="27">
        <v>71.572721759458787</v>
      </c>
    </row>
    <row r="8293" spans="1:6" ht="15.95" customHeight="1" x14ac:dyDescent="0.2">
      <c r="A8293" s="48"/>
      <c r="B8293" s="5" t="s">
        <v>36</v>
      </c>
      <c r="C8293" s="17" t="s">
        <v>73</v>
      </c>
      <c r="D8293" s="26">
        <v>68.201912294552997</v>
      </c>
      <c r="E8293" s="26">
        <v>76.00956146137554</v>
      </c>
      <c r="F8293" s="27">
        <v>68.053263771445202</v>
      </c>
    </row>
    <row r="8294" spans="1:6" ht="15.95" customHeight="1" x14ac:dyDescent="0.2">
      <c r="A8294" s="48"/>
      <c r="B8294" s="5" t="s">
        <v>37</v>
      </c>
      <c r="C8294" s="17" t="s">
        <v>74</v>
      </c>
      <c r="D8294" s="26">
        <v>69.188157517481997</v>
      </c>
      <c r="E8294" s="26">
        <v>78.989536631382691</v>
      </c>
      <c r="F8294" s="27">
        <v>68.37295348634045</v>
      </c>
    </row>
    <row r="8295" spans="1:6" ht="15.95" customHeight="1" x14ac:dyDescent="0.2">
      <c r="A8295" s="48"/>
      <c r="B8295" s="5" t="s">
        <v>38</v>
      </c>
      <c r="C8295" s="17" t="s">
        <v>75</v>
      </c>
      <c r="D8295" s="26">
        <v>66.768758414497128</v>
      </c>
      <c r="E8295" s="26">
        <v>77.196910450859207</v>
      </c>
      <c r="F8295" s="27">
        <v>65.913534730750769</v>
      </c>
    </row>
    <row r="8296" spans="1:6" ht="15.95" customHeight="1" x14ac:dyDescent="0.2">
      <c r="A8296" s="48"/>
      <c r="B8296" s="5" t="s">
        <v>39</v>
      </c>
      <c r="C8296" s="17" t="s">
        <v>76</v>
      </c>
      <c r="D8296" s="26">
        <v>73.022665524306106</v>
      </c>
      <c r="E8296" s="26">
        <v>81.433210565225551</v>
      </c>
      <c r="F8296" s="27">
        <v>72.989978730305111</v>
      </c>
    </row>
    <row r="8297" spans="1:6" ht="15.95" customHeight="1" x14ac:dyDescent="0.2">
      <c r="A8297" s="48"/>
      <c r="B8297" s="5" t="s">
        <v>40</v>
      </c>
      <c r="C8297" s="17" t="s">
        <v>77</v>
      </c>
      <c r="D8297" s="26">
        <v>74.471939426655425</v>
      </c>
      <c r="E8297" s="26">
        <v>79.676715096212021</v>
      </c>
      <c r="F8297" s="27">
        <v>72.040699688789772</v>
      </c>
    </row>
    <row r="8298" spans="1:6" ht="15.95" customHeight="1" x14ac:dyDescent="0.2">
      <c r="A8298" s="48"/>
      <c r="B8298" s="5" t="s">
        <v>41</v>
      </c>
      <c r="C8298" s="17" t="s">
        <v>78</v>
      </c>
      <c r="D8298" s="26">
        <v>73.895922159389585</v>
      </c>
      <c r="E8298" s="26">
        <v>87.622508196327772</v>
      </c>
      <c r="F8298" s="27">
        <v>84.877190988940143</v>
      </c>
    </row>
    <row r="8299" spans="1:6" ht="15.95" customHeight="1" x14ac:dyDescent="0.2">
      <c r="A8299" s="48"/>
      <c r="B8299" s="5" t="s">
        <v>42</v>
      </c>
      <c r="C8299" s="17" t="s">
        <v>79</v>
      </c>
      <c r="D8299" s="26">
        <v>59.382561227733675</v>
      </c>
      <c r="E8299" s="26">
        <v>71.35980261022884</v>
      </c>
      <c r="F8299" s="27">
        <v>57.519756690360012</v>
      </c>
    </row>
    <row r="8300" spans="1:6" ht="15.95" customHeight="1" x14ac:dyDescent="0.2">
      <c r="A8300" s="48"/>
      <c r="B8300" s="5" t="s">
        <v>43</v>
      </c>
      <c r="C8300" s="17" t="s">
        <v>59</v>
      </c>
      <c r="D8300" s="26">
        <v>75</v>
      </c>
      <c r="E8300" s="26">
        <v>93.498212578714558</v>
      </c>
      <c r="F8300" s="27">
        <v>93.498212578714558</v>
      </c>
    </row>
    <row r="8301" spans="1:6" ht="15.95" customHeight="1" x14ac:dyDescent="0.2">
      <c r="A8301" s="48" t="s">
        <v>44</v>
      </c>
      <c r="B8301" s="5" t="s">
        <v>33</v>
      </c>
      <c r="C8301" s="17" t="s">
        <v>69</v>
      </c>
      <c r="D8301" s="26">
        <v>49.212081031960594</v>
      </c>
      <c r="E8301" s="26">
        <v>66.608714420665294</v>
      </c>
      <c r="F8301" s="27">
        <v>49.212081031960594</v>
      </c>
    </row>
    <row r="8302" spans="1:6" ht="15.95" customHeight="1" x14ac:dyDescent="0.2">
      <c r="A8302" s="48"/>
      <c r="B8302" s="5" t="s">
        <v>34</v>
      </c>
      <c r="C8302" s="17" t="s">
        <v>80</v>
      </c>
      <c r="D8302" s="26">
        <v>64.481453660775614</v>
      </c>
      <c r="E8302" s="26">
        <v>72.933953549314822</v>
      </c>
      <c r="F8302" s="27">
        <v>63.288237503564552</v>
      </c>
    </row>
    <row r="8303" spans="1:6" ht="15.95" customHeight="1" x14ac:dyDescent="0.2">
      <c r="A8303" s="48"/>
      <c r="B8303" s="5" t="s">
        <v>35</v>
      </c>
      <c r="C8303" s="17" t="s">
        <v>81</v>
      </c>
      <c r="D8303" s="26">
        <v>69.054473392029308</v>
      </c>
      <c r="E8303" s="26">
        <v>75.500133195300009</v>
      </c>
      <c r="F8303" s="27">
        <v>71.45738936509288</v>
      </c>
    </row>
    <row r="8304" spans="1:6" ht="15.95" customHeight="1" x14ac:dyDescent="0.2">
      <c r="A8304" s="48"/>
      <c r="B8304" s="5" t="s">
        <v>36</v>
      </c>
      <c r="C8304" s="17" t="s">
        <v>82</v>
      </c>
      <c r="D8304" s="26">
        <v>66.971862751491457</v>
      </c>
      <c r="E8304" s="26">
        <v>76.43961932783742</v>
      </c>
      <c r="F8304" s="27">
        <v>68.472421996542181</v>
      </c>
    </row>
    <row r="8305" spans="1:14" ht="15.95" customHeight="1" x14ac:dyDescent="0.2">
      <c r="A8305" s="48"/>
      <c r="B8305" s="5" t="s">
        <v>37</v>
      </c>
      <c r="C8305" s="17" t="s">
        <v>83</v>
      </c>
      <c r="D8305" s="26">
        <v>67.792135978081006</v>
      </c>
      <c r="E8305" s="26">
        <v>73.867841948235011</v>
      </c>
      <c r="F8305" s="27">
        <v>69.003540765155336</v>
      </c>
    </row>
    <row r="8306" spans="1:14" ht="15.95" customHeight="1" x14ac:dyDescent="0.2">
      <c r="A8306" s="48"/>
      <c r="B8306" s="5" t="s">
        <v>38</v>
      </c>
      <c r="C8306" s="17" t="s">
        <v>84</v>
      </c>
      <c r="D8306" s="26">
        <v>67.600590932535283</v>
      </c>
      <c r="E8306" s="26">
        <v>74.736390549136118</v>
      </c>
      <c r="F8306" s="27">
        <v>66.825232394897824</v>
      </c>
    </row>
    <row r="8307" spans="1:14" ht="15.95" customHeight="1" x14ac:dyDescent="0.2">
      <c r="A8307" s="48"/>
      <c r="B8307" s="5" t="s">
        <v>39</v>
      </c>
      <c r="C8307" s="17" t="s">
        <v>85</v>
      </c>
      <c r="D8307" s="26">
        <v>71.034810486056074</v>
      </c>
      <c r="E8307" s="26">
        <v>79.429010465004851</v>
      </c>
      <c r="F8307" s="27">
        <v>70.770261569474258</v>
      </c>
    </row>
    <row r="8308" spans="1:14" ht="15.95" customHeight="1" x14ac:dyDescent="0.2">
      <c r="A8308" s="48"/>
      <c r="B8308" s="5" t="s">
        <v>40</v>
      </c>
      <c r="C8308" s="17" t="s">
        <v>86</v>
      </c>
      <c r="D8308" s="26">
        <v>73.500266071624239</v>
      </c>
      <c r="E8308" s="26">
        <v>81.677149735322914</v>
      </c>
      <c r="F8308" s="27">
        <v>75.011101501556141</v>
      </c>
    </row>
    <row r="8309" spans="1:14" ht="15.95" customHeight="1" x14ac:dyDescent="0.2">
      <c r="A8309" s="48"/>
      <c r="B8309" s="5" t="s">
        <v>41</v>
      </c>
      <c r="C8309" s="17" t="s">
        <v>87</v>
      </c>
      <c r="D8309" s="26">
        <v>71.893241979166092</v>
      </c>
      <c r="E8309" s="26">
        <v>83.878731597884993</v>
      </c>
      <c r="F8309" s="27">
        <v>71.819169298481583</v>
      </c>
    </row>
    <row r="8310" spans="1:14" ht="15.95" customHeight="1" x14ac:dyDescent="0.2">
      <c r="A8310" s="48"/>
      <c r="B8310" s="5" t="s">
        <v>42</v>
      </c>
      <c r="C8310" s="17" t="s">
        <v>88</v>
      </c>
      <c r="D8310" s="26">
        <v>73.060162069512941</v>
      </c>
      <c r="E8310" s="26">
        <v>82.282310621033304</v>
      </c>
      <c r="F8310" s="27">
        <v>73.500063427847124</v>
      </c>
    </row>
    <row r="8311" spans="1:14" ht="15.95" customHeight="1" x14ac:dyDescent="0.2">
      <c r="A8311" s="48"/>
      <c r="B8311" s="5" t="s">
        <v>43</v>
      </c>
      <c r="C8311" s="17" t="s">
        <v>89</v>
      </c>
      <c r="D8311" s="26">
        <v>67.137405851964431</v>
      </c>
      <c r="E8311" s="26">
        <v>78.029709492851367</v>
      </c>
      <c r="F8311" s="27">
        <v>70.516989487081744</v>
      </c>
    </row>
    <row r="8312" spans="1:14" ht="15.95" customHeight="1" x14ac:dyDescent="0.2">
      <c r="A8312" s="48" t="s">
        <v>46</v>
      </c>
      <c r="B8312" s="5" t="s">
        <v>47</v>
      </c>
      <c r="C8312" s="17" t="s">
        <v>90</v>
      </c>
      <c r="D8312" s="26">
        <v>69.687464762611739</v>
      </c>
      <c r="E8312" s="26">
        <v>78.579278583231883</v>
      </c>
      <c r="F8312" s="27">
        <v>70.900151537215265</v>
      </c>
    </row>
    <row r="8313" spans="1:14" ht="15.95" customHeight="1" x14ac:dyDescent="0.2">
      <c r="A8313" s="49"/>
      <c r="B8313" s="6" t="s">
        <v>48</v>
      </c>
      <c r="C8313" s="19" t="s">
        <v>91</v>
      </c>
      <c r="D8313" s="31">
        <v>69.204674876326592</v>
      </c>
      <c r="E8313" s="31">
        <v>77.159881339381684</v>
      </c>
      <c r="F8313" s="33">
        <v>69.695765900654294</v>
      </c>
    </row>
    <row r="8315" spans="1:14" ht="21" customHeight="1" x14ac:dyDescent="0.2">
      <c r="A8315" s="52" t="s">
        <v>588</v>
      </c>
      <c r="B8315" s="52"/>
      <c r="C8315" s="52"/>
      <c r="D8315" s="52"/>
      <c r="E8315" s="52"/>
      <c r="F8315" s="52"/>
      <c r="G8315" s="52"/>
      <c r="H8315" s="52"/>
      <c r="I8315" s="52"/>
      <c r="J8315" s="52"/>
      <c r="K8315" s="52"/>
      <c r="L8315" s="52"/>
      <c r="M8315" s="52"/>
      <c r="N8315" s="52"/>
    </row>
    <row r="8316" spans="1:14" ht="29.1" customHeight="1" x14ac:dyDescent="0.2">
      <c r="A8316" s="53" t="s">
        <v>0</v>
      </c>
      <c r="B8316" s="54"/>
      <c r="C8316" s="1" t="s">
        <v>2</v>
      </c>
      <c r="D8316" s="13" t="s">
        <v>205</v>
      </c>
      <c r="E8316" s="13" t="s">
        <v>206</v>
      </c>
      <c r="F8316" s="13" t="s">
        <v>207</v>
      </c>
      <c r="G8316" s="13" t="s">
        <v>208</v>
      </c>
      <c r="H8316" s="13" t="s">
        <v>209</v>
      </c>
      <c r="I8316" s="13" t="s">
        <v>210</v>
      </c>
      <c r="J8316" s="13" t="s">
        <v>211</v>
      </c>
      <c r="K8316" s="13" t="s">
        <v>212</v>
      </c>
      <c r="L8316" s="13" t="s">
        <v>0</v>
      </c>
      <c r="M8316" s="57" t="s">
        <v>213</v>
      </c>
      <c r="N8316" s="59" t="s">
        <v>214</v>
      </c>
    </row>
    <row r="8317" spans="1:14" ht="15.95" customHeight="1" x14ac:dyDescent="0.2">
      <c r="A8317" s="55"/>
      <c r="B8317" s="56"/>
      <c r="C8317" s="3" t="s">
        <v>0</v>
      </c>
      <c r="D8317" s="14" t="s">
        <v>4</v>
      </c>
      <c r="E8317" s="14" t="s">
        <v>4</v>
      </c>
      <c r="F8317" s="14" t="s">
        <v>4</v>
      </c>
      <c r="G8317" s="14" t="s">
        <v>4</v>
      </c>
      <c r="H8317" s="14" t="s">
        <v>4</v>
      </c>
      <c r="I8317" s="14" t="s">
        <v>4</v>
      </c>
      <c r="J8317" s="14" t="s">
        <v>4</v>
      </c>
      <c r="K8317" s="14" t="s">
        <v>4</v>
      </c>
      <c r="L8317" s="14" t="s">
        <v>3</v>
      </c>
      <c r="M8317" s="58"/>
      <c r="N8317" s="60"/>
    </row>
    <row r="8318" spans="1:14" ht="15.95" customHeight="1" x14ac:dyDescent="0.2">
      <c r="A8318" s="50" t="s">
        <v>5</v>
      </c>
      <c r="B8318" s="51"/>
      <c r="C8318" s="15" t="s">
        <v>49</v>
      </c>
      <c r="D8318" s="16">
        <v>3.6579849274466204E-2</v>
      </c>
      <c r="E8318" s="16">
        <v>1.2637005835395072</v>
      </c>
      <c r="F8318" s="16">
        <v>27.531916973898163</v>
      </c>
      <c r="G8318" s="16">
        <v>63.526400900084724</v>
      </c>
      <c r="H8318" s="16">
        <v>7.6414016932032771</v>
      </c>
      <c r="I8318" s="16">
        <v>1.3002804328139734</v>
      </c>
      <c r="J8318" s="16">
        <v>27.531916973898163</v>
      </c>
      <c r="K8318" s="16">
        <v>71.167802593287817</v>
      </c>
      <c r="L8318" s="16">
        <v>100</v>
      </c>
      <c r="M8318" s="21">
        <v>3.7747234400440264</v>
      </c>
      <c r="N8318" s="23">
        <v>69.368086001100608</v>
      </c>
    </row>
    <row r="8319" spans="1:14" ht="15.95" customHeight="1" x14ac:dyDescent="0.2">
      <c r="A8319" s="48" t="s">
        <v>6</v>
      </c>
      <c r="B8319" s="5" t="s">
        <v>7</v>
      </c>
      <c r="C8319" s="17" t="s">
        <v>50</v>
      </c>
      <c r="D8319" s="18">
        <v>0</v>
      </c>
      <c r="E8319" s="18">
        <v>0.83068997846997494</v>
      </c>
      <c r="F8319" s="18">
        <v>29.012726500644131</v>
      </c>
      <c r="G8319" s="18">
        <v>63.112114118259463</v>
      </c>
      <c r="H8319" s="18">
        <v>7.044469402626258</v>
      </c>
      <c r="I8319" s="18">
        <v>0.83068997846997494</v>
      </c>
      <c r="J8319" s="18">
        <v>29.012726500644131</v>
      </c>
      <c r="K8319" s="18">
        <v>70.156583520885647</v>
      </c>
      <c r="L8319" s="18">
        <v>100</v>
      </c>
      <c r="M8319" s="26">
        <v>3.7637036294504234</v>
      </c>
      <c r="N8319" s="27">
        <v>69.092590736260533</v>
      </c>
    </row>
    <row r="8320" spans="1:14" ht="15.95" customHeight="1" x14ac:dyDescent="0.2">
      <c r="A8320" s="48"/>
      <c r="B8320" s="5" t="s">
        <v>8</v>
      </c>
      <c r="C8320" s="17" t="s">
        <v>51</v>
      </c>
      <c r="D8320" s="18">
        <v>7.2203952640533794E-2</v>
      </c>
      <c r="E8320" s="18">
        <v>1.6853976342260375</v>
      </c>
      <c r="F8320" s="18">
        <v>26.089797536760845</v>
      </c>
      <c r="G8320" s="18">
        <v>63.929863337236156</v>
      </c>
      <c r="H8320" s="18">
        <v>8.2227375391358244</v>
      </c>
      <c r="I8320" s="18">
        <v>1.7576015868665713</v>
      </c>
      <c r="J8320" s="18">
        <v>26.089797536760845</v>
      </c>
      <c r="K8320" s="18">
        <v>72.152600876372162</v>
      </c>
      <c r="L8320" s="18">
        <v>100</v>
      </c>
      <c r="M8320" s="26">
        <v>3.7854553287600137</v>
      </c>
      <c r="N8320" s="27">
        <v>69.636383219000351</v>
      </c>
    </row>
    <row r="8321" spans="1:14" ht="15.95" customHeight="1" x14ac:dyDescent="0.2">
      <c r="A8321" s="48" t="s">
        <v>9</v>
      </c>
      <c r="B8321" s="5" t="s">
        <v>10</v>
      </c>
      <c r="C8321" s="17" t="s">
        <v>52</v>
      </c>
      <c r="D8321" s="18">
        <v>0</v>
      </c>
      <c r="E8321" s="18">
        <v>0.92090355337624275</v>
      </c>
      <c r="F8321" s="18">
        <v>20.24003636883403</v>
      </c>
      <c r="G8321" s="18">
        <v>74.620330748660052</v>
      </c>
      <c r="H8321" s="18">
        <v>4.2187293291296433</v>
      </c>
      <c r="I8321" s="18">
        <v>0.92090355337624275</v>
      </c>
      <c r="J8321" s="18">
        <v>20.24003636883403</v>
      </c>
      <c r="K8321" s="18">
        <v>78.839060077789696</v>
      </c>
      <c r="L8321" s="18">
        <v>100</v>
      </c>
      <c r="M8321" s="26">
        <v>3.8213688585354317</v>
      </c>
      <c r="N8321" s="27">
        <v>70.534221463385805</v>
      </c>
    </row>
    <row r="8322" spans="1:14" ht="15.95" customHeight="1" x14ac:dyDescent="0.2">
      <c r="A8322" s="48"/>
      <c r="B8322" s="5" t="s">
        <v>11</v>
      </c>
      <c r="C8322" s="17" t="s">
        <v>53</v>
      </c>
      <c r="D8322" s="18">
        <v>0</v>
      </c>
      <c r="E8322" s="18">
        <v>1.4648663102000894</v>
      </c>
      <c r="F8322" s="18">
        <v>33.317006039141845</v>
      </c>
      <c r="G8322" s="18">
        <v>57.922388528102978</v>
      </c>
      <c r="H8322" s="18">
        <v>7.2957391225549797</v>
      </c>
      <c r="I8322" s="18">
        <v>1.4648663102000894</v>
      </c>
      <c r="J8322" s="18">
        <v>33.317006039141845</v>
      </c>
      <c r="K8322" s="18">
        <v>65.218127650657948</v>
      </c>
      <c r="L8322" s="18">
        <v>100</v>
      </c>
      <c r="M8322" s="26">
        <v>3.7104900046301279</v>
      </c>
      <c r="N8322" s="27">
        <v>67.762250115753275</v>
      </c>
    </row>
    <row r="8323" spans="1:14" ht="15.95" customHeight="1" x14ac:dyDescent="0.2">
      <c r="A8323" s="48"/>
      <c r="B8323" s="5" t="s">
        <v>12</v>
      </c>
      <c r="C8323" s="17" t="s">
        <v>54</v>
      </c>
      <c r="D8323" s="18">
        <v>0</v>
      </c>
      <c r="E8323" s="18">
        <v>0.63731588239135295</v>
      </c>
      <c r="F8323" s="18">
        <v>24.897760868134398</v>
      </c>
      <c r="G8323" s="18">
        <v>67.34881656093637</v>
      </c>
      <c r="H8323" s="18">
        <v>7.1161066885380801</v>
      </c>
      <c r="I8323" s="18">
        <v>0.63731588239135295</v>
      </c>
      <c r="J8323" s="18">
        <v>24.897760868134398</v>
      </c>
      <c r="K8323" s="18">
        <v>74.464923249474438</v>
      </c>
      <c r="L8323" s="18">
        <v>100</v>
      </c>
      <c r="M8323" s="26">
        <v>3.8094371405562129</v>
      </c>
      <c r="N8323" s="27">
        <v>70.235928513905279</v>
      </c>
    </row>
    <row r="8324" spans="1:14" ht="15.95" customHeight="1" x14ac:dyDescent="0.2">
      <c r="A8324" s="48"/>
      <c r="B8324" s="5" t="s">
        <v>13</v>
      </c>
      <c r="C8324" s="17" t="s">
        <v>55</v>
      </c>
      <c r="D8324" s="18">
        <v>0</v>
      </c>
      <c r="E8324" s="18">
        <v>0.82489586008932458</v>
      </c>
      <c r="F8324" s="18">
        <v>25.880852989355819</v>
      </c>
      <c r="G8324" s="18">
        <v>63.510097177414963</v>
      </c>
      <c r="H8324" s="18">
        <v>9.7841539731401816</v>
      </c>
      <c r="I8324" s="18">
        <v>0.82489586008932458</v>
      </c>
      <c r="J8324" s="18">
        <v>25.880852989355819</v>
      </c>
      <c r="K8324" s="18">
        <v>73.29425115055507</v>
      </c>
      <c r="L8324" s="18">
        <v>100</v>
      </c>
      <c r="M8324" s="26">
        <v>3.8225350926360555</v>
      </c>
      <c r="N8324" s="27">
        <v>70.563377315901448</v>
      </c>
    </row>
    <row r="8325" spans="1:14" ht="15.95" customHeight="1" x14ac:dyDescent="0.2">
      <c r="A8325" s="48"/>
      <c r="B8325" s="5" t="s">
        <v>14</v>
      </c>
      <c r="C8325" s="17" t="s">
        <v>56</v>
      </c>
      <c r="D8325" s="18">
        <v>0.19655824489189735</v>
      </c>
      <c r="E8325" s="18">
        <v>1.2835363228078043</v>
      </c>
      <c r="F8325" s="18">
        <v>29.51111980624994</v>
      </c>
      <c r="G8325" s="18">
        <v>59.966240559070897</v>
      </c>
      <c r="H8325" s="18">
        <v>9.0425450669796952</v>
      </c>
      <c r="I8325" s="18">
        <v>1.4800945676997019</v>
      </c>
      <c r="J8325" s="18">
        <v>29.51111980624994</v>
      </c>
      <c r="K8325" s="18">
        <v>69.008785626050567</v>
      </c>
      <c r="L8325" s="18">
        <v>100</v>
      </c>
      <c r="M8325" s="26">
        <v>3.7637467788043861</v>
      </c>
      <c r="N8325" s="27">
        <v>69.093669470109546</v>
      </c>
    </row>
    <row r="8326" spans="1:14" ht="15.95" customHeight="1" x14ac:dyDescent="0.2">
      <c r="A8326" s="48"/>
      <c r="B8326" s="5" t="s">
        <v>15</v>
      </c>
      <c r="C8326" s="17" t="s">
        <v>57</v>
      </c>
      <c r="D8326" s="18">
        <v>0</v>
      </c>
      <c r="E8326" s="18">
        <v>6.6768614017626886</v>
      </c>
      <c r="F8326" s="18">
        <v>42.673874012306385</v>
      </c>
      <c r="G8326" s="18">
        <v>44.634429416416346</v>
      </c>
      <c r="H8326" s="18">
        <v>6.0148351695146065</v>
      </c>
      <c r="I8326" s="18">
        <v>6.6768614017626886</v>
      </c>
      <c r="J8326" s="18">
        <v>42.673874012306385</v>
      </c>
      <c r="K8326" s="18">
        <v>50.649264585930943</v>
      </c>
      <c r="L8326" s="18">
        <v>100</v>
      </c>
      <c r="M8326" s="26">
        <v>3.4998723835368284</v>
      </c>
      <c r="N8326" s="27">
        <v>62.496809588420739</v>
      </c>
    </row>
    <row r="8327" spans="1:14" ht="15.95" customHeight="1" x14ac:dyDescent="0.2">
      <c r="A8327" s="48" t="s">
        <v>16</v>
      </c>
      <c r="B8327" s="5" t="s">
        <v>17</v>
      </c>
      <c r="C8327" s="17" t="s">
        <v>58</v>
      </c>
      <c r="D8327" s="18">
        <v>3.6705125026562341E-2</v>
      </c>
      <c r="E8327" s="18">
        <v>1.2680284045712289</v>
      </c>
      <c r="F8327" s="18">
        <v>27.427301464882646</v>
      </c>
      <c r="G8327" s="18">
        <v>63.600393648876796</v>
      </c>
      <c r="H8327" s="18">
        <v>7.6675713566428954</v>
      </c>
      <c r="I8327" s="18">
        <v>1.3047335295977911</v>
      </c>
      <c r="J8327" s="18">
        <v>27.427301464882646</v>
      </c>
      <c r="K8327" s="18">
        <v>71.2679650055195</v>
      </c>
      <c r="L8327" s="18">
        <v>100</v>
      </c>
      <c r="M8327" s="26">
        <v>3.775940977075376</v>
      </c>
      <c r="N8327" s="27">
        <v>69.398524426884549</v>
      </c>
    </row>
    <row r="8328" spans="1:14" ht="15.95" customHeight="1" x14ac:dyDescent="0.2">
      <c r="A8328" s="48"/>
      <c r="B8328" s="5" t="s">
        <v>18</v>
      </c>
      <c r="C8328" s="17" t="s">
        <v>59</v>
      </c>
      <c r="D8328" s="18">
        <v>0</v>
      </c>
      <c r="E8328" s="18">
        <v>0</v>
      </c>
      <c r="F8328" s="18">
        <v>58.079085819644646</v>
      </c>
      <c r="G8328" s="18">
        <v>41.920914180355361</v>
      </c>
      <c r="H8328" s="18">
        <v>0</v>
      </c>
      <c r="I8328" s="18">
        <v>0</v>
      </c>
      <c r="J8328" s="18">
        <v>58.079085819644646</v>
      </c>
      <c r="K8328" s="18">
        <v>41.920914180355361</v>
      </c>
      <c r="L8328" s="18">
        <v>100</v>
      </c>
      <c r="M8328" s="26">
        <v>3.4192091418035537</v>
      </c>
      <c r="N8328" s="27">
        <v>60.480228545088835</v>
      </c>
    </row>
    <row r="8329" spans="1:14" ht="15.95" customHeight="1" x14ac:dyDescent="0.2">
      <c r="A8329" s="48" t="s">
        <v>19</v>
      </c>
      <c r="B8329" s="5" t="s">
        <v>20</v>
      </c>
      <c r="C8329" s="17" t="s">
        <v>60</v>
      </c>
      <c r="D8329" s="18">
        <v>0</v>
      </c>
      <c r="E8329" s="18">
        <v>2.0742771235161919</v>
      </c>
      <c r="F8329" s="18">
        <v>35.300357537497035</v>
      </c>
      <c r="G8329" s="18">
        <v>58.755837037573798</v>
      </c>
      <c r="H8329" s="18">
        <v>3.8695283014125716</v>
      </c>
      <c r="I8329" s="18">
        <v>2.0742771235161919</v>
      </c>
      <c r="J8329" s="18">
        <v>35.300357537497035</v>
      </c>
      <c r="K8329" s="18">
        <v>62.625365338986391</v>
      </c>
      <c r="L8329" s="18">
        <v>100</v>
      </c>
      <c r="M8329" s="26">
        <v>3.6442061651688329</v>
      </c>
      <c r="N8329" s="27">
        <v>66.105154129220793</v>
      </c>
    </row>
    <row r="8330" spans="1:14" ht="15.95" customHeight="1" x14ac:dyDescent="0.2">
      <c r="A8330" s="48"/>
      <c r="B8330" s="5" t="s">
        <v>21</v>
      </c>
      <c r="C8330" s="17" t="s">
        <v>61</v>
      </c>
      <c r="D8330" s="18">
        <v>0</v>
      </c>
      <c r="E8330" s="18">
        <v>0.93427587649433685</v>
      </c>
      <c r="F8330" s="18">
        <v>27.005673721247554</v>
      </c>
      <c r="G8330" s="18">
        <v>63.600228793783153</v>
      </c>
      <c r="H8330" s="18">
        <v>8.4598216084749183</v>
      </c>
      <c r="I8330" s="18">
        <v>0.93427587649433685</v>
      </c>
      <c r="J8330" s="18">
        <v>27.005673721247554</v>
      </c>
      <c r="K8330" s="18">
        <v>72.060050402258057</v>
      </c>
      <c r="L8330" s="18">
        <v>100</v>
      </c>
      <c r="M8330" s="26">
        <v>3.7958559613423888</v>
      </c>
      <c r="N8330" s="27">
        <v>69.896399033559675</v>
      </c>
    </row>
    <row r="8331" spans="1:14" ht="15.95" customHeight="1" x14ac:dyDescent="0.2">
      <c r="A8331" s="48"/>
      <c r="B8331" s="5" t="s">
        <v>22</v>
      </c>
      <c r="C8331" s="17" t="s">
        <v>62</v>
      </c>
      <c r="D8331" s="18">
        <v>0.13945246851926732</v>
      </c>
      <c r="E8331" s="18">
        <v>0.19030962713321428</v>
      </c>
      <c r="F8331" s="18">
        <v>14.461077415538028</v>
      </c>
      <c r="G8331" s="18">
        <v>71.8169523742161</v>
      </c>
      <c r="H8331" s="18">
        <v>13.392208114593721</v>
      </c>
      <c r="I8331" s="18">
        <v>0.3297620956524816</v>
      </c>
      <c r="J8331" s="18">
        <v>14.461077415538028</v>
      </c>
      <c r="K8331" s="18">
        <v>85.209160488809644</v>
      </c>
      <c r="L8331" s="18">
        <v>100</v>
      </c>
      <c r="M8331" s="26">
        <v>3.981321540392321</v>
      </c>
      <c r="N8331" s="27">
        <v>74.533038509807866</v>
      </c>
    </row>
    <row r="8332" spans="1:14" ht="15.95" customHeight="1" x14ac:dyDescent="0.2">
      <c r="A8332" s="48" t="s">
        <v>23</v>
      </c>
      <c r="B8332" s="5" t="s">
        <v>24</v>
      </c>
      <c r="C8332" s="17" t="s">
        <v>63</v>
      </c>
      <c r="D8332" s="18">
        <v>0</v>
      </c>
      <c r="E8332" s="18">
        <v>0</v>
      </c>
      <c r="F8332" s="18">
        <v>0</v>
      </c>
      <c r="G8332" s="18">
        <v>100</v>
      </c>
      <c r="H8332" s="18">
        <v>0</v>
      </c>
      <c r="I8332" s="18">
        <v>0</v>
      </c>
      <c r="J8332" s="18">
        <v>0</v>
      </c>
      <c r="K8332" s="18">
        <v>100</v>
      </c>
      <c r="L8332" s="18">
        <v>100</v>
      </c>
      <c r="M8332" s="26">
        <v>4</v>
      </c>
      <c r="N8332" s="27">
        <v>75</v>
      </c>
    </row>
    <row r="8333" spans="1:14" ht="15.95" customHeight="1" x14ac:dyDescent="0.2">
      <c r="A8333" s="48"/>
      <c r="B8333" s="5" t="s">
        <v>25</v>
      </c>
      <c r="C8333" s="17" t="s">
        <v>64</v>
      </c>
      <c r="D8333" s="18">
        <v>0</v>
      </c>
      <c r="E8333" s="18">
        <v>0</v>
      </c>
      <c r="F8333" s="18">
        <v>0</v>
      </c>
      <c r="G8333" s="18">
        <v>100</v>
      </c>
      <c r="H8333" s="18">
        <v>0</v>
      </c>
      <c r="I8333" s="18">
        <v>0</v>
      </c>
      <c r="J8333" s="18">
        <v>0</v>
      </c>
      <c r="K8333" s="18">
        <v>100</v>
      </c>
      <c r="L8333" s="18">
        <v>100</v>
      </c>
      <c r="M8333" s="26">
        <v>4</v>
      </c>
      <c r="N8333" s="27">
        <v>75</v>
      </c>
    </row>
    <row r="8334" spans="1:14" ht="15.95" customHeight="1" x14ac:dyDescent="0.2">
      <c r="A8334" s="48"/>
      <c r="B8334" s="5" t="s">
        <v>26</v>
      </c>
      <c r="C8334" s="17" t="s">
        <v>65</v>
      </c>
      <c r="D8334" s="18">
        <v>0</v>
      </c>
      <c r="E8334" s="18">
        <v>2.6201794056034395</v>
      </c>
      <c r="F8334" s="18">
        <v>22.972595517773854</v>
      </c>
      <c r="G8334" s="18">
        <v>62.320279254507582</v>
      </c>
      <c r="H8334" s="18">
        <v>12.086945822115116</v>
      </c>
      <c r="I8334" s="18">
        <v>2.6201794056034395</v>
      </c>
      <c r="J8334" s="18">
        <v>22.972595517773854</v>
      </c>
      <c r="K8334" s="18">
        <v>74.407225076622723</v>
      </c>
      <c r="L8334" s="18">
        <v>100</v>
      </c>
      <c r="M8334" s="26">
        <v>3.8387399149313435</v>
      </c>
      <c r="N8334" s="27">
        <v>70.968497873283596</v>
      </c>
    </row>
    <row r="8335" spans="1:14" ht="15.95" customHeight="1" x14ac:dyDescent="0.2">
      <c r="A8335" s="48"/>
      <c r="B8335" s="5" t="s">
        <v>27</v>
      </c>
      <c r="C8335" s="17" t="s">
        <v>66</v>
      </c>
      <c r="D8335" s="18">
        <v>0.1227976689841602</v>
      </c>
      <c r="E8335" s="18">
        <v>2.0581192029424744</v>
      </c>
      <c r="F8335" s="18">
        <v>32.736757349883803</v>
      </c>
      <c r="G8335" s="18">
        <v>56.731226846429493</v>
      </c>
      <c r="H8335" s="18">
        <v>8.351098931760319</v>
      </c>
      <c r="I8335" s="18">
        <v>2.1809168719266347</v>
      </c>
      <c r="J8335" s="18">
        <v>32.736757349883803</v>
      </c>
      <c r="K8335" s="18">
        <v>65.082325778189755</v>
      </c>
      <c r="L8335" s="18">
        <v>100</v>
      </c>
      <c r="M8335" s="26">
        <v>3.7112971016903917</v>
      </c>
      <c r="N8335" s="27">
        <v>67.782427542259768</v>
      </c>
    </row>
    <row r="8336" spans="1:14" ht="15.95" customHeight="1" x14ac:dyDescent="0.2">
      <c r="A8336" s="48"/>
      <c r="B8336" s="5" t="s">
        <v>28</v>
      </c>
      <c r="C8336" s="17" t="s">
        <v>67</v>
      </c>
      <c r="D8336" s="18">
        <v>0</v>
      </c>
      <c r="E8336" s="18">
        <v>0.71338836895918378</v>
      </c>
      <c r="F8336" s="18">
        <v>25.862262176978451</v>
      </c>
      <c r="G8336" s="18">
        <v>65.631207065430146</v>
      </c>
      <c r="H8336" s="18">
        <v>7.7931423886323552</v>
      </c>
      <c r="I8336" s="18">
        <v>0.71338836895918378</v>
      </c>
      <c r="J8336" s="18">
        <v>25.862262176978451</v>
      </c>
      <c r="K8336" s="18">
        <v>73.424349454062479</v>
      </c>
      <c r="L8336" s="18">
        <v>100</v>
      </c>
      <c r="M8336" s="26">
        <v>3.8050410347373558</v>
      </c>
      <c r="N8336" s="27">
        <v>70.126025868433885</v>
      </c>
    </row>
    <row r="8337" spans="1:14" ht="15.95" customHeight="1" x14ac:dyDescent="0.2">
      <c r="A8337" s="48"/>
      <c r="B8337" s="5" t="s">
        <v>29</v>
      </c>
      <c r="C8337" s="17" t="s">
        <v>68</v>
      </c>
      <c r="D8337" s="18">
        <v>0</v>
      </c>
      <c r="E8337" s="18">
        <v>0.98820027590771631</v>
      </c>
      <c r="F8337" s="18">
        <v>25.35690678469512</v>
      </c>
      <c r="G8337" s="18">
        <v>66.782159201708907</v>
      </c>
      <c r="H8337" s="18">
        <v>6.8727337376878683</v>
      </c>
      <c r="I8337" s="18">
        <v>0.98820027590771631</v>
      </c>
      <c r="J8337" s="18">
        <v>25.35690678469512</v>
      </c>
      <c r="K8337" s="18">
        <v>73.654892939396831</v>
      </c>
      <c r="L8337" s="18">
        <v>100</v>
      </c>
      <c r="M8337" s="26">
        <v>3.7953942640117724</v>
      </c>
      <c r="N8337" s="27">
        <v>69.884856600294455</v>
      </c>
    </row>
    <row r="8338" spans="1:14" ht="15.95" customHeight="1" x14ac:dyDescent="0.2">
      <c r="A8338" s="48"/>
      <c r="B8338" s="5" t="s">
        <v>30</v>
      </c>
      <c r="C8338" s="17" t="s">
        <v>69</v>
      </c>
      <c r="D8338" s="18">
        <v>0</v>
      </c>
      <c r="E8338" s="18">
        <v>0</v>
      </c>
      <c r="F8338" s="18">
        <v>0</v>
      </c>
      <c r="G8338" s="18">
        <v>44.52972154480382</v>
      </c>
      <c r="H8338" s="18">
        <v>55.470278455196173</v>
      </c>
      <c r="I8338" s="18">
        <v>0</v>
      </c>
      <c r="J8338" s="18">
        <v>0</v>
      </c>
      <c r="K8338" s="18">
        <v>100</v>
      </c>
      <c r="L8338" s="18">
        <v>100</v>
      </c>
      <c r="M8338" s="26">
        <v>4.5547027845519619</v>
      </c>
      <c r="N8338" s="27">
        <v>88.867569613799049</v>
      </c>
    </row>
    <row r="8339" spans="1:14" ht="15.95" customHeight="1" x14ac:dyDescent="0.2">
      <c r="A8339" s="48"/>
      <c r="B8339" s="5" t="s">
        <v>31</v>
      </c>
      <c r="C8339" s="17" t="s">
        <v>69</v>
      </c>
      <c r="D8339" s="18">
        <v>0</v>
      </c>
      <c r="E8339" s="18">
        <v>0</v>
      </c>
      <c r="F8339" s="18">
        <v>0</v>
      </c>
      <c r="G8339" s="18">
        <v>100</v>
      </c>
      <c r="H8339" s="18">
        <v>0</v>
      </c>
      <c r="I8339" s="18">
        <v>0</v>
      </c>
      <c r="J8339" s="18">
        <v>0</v>
      </c>
      <c r="K8339" s="18">
        <v>100</v>
      </c>
      <c r="L8339" s="18">
        <v>100</v>
      </c>
      <c r="M8339" s="26">
        <v>4</v>
      </c>
      <c r="N8339" s="27">
        <v>75</v>
      </c>
    </row>
    <row r="8340" spans="1:14" ht="15.95" customHeight="1" x14ac:dyDescent="0.2">
      <c r="A8340" s="48" t="s">
        <v>32</v>
      </c>
      <c r="B8340" s="5" t="s">
        <v>33</v>
      </c>
      <c r="C8340" s="17" t="s">
        <v>70</v>
      </c>
      <c r="D8340" s="18">
        <v>0.2089929264879733</v>
      </c>
      <c r="E8340" s="18">
        <v>0.93356564229942418</v>
      </c>
      <c r="F8340" s="18">
        <v>21.126638124784993</v>
      </c>
      <c r="G8340" s="18">
        <v>71.413382873871768</v>
      </c>
      <c r="H8340" s="18">
        <v>6.3174204325559691</v>
      </c>
      <c r="I8340" s="18">
        <v>1.1425585687873976</v>
      </c>
      <c r="J8340" s="18">
        <v>21.126638124784993</v>
      </c>
      <c r="K8340" s="18">
        <v>77.730803306427703</v>
      </c>
      <c r="L8340" s="18">
        <v>100</v>
      </c>
      <c r="M8340" s="26">
        <v>3.8269667224370822</v>
      </c>
      <c r="N8340" s="27">
        <v>70.67416806092703</v>
      </c>
    </row>
    <row r="8341" spans="1:14" ht="15.95" customHeight="1" x14ac:dyDescent="0.2">
      <c r="A8341" s="48"/>
      <c r="B8341" s="5" t="s">
        <v>34</v>
      </c>
      <c r="C8341" s="17" t="s">
        <v>71</v>
      </c>
      <c r="D8341" s="18">
        <v>0</v>
      </c>
      <c r="E8341" s="18">
        <v>4.760266922553658</v>
      </c>
      <c r="F8341" s="18">
        <v>28.044373460416129</v>
      </c>
      <c r="G8341" s="18">
        <v>60.633079517804553</v>
      </c>
      <c r="H8341" s="18">
        <v>6.5622800992257115</v>
      </c>
      <c r="I8341" s="18">
        <v>4.760266922553658</v>
      </c>
      <c r="J8341" s="18">
        <v>28.044373460416129</v>
      </c>
      <c r="K8341" s="18">
        <v>67.195359617030277</v>
      </c>
      <c r="L8341" s="18">
        <v>100</v>
      </c>
      <c r="M8341" s="26">
        <v>3.6899737279370228</v>
      </c>
      <c r="N8341" s="27">
        <v>67.249343198425578</v>
      </c>
    </row>
    <row r="8342" spans="1:14" ht="15.95" customHeight="1" x14ac:dyDescent="0.2">
      <c r="A8342" s="48"/>
      <c r="B8342" s="5" t="s">
        <v>35</v>
      </c>
      <c r="C8342" s="17" t="s">
        <v>72</v>
      </c>
      <c r="D8342" s="18">
        <v>0</v>
      </c>
      <c r="E8342" s="18">
        <v>1.1295695250346507</v>
      </c>
      <c r="F8342" s="18">
        <v>27.470296310746413</v>
      </c>
      <c r="G8342" s="18">
        <v>60.885606654174993</v>
      </c>
      <c r="H8342" s="18">
        <v>10.514527510044163</v>
      </c>
      <c r="I8342" s="18">
        <v>1.1295695250346507</v>
      </c>
      <c r="J8342" s="18">
        <v>27.470296310746413</v>
      </c>
      <c r="K8342" s="18">
        <v>71.400134164219082</v>
      </c>
      <c r="L8342" s="18">
        <v>100</v>
      </c>
      <c r="M8342" s="26">
        <v>3.8078509214922871</v>
      </c>
      <c r="N8342" s="27">
        <v>70.196273037307137</v>
      </c>
    </row>
    <row r="8343" spans="1:14" ht="15.95" customHeight="1" x14ac:dyDescent="0.2">
      <c r="A8343" s="48"/>
      <c r="B8343" s="5" t="s">
        <v>36</v>
      </c>
      <c r="C8343" s="17" t="s">
        <v>73</v>
      </c>
      <c r="D8343" s="18">
        <v>0</v>
      </c>
      <c r="E8343" s="18">
        <v>1.0435561628814731</v>
      </c>
      <c r="F8343" s="18">
        <v>31.008663141144098</v>
      </c>
      <c r="G8343" s="18">
        <v>62.044356050855498</v>
      </c>
      <c r="H8343" s="18">
        <v>5.9034246451190961</v>
      </c>
      <c r="I8343" s="18">
        <v>1.0435561628814731</v>
      </c>
      <c r="J8343" s="18">
        <v>31.008663141144098</v>
      </c>
      <c r="K8343" s="18">
        <v>67.9477806959746</v>
      </c>
      <c r="L8343" s="18">
        <v>100</v>
      </c>
      <c r="M8343" s="26">
        <v>3.7280764917821223</v>
      </c>
      <c r="N8343" s="27">
        <v>68.201912294552997</v>
      </c>
    </row>
    <row r="8344" spans="1:14" ht="15.95" customHeight="1" x14ac:dyDescent="0.2">
      <c r="A8344" s="48"/>
      <c r="B8344" s="5" t="s">
        <v>37</v>
      </c>
      <c r="C8344" s="17" t="s">
        <v>74</v>
      </c>
      <c r="D8344" s="18">
        <v>0</v>
      </c>
      <c r="E8344" s="18">
        <v>0</v>
      </c>
      <c r="F8344" s="18">
        <v>27.816114958344102</v>
      </c>
      <c r="G8344" s="18">
        <v>67.615140013383666</v>
      </c>
      <c r="H8344" s="18">
        <v>4.5687450282722795</v>
      </c>
      <c r="I8344" s="18">
        <v>0</v>
      </c>
      <c r="J8344" s="18">
        <v>27.816114958344102</v>
      </c>
      <c r="K8344" s="18">
        <v>72.183885041655941</v>
      </c>
      <c r="L8344" s="18">
        <v>100</v>
      </c>
      <c r="M8344" s="26">
        <v>3.7675263006992816</v>
      </c>
      <c r="N8344" s="27">
        <v>69.188157517481997</v>
      </c>
    </row>
    <row r="8345" spans="1:14" ht="15.95" customHeight="1" x14ac:dyDescent="0.2">
      <c r="A8345" s="48"/>
      <c r="B8345" s="5" t="s">
        <v>38</v>
      </c>
      <c r="C8345" s="17" t="s">
        <v>75</v>
      </c>
      <c r="D8345" s="18">
        <v>0</v>
      </c>
      <c r="E8345" s="18">
        <v>0</v>
      </c>
      <c r="F8345" s="18">
        <v>41.433830697128386</v>
      </c>
      <c r="G8345" s="18">
        <v>50.057304947754744</v>
      </c>
      <c r="H8345" s="18">
        <v>8.5088643551169039</v>
      </c>
      <c r="I8345" s="18">
        <v>0</v>
      </c>
      <c r="J8345" s="18">
        <v>41.433830697128386</v>
      </c>
      <c r="K8345" s="18">
        <v>58.566169302871664</v>
      </c>
      <c r="L8345" s="18">
        <v>100</v>
      </c>
      <c r="M8345" s="26">
        <v>3.6707503365798844</v>
      </c>
      <c r="N8345" s="27">
        <v>66.768758414497128</v>
      </c>
    </row>
    <row r="8346" spans="1:14" ht="15.95" customHeight="1" x14ac:dyDescent="0.2">
      <c r="A8346" s="48"/>
      <c r="B8346" s="5" t="s">
        <v>39</v>
      </c>
      <c r="C8346" s="17" t="s">
        <v>76</v>
      </c>
      <c r="D8346" s="18">
        <v>0</v>
      </c>
      <c r="E8346" s="18">
        <v>0</v>
      </c>
      <c r="F8346" s="18">
        <v>19.546228329538561</v>
      </c>
      <c r="G8346" s="18">
        <v>68.816881243698518</v>
      </c>
      <c r="H8346" s="18">
        <v>11.636890426762916</v>
      </c>
      <c r="I8346" s="18">
        <v>0</v>
      </c>
      <c r="J8346" s="18">
        <v>19.546228329538561</v>
      </c>
      <c r="K8346" s="18">
        <v>80.453771670461435</v>
      </c>
      <c r="L8346" s="18">
        <v>100</v>
      </c>
      <c r="M8346" s="26">
        <v>3.920906620972243</v>
      </c>
      <c r="N8346" s="27">
        <v>73.022665524306106</v>
      </c>
    </row>
    <row r="8347" spans="1:14" ht="15.95" customHeight="1" x14ac:dyDescent="0.2">
      <c r="A8347" s="48"/>
      <c r="B8347" s="5" t="s">
        <v>40</v>
      </c>
      <c r="C8347" s="17" t="s">
        <v>77</v>
      </c>
      <c r="D8347" s="18">
        <v>0</v>
      </c>
      <c r="E8347" s="18">
        <v>0</v>
      </c>
      <c r="F8347" s="18">
        <v>21.322030738008859</v>
      </c>
      <c r="G8347" s="18">
        <v>59.468180817360626</v>
      </c>
      <c r="H8347" s="18">
        <v>19.209788444630487</v>
      </c>
      <c r="I8347" s="18">
        <v>0</v>
      </c>
      <c r="J8347" s="18">
        <v>21.322030738008859</v>
      </c>
      <c r="K8347" s="18">
        <v>78.677969261991123</v>
      </c>
      <c r="L8347" s="18">
        <v>100</v>
      </c>
      <c r="M8347" s="26">
        <v>3.9788775770662168</v>
      </c>
      <c r="N8347" s="27">
        <v>74.471939426655425</v>
      </c>
    </row>
    <row r="8348" spans="1:14" ht="15.95" customHeight="1" x14ac:dyDescent="0.2">
      <c r="A8348" s="48"/>
      <c r="B8348" s="5" t="s">
        <v>41</v>
      </c>
      <c r="C8348" s="17" t="s">
        <v>78</v>
      </c>
      <c r="D8348" s="18">
        <v>0</v>
      </c>
      <c r="E8348" s="18">
        <v>0</v>
      </c>
      <c r="F8348" s="18">
        <v>15.397580191992196</v>
      </c>
      <c r="G8348" s="18">
        <v>73.621150978457223</v>
      </c>
      <c r="H8348" s="18">
        <v>10.981268829550549</v>
      </c>
      <c r="I8348" s="18">
        <v>0</v>
      </c>
      <c r="J8348" s="18">
        <v>15.397580191992196</v>
      </c>
      <c r="K8348" s="18">
        <v>84.602419808007767</v>
      </c>
      <c r="L8348" s="18">
        <v>100</v>
      </c>
      <c r="M8348" s="26">
        <v>3.9558368863755837</v>
      </c>
      <c r="N8348" s="27">
        <v>73.895922159389585</v>
      </c>
    </row>
    <row r="8349" spans="1:14" ht="15.95" customHeight="1" x14ac:dyDescent="0.2">
      <c r="A8349" s="48"/>
      <c r="B8349" s="5" t="s">
        <v>42</v>
      </c>
      <c r="C8349" s="17" t="s">
        <v>79</v>
      </c>
      <c r="D8349" s="18">
        <v>0</v>
      </c>
      <c r="E8349" s="18">
        <v>10.171485506354944</v>
      </c>
      <c r="F8349" s="18">
        <v>42.126784076355385</v>
      </c>
      <c r="G8349" s="18">
        <v>47.701730417289667</v>
      </c>
      <c r="H8349" s="18">
        <v>0</v>
      </c>
      <c r="I8349" s="18">
        <v>10.171485506354944</v>
      </c>
      <c r="J8349" s="18">
        <v>42.126784076355385</v>
      </c>
      <c r="K8349" s="18">
        <v>47.701730417289667</v>
      </c>
      <c r="L8349" s="18">
        <v>100</v>
      </c>
      <c r="M8349" s="26">
        <v>3.3753024491093475</v>
      </c>
      <c r="N8349" s="27">
        <v>59.382561227733675</v>
      </c>
    </row>
    <row r="8350" spans="1:14" ht="15.95" customHeight="1" x14ac:dyDescent="0.2">
      <c r="A8350" s="48"/>
      <c r="B8350" s="5" t="s">
        <v>43</v>
      </c>
      <c r="C8350" s="17" t="s">
        <v>59</v>
      </c>
      <c r="D8350" s="18">
        <v>0</v>
      </c>
      <c r="E8350" s="18">
        <v>0</v>
      </c>
      <c r="F8350" s="18">
        <v>0</v>
      </c>
      <c r="G8350" s="18">
        <v>100</v>
      </c>
      <c r="H8350" s="18">
        <v>0</v>
      </c>
      <c r="I8350" s="18">
        <v>0</v>
      </c>
      <c r="J8350" s="18">
        <v>0</v>
      </c>
      <c r="K8350" s="18">
        <v>100</v>
      </c>
      <c r="L8350" s="18">
        <v>100</v>
      </c>
      <c r="M8350" s="26">
        <v>4</v>
      </c>
      <c r="N8350" s="27">
        <v>75</v>
      </c>
    </row>
    <row r="8351" spans="1:14" ht="15.95" customHeight="1" x14ac:dyDescent="0.2">
      <c r="A8351" s="48" t="s">
        <v>44</v>
      </c>
      <c r="B8351" s="5" t="s">
        <v>33</v>
      </c>
      <c r="C8351" s="17" t="s">
        <v>69</v>
      </c>
      <c r="D8351" s="18">
        <v>0</v>
      </c>
      <c r="E8351" s="18">
        <v>30.413466445181214</v>
      </c>
      <c r="F8351" s="18">
        <v>42.324742981795168</v>
      </c>
      <c r="G8351" s="18">
        <v>27.26179057302361</v>
      </c>
      <c r="H8351" s="18">
        <v>0</v>
      </c>
      <c r="I8351" s="18">
        <v>30.413466445181214</v>
      </c>
      <c r="J8351" s="18">
        <v>42.324742981795168</v>
      </c>
      <c r="K8351" s="18">
        <v>27.26179057302361</v>
      </c>
      <c r="L8351" s="18">
        <v>100</v>
      </c>
      <c r="M8351" s="26">
        <v>2.9684832412784239</v>
      </c>
      <c r="N8351" s="27">
        <v>49.212081031960594</v>
      </c>
    </row>
    <row r="8352" spans="1:14" ht="15.95" customHeight="1" x14ac:dyDescent="0.2">
      <c r="A8352" s="48"/>
      <c r="B8352" s="5" t="s">
        <v>34</v>
      </c>
      <c r="C8352" s="17" t="s">
        <v>80</v>
      </c>
      <c r="D8352" s="18">
        <v>0</v>
      </c>
      <c r="E8352" s="18">
        <v>6.536638760343032</v>
      </c>
      <c r="F8352" s="18">
        <v>33.316702848861766</v>
      </c>
      <c r="G8352" s="18">
        <v>55.830863378144876</v>
      </c>
      <c r="H8352" s="18">
        <v>4.3157950126502778</v>
      </c>
      <c r="I8352" s="18">
        <v>6.536638760343032</v>
      </c>
      <c r="J8352" s="18">
        <v>33.316702848861766</v>
      </c>
      <c r="K8352" s="18">
        <v>60.14665839079516</v>
      </c>
      <c r="L8352" s="18">
        <v>100</v>
      </c>
      <c r="M8352" s="26">
        <v>3.579258146431024</v>
      </c>
      <c r="N8352" s="27">
        <v>64.481453660775614</v>
      </c>
    </row>
    <row r="8353" spans="1:14" ht="15.95" customHeight="1" x14ac:dyDescent="0.2">
      <c r="A8353" s="48"/>
      <c r="B8353" s="5" t="s">
        <v>35</v>
      </c>
      <c r="C8353" s="17" t="s">
        <v>81</v>
      </c>
      <c r="D8353" s="18">
        <v>0</v>
      </c>
      <c r="E8353" s="18">
        <v>1.282413962251761</v>
      </c>
      <c r="F8353" s="18">
        <v>28.36857375576048</v>
      </c>
      <c r="G8353" s="18">
        <v>63.197717033606679</v>
      </c>
      <c r="H8353" s="18">
        <v>7.1512952483811727</v>
      </c>
      <c r="I8353" s="18">
        <v>1.282413962251761</v>
      </c>
      <c r="J8353" s="18">
        <v>28.36857375576048</v>
      </c>
      <c r="K8353" s="18">
        <v>70.349012281987854</v>
      </c>
      <c r="L8353" s="18">
        <v>100</v>
      </c>
      <c r="M8353" s="26">
        <v>3.7621789356811717</v>
      </c>
      <c r="N8353" s="27">
        <v>69.054473392029308</v>
      </c>
    </row>
    <row r="8354" spans="1:14" ht="15.95" customHeight="1" x14ac:dyDescent="0.2">
      <c r="A8354" s="48"/>
      <c r="B8354" s="5" t="s">
        <v>36</v>
      </c>
      <c r="C8354" s="17" t="s">
        <v>82</v>
      </c>
      <c r="D8354" s="18">
        <v>0</v>
      </c>
      <c r="E8354" s="18">
        <v>2.876988815918931</v>
      </c>
      <c r="F8354" s="18">
        <v>31.829935870201968</v>
      </c>
      <c r="G8354" s="18">
        <v>59.82171080587355</v>
      </c>
      <c r="H8354" s="18">
        <v>5.4713645080055651</v>
      </c>
      <c r="I8354" s="18">
        <v>2.876988815918931</v>
      </c>
      <c r="J8354" s="18">
        <v>31.829935870201968</v>
      </c>
      <c r="K8354" s="18">
        <v>65.293075313879129</v>
      </c>
      <c r="L8354" s="18">
        <v>100</v>
      </c>
      <c r="M8354" s="26">
        <v>3.678874510059658</v>
      </c>
      <c r="N8354" s="27">
        <v>66.971862751491457</v>
      </c>
    </row>
    <row r="8355" spans="1:14" ht="15.95" customHeight="1" x14ac:dyDescent="0.2">
      <c r="A8355" s="48"/>
      <c r="B8355" s="5" t="s">
        <v>37</v>
      </c>
      <c r="C8355" s="17" t="s">
        <v>83</v>
      </c>
      <c r="D8355" s="18">
        <v>0</v>
      </c>
      <c r="E8355" s="18">
        <v>1.8068064725440516</v>
      </c>
      <c r="F8355" s="18">
        <v>31.517632206836012</v>
      </c>
      <c r="G8355" s="18">
        <v>60.375772256371576</v>
      </c>
      <c r="H8355" s="18">
        <v>6.2997890642483538</v>
      </c>
      <c r="I8355" s="18">
        <v>1.8068064725440516</v>
      </c>
      <c r="J8355" s="18">
        <v>31.517632206836012</v>
      </c>
      <c r="K8355" s="18">
        <v>66.675561320619934</v>
      </c>
      <c r="L8355" s="18">
        <v>100</v>
      </c>
      <c r="M8355" s="26">
        <v>3.711685439123241</v>
      </c>
      <c r="N8355" s="27">
        <v>67.792135978081006</v>
      </c>
    </row>
    <row r="8356" spans="1:14" ht="15.95" customHeight="1" x14ac:dyDescent="0.2">
      <c r="A8356" s="48"/>
      <c r="B8356" s="5" t="s">
        <v>38</v>
      </c>
      <c r="C8356" s="17" t="s">
        <v>84</v>
      </c>
      <c r="D8356" s="18">
        <v>0</v>
      </c>
      <c r="E8356" s="18">
        <v>0</v>
      </c>
      <c r="F8356" s="18">
        <v>35.14376804474373</v>
      </c>
      <c r="G8356" s="18">
        <v>59.310100180371592</v>
      </c>
      <c r="H8356" s="18">
        <v>5.5461317748848113</v>
      </c>
      <c r="I8356" s="18">
        <v>0</v>
      </c>
      <c r="J8356" s="18">
        <v>35.14376804474373</v>
      </c>
      <c r="K8356" s="18">
        <v>64.856231955256391</v>
      </c>
      <c r="L8356" s="18">
        <v>100</v>
      </c>
      <c r="M8356" s="26">
        <v>3.7040236373014102</v>
      </c>
      <c r="N8356" s="27">
        <v>67.600590932535283</v>
      </c>
    </row>
    <row r="8357" spans="1:14" ht="15.95" customHeight="1" x14ac:dyDescent="0.2">
      <c r="A8357" s="48"/>
      <c r="B8357" s="5" t="s">
        <v>39</v>
      </c>
      <c r="C8357" s="17" t="s">
        <v>85</v>
      </c>
      <c r="D8357" s="18">
        <v>0</v>
      </c>
      <c r="E8357" s="18">
        <v>0.84373580604387022</v>
      </c>
      <c r="F8357" s="18">
        <v>22.640346286314593</v>
      </c>
      <c r="G8357" s="18">
        <v>68.048858065014954</v>
      </c>
      <c r="H8357" s="18">
        <v>8.467059842626611</v>
      </c>
      <c r="I8357" s="18">
        <v>0.84373580604387022</v>
      </c>
      <c r="J8357" s="18">
        <v>22.640346286314593</v>
      </c>
      <c r="K8357" s="18">
        <v>76.51591790764158</v>
      </c>
      <c r="L8357" s="18">
        <v>100</v>
      </c>
      <c r="M8357" s="26">
        <v>3.8413924194422426</v>
      </c>
      <c r="N8357" s="27">
        <v>71.034810486056074</v>
      </c>
    </row>
    <row r="8358" spans="1:14" ht="15.95" customHeight="1" x14ac:dyDescent="0.2">
      <c r="A8358" s="48"/>
      <c r="B8358" s="5" t="s">
        <v>40</v>
      </c>
      <c r="C8358" s="17" t="s">
        <v>86</v>
      </c>
      <c r="D8358" s="18">
        <v>0.30292489965170855</v>
      </c>
      <c r="E8358" s="18">
        <v>0</v>
      </c>
      <c r="F8358" s="18">
        <v>18.959038985282923</v>
      </c>
      <c r="G8358" s="18">
        <v>66.869158144330427</v>
      </c>
      <c r="H8358" s="18">
        <v>13.868877970734902</v>
      </c>
      <c r="I8358" s="18">
        <v>0.30292489965170855</v>
      </c>
      <c r="J8358" s="18">
        <v>18.959038985282923</v>
      </c>
      <c r="K8358" s="18">
        <v>80.738036115065384</v>
      </c>
      <c r="L8358" s="18">
        <v>100</v>
      </c>
      <c r="M8358" s="26">
        <v>3.9400106428649688</v>
      </c>
      <c r="N8358" s="27">
        <v>73.500266071624239</v>
      </c>
    </row>
    <row r="8359" spans="1:14" ht="15.95" customHeight="1" x14ac:dyDescent="0.2">
      <c r="A8359" s="48"/>
      <c r="B8359" s="5" t="s">
        <v>41</v>
      </c>
      <c r="C8359" s="17" t="s">
        <v>87</v>
      </c>
      <c r="D8359" s="18">
        <v>0</v>
      </c>
      <c r="E8359" s="18">
        <v>0.7487416662427453</v>
      </c>
      <c r="F8359" s="18">
        <v>18.694249180168772</v>
      </c>
      <c r="G8359" s="18">
        <v>72.792308724269645</v>
      </c>
      <c r="H8359" s="18">
        <v>7.7647004293188093</v>
      </c>
      <c r="I8359" s="18">
        <v>0.7487416662427453</v>
      </c>
      <c r="J8359" s="18">
        <v>18.694249180168772</v>
      </c>
      <c r="K8359" s="18">
        <v>80.557009153588467</v>
      </c>
      <c r="L8359" s="18">
        <v>100</v>
      </c>
      <c r="M8359" s="26">
        <v>3.8757296791666449</v>
      </c>
      <c r="N8359" s="27">
        <v>71.893241979166092</v>
      </c>
    </row>
    <row r="8360" spans="1:14" ht="15.95" customHeight="1" x14ac:dyDescent="0.2">
      <c r="A8360" s="48"/>
      <c r="B8360" s="5" t="s">
        <v>42</v>
      </c>
      <c r="C8360" s="17" t="s">
        <v>88</v>
      </c>
      <c r="D8360" s="18">
        <v>0</v>
      </c>
      <c r="E8360" s="18">
        <v>0</v>
      </c>
      <c r="F8360" s="18">
        <v>22.515975032192699</v>
      </c>
      <c r="G8360" s="18">
        <v>62.727401657562879</v>
      </c>
      <c r="H8360" s="18">
        <v>14.756623310244382</v>
      </c>
      <c r="I8360" s="18">
        <v>0</v>
      </c>
      <c r="J8360" s="18">
        <v>22.515975032192699</v>
      </c>
      <c r="K8360" s="18">
        <v>77.484024967807258</v>
      </c>
      <c r="L8360" s="18">
        <v>100</v>
      </c>
      <c r="M8360" s="26">
        <v>3.9224064827805156</v>
      </c>
      <c r="N8360" s="27">
        <v>73.060162069512941</v>
      </c>
    </row>
    <row r="8361" spans="1:14" ht="15.95" customHeight="1" x14ac:dyDescent="0.2">
      <c r="A8361" s="48"/>
      <c r="B8361" s="5" t="s">
        <v>43</v>
      </c>
      <c r="C8361" s="17" t="s">
        <v>89</v>
      </c>
      <c r="D8361" s="18">
        <v>0</v>
      </c>
      <c r="E8361" s="18">
        <v>2.1944097433391976</v>
      </c>
      <c r="F8361" s="18">
        <v>29.640241393390689</v>
      </c>
      <c r="G8361" s="18">
        <v>65.586664575343249</v>
      </c>
      <c r="H8361" s="18">
        <v>2.5786842879268894</v>
      </c>
      <c r="I8361" s="18">
        <v>2.1944097433391976</v>
      </c>
      <c r="J8361" s="18">
        <v>29.640241393390689</v>
      </c>
      <c r="K8361" s="18">
        <v>68.165348863270125</v>
      </c>
      <c r="L8361" s="18">
        <v>100</v>
      </c>
      <c r="M8361" s="26">
        <v>3.6854962340785793</v>
      </c>
      <c r="N8361" s="27">
        <v>67.137405851964431</v>
      </c>
    </row>
    <row r="8362" spans="1:14" ht="15.95" customHeight="1" x14ac:dyDescent="0.2">
      <c r="A8362" s="48" t="s">
        <v>46</v>
      </c>
      <c r="B8362" s="5" t="s">
        <v>47</v>
      </c>
      <c r="C8362" s="17" t="s">
        <v>90</v>
      </c>
      <c r="D8362" s="18">
        <v>0</v>
      </c>
      <c r="E8362" s="18">
        <v>0.75920186230030062</v>
      </c>
      <c r="F8362" s="18">
        <v>26.369930201951757</v>
      </c>
      <c r="G8362" s="18">
        <v>66.232674958748362</v>
      </c>
      <c r="H8362" s="18">
        <v>6.638192976999294</v>
      </c>
      <c r="I8362" s="18">
        <v>0.75920186230030062</v>
      </c>
      <c r="J8362" s="18">
        <v>26.369930201951757</v>
      </c>
      <c r="K8362" s="18">
        <v>72.870867935747611</v>
      </c>
      <c r="L8362" s="18">
        <v>100</v>
      </c>
      <c r="M8362" s="26">
        <v>3.7874985905044678</v>
      </c>
      <c r="N8362" s="27">
        <v>69.687464762611739</v>
      </c>
    </row>
    <row r="8363" spans="1:14" ht="15.95" customHeight="1" x14ac:dyDescent="0.2">
      <c r="A8363" s="49"/>
      <c r="B8363" s="6" t="s">
        <v>48</v>
      </c>
      <c r="C8363" s="19" t="s">
        <v>91</v>
      </c>
      <c r="D8363" s="20">
        <v>5.5296041565157099E-2</v>
      </c>
      <c r="E8363" s="20">
        <v>1.5218289045796798</v>
      </c>
      <c r="F8363" s="20">
        <v>28.126451076535069</v>
      </c>
      <c r="G8363" s="20">
        <v>62.141727461623375</v>
      </c>
      <c r="H8363" s="20">
        <v>8.1546965156966102</v>
      </c>
      <c r="I8363" s="20">
        <v>1.5771249461448367</v>
      </c>
      <c r="J8363" s="20">
        <v>28.126451076535069</v>
      </c>
      <c r="K8363" s="20">
        <v>70.296423977320032</v>
      </c>
      <c r="L8363" s="20">
        <v>100</v>
      </c>
      <c r="M8363" s="31">
        <v>3.7681869950530666</v>
      </c>
      <c r="N8363" s="33">
        <v>69.204674876326592</v>
      </c>
    </row>
    <row r="8365" spans="1:14" ht="21" customHeight="1" x14ac:dyDescent="0.2">
      <c r="A8365" s="52" t="s">
        <v>589</v>
      </c>
      <c r="B8365" s="52"/>
      <c r="C8365" s="52"/>
      <c r="D8365" s="52"/>
      <c r="E8365" s="52"/>
      <c r="F8365" s="52"/>
      <c r="G8365" s="52"/>
      <c r="H8365" s="52"/>
      <c r="I8365" s="52"/>
      <c r="J8365" s="52"/>
      <c r="K8365" s="52"/>
      <c r="L8365" s="52"/>
      <c r="M8365" s="52"/>
      <c r="N8365" s="52"/>
    </row>
    <row r="8366" spans="1:14" ht="29.1" customHeight="1" x14ac:dyDescent="0.2">
      <c r="A8366" s="53" t="s">
        <v>0</v>
      </c>
      <c r="B8366" s="54"/>
      <c r="C8366" s="1" t="s">
        <v>2</v>
      </c>
      <c r="D8366" s="13" t="s">
        <v>205</v>
      </c>
      <c r="E8366" s="13" t="s">
        <v>206</v>
      </c>
      <c r="F8366" s="13" t="s">
        <v>207</v>
      </c>
      <c r="G8366" s="13" t="s">
        <v>208</v>
      </c>
      <c r="H8366" s="13" t="s">
        <v>209</v>
      </c>
      <c r="I8366" s="13" t="s">
        <v>210</v>
      </c>
      <c r="J8366" s="13" t="s">
        <v>211</v>
      </c>
      <c r="K8366" s="13" t="s">
        <v>212</v>
      </c>
      <c r="L8366" s="13" t="s">
        <v>0</v>
      </c>
      <c r="M8366" s="57" t="s">
        <v>213</v>
      </c>
      <c r="N8366" s="59" t="s">
        <v>214</v>
      </c>
    </row>
    <row r="8367" spans="1:14" ht="15.95" customHeight="1" x14ac:dyDescent="0.2">
      <c r="A8367" s="55"/>
      <c r="B8367" s="56"/>
      <c r="C8367" s="3" t="s">
        <v>0</v>
      </c>
      <c r="D8367" s="14" t="s">
        <v>4</v>
      </c>
      <c r="E8367" s="14" t="s">
        <v>4</v>
      </c>
      <c r="F8367" s="14" t="s">
        <v>4</v>
      </c>
      <c r="G8367" s="14" t="s">
        <v>4</v>
      </c>
      <c r="H8367" s="14" t="s">
        <v>4</v>
      </c>
      <c r="I8367" s="14" t="s">
        <v>4</v>
      </c>
      <c r="J8367" s="14" t="s">
        <v>4</v>
      </c>
      <c r="K8367" s="14" t="s">
        <v>4</v>
      </c>
      <c r="L8367" s="14" t="s">
        <v>3</v>
      </c>
      <c r="M8367" s="58"/>
      <c r="N8367" s="60"/>
    </row>
    <row r="8368" spans="1:14" ht="15.95" customHeight="1" x14ac:dyDescent="0.2">
      <c r="A8368" s="50" t="s">
        <v>5</v>
      </c>
      <c r="B8368" s="51"/>
      <c r="C8368" s="15" t="s">
        <v>49</v>
      </c>
      <c r="D8368" s="16">
        <v>0</v>
      </c>
      <c r="E8368" s="16">
        <v>1.3413662268838265</v>
      </c>
      <c r="F8368" s="16">
        <v>19.154428886200964</v>
      </c>
      <c r="G8368" s="16">
        <v>47.105810161081436</v>
      </c>
      <c r="H8368" s="16">
        <v>32.398394725833981</v>
      </c>
      <c r="I8368" s="16">
        <v>1.3413662268838265</v>
      </c>
      <c r="J8368" s="16">
        <v>19.154428886200964</v>
      </c>
      <c r="K8368" s="16">
        <v>79.504204886915346</v>
      </c>
      <c r="L8368" s="16">
        <v>100</v>
      </c>
      <c r="M8368" s="21">
        <v>4.1056123338586552</v>
      </c>
      <c r="N8368" s="23">
        <v>77.640308346466298</v>
      </c>
    </row>
    <row r="8369" spans="1:14" ht="15.95" customHeight="1" x14ac:dyDescent="0.2">
      <c r="A8369" s="48" t="s">
        <v>6</v>
      </c>
      <c r="B8369" s="5" t="s">
        <v>7</v>
      </c>
      <c r="C8369" s="17" t="s">
        <v>50</v>
      </c>
      <c r="D8369" s="18">
        <v>0</v>
      </c>
      <c r="E8369" s="18">
        <v>1.2301717072880476</v>
      </c>
      <c r="F8369" s="18">
        <v>19.320354524018502</v>
      </c>
      <c r="G8369" s="18">
        <v>46.43276068247296</v>
      </c>
      <c r="H8369" s="18">
        <v>33.016713086220243</v>
      </c>
      <c r="I8369" s="18">
        <v>1.2301717072880476</v>
      </c>
      <c r="J8369" s="18">
        <v>19.320354524018502</v>
      </c>
      <c r="K8369" s="18">
        <v>79.449473768693224</v>
      </c>
      <c r="L8369" s="18">
        <v>100</v>
      </c>
      <c r="M8369" s="26">
        <v>4.1123601514762571</v>
      </c>
      <c r="N8369" s="27">
        <v>77.809003786906388</v>
      </c>
    </row>
    <row r="8370" spans="1:14" ht="15.95" customHeight="1" x14ac:dyDescent="0.2">
      <c r="A8370" s="48"/>
      <c r="B8370" s="5" t="s">
        <v>8</v>
      </c>
      <c r="C8370" s="17" t="s">
        <v>51</v>
      </c>
      <c r="D8370" s="18">
        <v>0</v>
      </c>
      <c r="E8370" s="18">
        <v>1.4496554937448811</v>
      </c>
      <c r="F8370" s="18">
        <v>18.992838497231666</v>
      </c>
      <c r="G8370" s="18">
        <v>47.76127443094461</v>
      </c>
      <c r="H8370" s="18">
        <v>31.796231578078082</v>
      </c>
      <c r="I8370" s="18">
        <v>1.4496554937448811</v>
      </c>
      <c r="J8370" s="18">
        <v>18.992838497231666</v>
      </c>
      <c r="K8370" s="18">
        <v>79.557506009023129</v>
      </c>
      <c r="L8370" s="18">
        <v>100</v>
      </c>
      <c r="M8370" s="26">
        <v>4.0990408209335722</v>
      </c>
      <c r="N8370" s="27">
        <v>77.476020523339216</v>
      </c>
    </row>
    <row r="8371" spans="1:14" ht="15.95" customHeight="1" x14ac:dyDescent="0.2">
      <c r="A8371" s="48" t="s">
        <v>9</v>
      </c>
      <c r="B8371" s="5" t="s">
        <v>10</v>
      </c>
      <c r="C8371" s="17" t="s">
        <v>52</v>
      </c>
      <c r="D8371" s="18">
        <v>0</v>
      </c>
      <c r="E8371" s="18">
        <v>0.63497338468253528</v>
      </c>
      <c r="F8371" s="18">
        <v>20.161234671578008</v>
      </c>
      <c r="G8371" s="18">
        <v>41.991560706998264</v>
      </c>
      <c r="H8371" s="18">
        <v>37.212231236741154</v>
      </c>
      <c r="I8371" s="18">
        <v>0.63497338468253528</v>
      </c>
      <c r="J8371" s="18">
        <v>20.161234671578008</v>
      </c>
      <c r="K8371" s="18">
        <v>79.203791943739404</v>
      </c>
      <c r="L8371" s="18">
        <v>100</v>
      </c>
      <c r="M8371" s="26">
        <v>4.1578104979579802</v>
      </c>
      <c r="N8371" s="27">
        <v>78.945262448949606</v>
      </c>
    </row>
    <row r="8372" spans="1:14" ht="15.95" customHeight="1" x14ac:dyDescent="0.2">
      <c r="A8372" s="48"/>
      <c r="B8372" s="5" t="s">
        <v>11</v>
      </c>
      <c r="C8372" s="17" t="s">
        <v>53</v>
      </c>
      <c r="D8372" s="18">
        <v>0</v>
      </c>
      <c r="E8372" s="18">
        <v>2.1357564989995721</v>
      </c>
      <c r="F8372" s="18">
        <v>19.50119893057358</v>
      </c>
      <c r="G8372" s="18">
        <v>53.000678520452659</v>
      </c>
      <c r="H8372" s="18">
        <v>25.362366049974121</v>
      </c>
      <c r="I8372" s="18">
        <v>2.1357564989995721</v>
      </c>
      <c r="J8372" s="18">
        <v>19.50119893057358</v>
      </c>
      <c r="K8372" s="18">
        <v>78.363044570426752</v>
      </c>
      <c r="L8372" s="18">
        <v>100</v>
      </c>
      <c r="M8372" s="26">
        <v>4.0158965412140128</v>
      </c>
      <c r="N8372" s="27">
        <v>75.397413530350406</v>
      </c>
    </row>
    <row r="8373" spans="1:14" ht="15.95" customHeight="1" x14ac:dyDescent="0.2">
      <c r="A8373" s="48"/>
      <c r="B8373" s="5" t="s">
        <v>12</v>
      </c>
      <c r="C8373" s="17" t="s">
        <v>54</v>
      </c>
      <c r="D8373" s="18">
        <v>0</v>
      </c>
      <c r="E8373" s="18">
        <v>0.85223453815945971</v>
      </c>
      <c r="F8373" s="18">
        <v>15.252931959014845</v>
      </c>
      <c r="G8373" s="18">
        <v>51.416394416615105</v>
      </c>
      <c r="H8373" s="18">
        <v>32.478439086210663</v>
      </c>
      <c r="I8373" s="18">
        <v>0.85223453815945971</v>
      </c>
      <c r="J8373" s="18">
        <v>15.252931959014845</v>
      </c>
      <c r="K8373" s="18">
        <v>83.894833502825776</v>
      </c>
      <c r="L8373" s="18">
        <v>100</v>
      </c>
      <c r="M8373" s="26">
        <v>4.1552103805087732</v>
      </c>
      <c r="N8373" s="27">
        <v>78.880259512719206</v>
      </c>
    </row>
    <row r="8374" spans="1:14" ht="15.95" customHeight="1" x14ac:dyDescent="0.2">
      <c r="A8374" s="48"/>
      <c r="B8374" s="5" t="s">
        <v>13</v>
      </c>
      <c r="C8374" s="17" t="s">
        <v>55</v>
      </c>
      <c r="D8374" s="18">
        <v>0</v>
      </c>
      <c r="E8374" s="18">
        <v>0.76477747620878689</v>
      </c>
      <c r="F8374" s="18">
        <v>19.7779711574203</v>
      </c>
      <c r="G8374" s="18">
        <v>43.827402188919216</v>
      </c>
      <c r="H8374" s="18">
        <v>35.629849177452016</v>
      </c>
      <c r="I8374" s="18">
        <v>0.76477747620878689</v>
      </c>
      <c r="J8374" s="18">
        <v>19.7779711574203</v>
      </c>
      <c r="K8374" s="18">
        <v>79.457251366371096</v>
      </c>
      <c r="L8374" s="18">
        <v>100</v>
      </c>
      <c r="M8374" s="26">
        <v>4.1432232306761403</v>
      </c>
      <c r="N8374" s="27">
        <v>78.580580766903495</v>
      </c>
    </row>
    <row r="8375" spans="1:14" ht="15.95" customHeight="1" x14ac:dyDescent="0.2">
      <c r="A8375" s="48"/>
      <c r="B8375" s="5" t="s">
        <v>14</v>
      </c>
      <c r="C8375" s="17" t="s">
        <v>56</v>
      </c>
      <c r="D8375" s="18">
        <v>0</v>
      </c>
      <c r="E8375" s="18">
        <v>1.4960836098791424</v>
      </c>
      <c r="F8375" s="18">
        <v>18.930011144591095</v>
      </c>
      <c r="G8375" s="18">
        <v>49.877704270379432</v>
      </c>
      <c r="H8375" s="18">
        <v>29.696200975150582</v>
      </c>
      <c r="I8375" s="18">
        <v>1.4960836098791424</v>
      </c>
      <c r="J8375" s="18">
        <v>18.930011144591095</v>
      </c>
      <c r="K8375" s="18">
        <v>79.573905245529929</v>
      </c>
      <c r="L8375" s="18">
        <v>100</v>
      </c>
      <c r="M8375" s="26">
        <v>4.0777402261080145</v>
      </c>
      <c r="N8375" s="27">
        <v>76.943505652700324</v>
      </c>
    </row>
    <row r="8376" spans="1:14" ht="15.95" customHeight="1" x14ac:dyDescent="0.2">
      <c r="A8376" s="48"/>
      <c r="B8376" s="5" t="s">
        <v>15</v>
      </c>
      <c r="C8376" s="17" t="s">
        <v>57</v>
      </c>
      <c r="D8376" s="18">
        <v>0</v>
      </c>
      <c r="E8376" s="18">
        <v>5.2968482543003317</v>
      </c>
      <c r="F8376" s="18">
        <v>29.066404750083912</v>
      </c>
      <c r="G8376" s="18">
        <v>29.127715684111323</v>
      </c>
      <c r="H8376" s="18">
        <v>36.509031311504451</v>
      </c>
      <c r="I8376" s="18">
        <v>5.2968482543003317</v>
      </c>
      <c r="J8376" s="18">
        <v>29.066404750083912</v>
      </c>
      <c r="K8376" s="18">
        <v>65.636746995615752</v>
      </c>
      <c r="L8376" s="18">
        <v>100</v>
      </c>
      <c r="M8376" s="26">
        <v>3.9684893005281996</v>
      </c>
      <c r="N8376" s="27">
        <v>74.212232513204967</v>
      </c>
    </row>
    <row r="8377" spans="1:14" ht="15.95" customHeight="1" x14ac:dyDescent="0.2">
      <c r="A8377" s="48" t="s">
        <v>16</v>
      </c>
      <c r="B8377" s="5" t="s">
        <v>17</v>
      </c>
      <c r="C8377" s="17" t="s">
        <v>58</v>
      </c>
      <c r="D8377" s="18">
        <v>0</v>
      </c>
      <c r="E8377" s="18">
        <v>1.3459600310203166</v>
      </c>
      <c r="F8377" s="18">
        <v>19.220027447493173</v>
      </c>
      <c r="G8377" s="18">
        <v>47.091751511846397</v>
      </c>
      <c r="H8377" s="18">
        <v>32.342261009640296</v>
      </c>
      <c r="I8377" s="18">
        <v>1.3459600310203166</v>
      </c>
      <c r="J8377" s="18">
        <v>19.220027447493173</v>
      </c>
      <c r="K8377" s="18">
        <v>79.434012521486636</v>
      </c>
      <c r="L8377" s="18">
        <v>100</v>
      </c>
      <c r="M8377" s="26">
        <v>4.1043031350010679</v>
      </c>
      <c r="N8377" s="27">
        <v>77.607578375026804</v>
      </c>
    </row>
    <row r="8378" spans="1:14" ht="15.95" customHeight="1" x14ac:dyDescent="0.2">
      <c r="A8378" s="48"/>
      <c r="B8378" s="5" t="s">
        <v>18</v>
      </c>
      <c r="C8378" s="17" t="s">
        <v>59</v>
      </c>
      <c r="D8378" s="18">
        <v>0</v>
      </c>
      <c r="E8378" s="18">
        <v>0</v>
      </c>
      <c r="F8378" s="18">
        <v>0</v>
      </c>
      <c r="G8378" s="18">
        <v>51.210860511329933</v>
      </c>
      <c r="H8378" s="18">
        <v>48.78913948867006</v>
      </c>
      <c r="I8378" s="18">
        <v>0</v>
      </c>
      <c r="J8378" s="18">
        <v>0</v>
      </c>
      <c r="K8378" s="18">
        <v>100</v>
      </c>
      <c r="L8378" s="18">
        <v>100</v>
      </c>
      <c r="M8378" s="26">
        <v>4.4878913948867005</v>
      </c>
      <c r="N8378" s="27">
        <v>87.197284872167515</v>
      </c>
    </row>
    <row r="8379" spans="1:14" ht="15.95" customHeight="1" x14ac:dyDescent="0.2">
      <c r="A8379" s="48" t="s">
        <v>19</v>
      </c>
      <c r="B8379" s="5" t="s">
        <v>20</v>
      </c>
      <c r="C8379" s="17" t="s">
        <v>60</v>
      </c>
      <c r="D8379" s="18">
        <v>0</v>
      </c>
      <c r="E8379" s="18">
        <v>2.3283762337408072</v>
      </c>
      <c r="F8379" s="18">
        <v>21.218407885938237</v>
      </c>
      <c r="G8379" s="18">
        <v>51.582084097527002</v>
      </c>
      <c r="H8379" s="18">
        <v>24.871131782793608</v>
      </c>
      <c r="I8379" s="18">
        <v>2.3283762337408072</v>
      </c>
      <c r="J8379" s="18">
        <v>21.218407885938237</v>
      </c>
      <c r="K8379" s="18">
        <v>76.453215880320712</v>
      </c>
      <c r="L8379" s="18">
        <v>100</v>
      </c>
      <c r="M8379" s="26">
        <v>3.9899597142937377</v>
      </c>
      <c r="N8379" s="27">
        <v>74.748992857343424</v>
      </c>
    </row>
    <row r="8380" spans="1:14" ht="15.95" customHeight="1" x14ac:dyDescent="0.2">
      <c r="A8380" s="48"/>
      <c r="B8380" s="5" t="s">
        <v>21</v>
      </c>
      <c r="C8380" s="17" t="s">
        <v>61</v>
      </c>
      <c r="D8380" s="18">
        <v>0</v>
      </c>
      <c r="E8380" s="18">
        <v>0.60804790146298704</v>
      </c>
      <c r="F8380" s="18">
        <v>28.683091197637612</v>
      </c>
      <c r="G8380" s="18">
        <v>40.734098658699416</v>
      </c>
      <c r="H8380" s="18">
        <v>29.974762242199976</v>
      </c>
      <c r="I8380" s="18">
        <v>0.60804790146298704</v>
      </c>
      <c r="J8380" s="18">
        <v>28.683091197637612</v>
      </c>
      <c r="K8380" s="18">
        <v>70.708860900899325</v>
      </c>
      <c r="L8380" s="18">
        <v>100</v>
      </c>
      <c r="M8380" s="26">
        <v>4.0007557524163655</v>
      </c>
      <c r="N8380" s="27">
        <v>75.018893810409082</v>
      </c>
    </row>
    <row r="8381" spans="1:14" ht="15.95" customHeight="1" x14ac:dyDescent="0.2">
      <c r="A8381" s="48"/>
      <c r="B8381" s="5" t="s">
        <v>22</v>
      </c>
      <c r="C8381" s="17" t="s">
        <v>62</v>
      </c>
      <c r="D8381" s="18">
        <v>0</v>
      </c>
      <c r="E8381" s="18">
        <v>0.38580845256003055</v>
      </c>
      <c r="F8381" s="18">
        <v>5.4519730414719412</v>
      </c>
      <c r="G8381" s="18">
        <v>45.994961079630045</v>
      </c>
      <c r="H8381" s="18">
        <v>48.167257426338438</v>
      </c>
      <c r="I8381" s="18">
        <v>0.38580845256003055</v>
      </c>
      <c r="J8381" s="18">
        <v>5.4519730414719412</v>
      </c>
      <c r="K8381" s="18">
        <v>94.16221850596807</v>
      </c>
      <c r="L8381" s="18">
        <v>100</v>
      </c>
      <c r="M8381" s="26">
        <v>4.4194366747974669</v>
      </c>
      <c r="N8381" s="27">
        <v>85.485916869936503</v>
      </c>
    </row>
    <row r="8382" spans="1:14" ht="15.95" customHeight="1" x14ac:dyDescent="0.2">
      <c r="A8382" s="48" t="s">
        <v>23</v>
      </c>
      <c r="B8382" s="5" t="s">
        <v>24</v>
      </c>
      <c r="C8382" s="17" t="s">
        <v>63</v>
      </c>
      <c r="D8382" s="18">
        <v>0</v>
      </c>
      <c r="E8382" s="18">
        <v>0</v>
      </c>
      <c r="F8382" s="18">
        <v>0</v>
      </c>
      <c r="G8382" s="18">
        <v>0</v>
      </c>
      <c r="H8382" s="18">
        <v>100</v>
      </c>
      <c r="I8382" s="18">
        <v>0</v>
      </c>
      <c r="J8382" s="18">
        <v>0</v>
      </c>
      <c r="K8382" s="18">
        <v>100</v>
      </c>
      <c r="L8382" s="18">
        <v>100</v>
      </c>
      <c r="M8382" s="26">
        <v>5</v>
      </c>
      <c r="N8382" s="27">
        <v>100</v>
      </c>
    </row>
    <row r="8383" spans="1:14" ht="15.95" customHeight="1" x14ac:dyDescent="0.2">
      <c r="A8383" s="48"/>
      <c r="B8383" s="5" t="s">
        <v>25</v>
      </c>
      <c r="C8383" s="17" t="s">
        <v>64</v>
      </c>
      <c r="D8383" s="18">
        <v>0</v>
      </c>
      <c r="E8383" s="18">
        <v>0</v>
      </c>
      <c r="F8383" s="18">
        <v>19.951876764937747</v>
      </c>
      <c r="G8383" s="18">
        <v>0</v>
      </c>
      <c r="H8383" s="18">
        <v>80.048123235062235</v>
      </c>
      <c r="I8383" s="18">
        <v>0</v>
      </c>
      <c r="J8383" s="18">
        <v>19.951876764937747</v>
      </c>
      <c r="K8383" s="18">
        <v>80.048123235062235</v>
      </c>
      <c r="L8383" s="18">
        <v>100</v>
      </c>
      <c r="M8383" s="26">
        <v>4.6009624647012455</v>
      </c>
      <c r="N8383" s="27">
        <v>90.024061617531132</v>
      </c>
    </row>
    <row r="8384" spans="1:14" ht="15.95" customHeight="1" x14ac:dyDescent="0.2">
      <c r="A8384" s="48"/>
      <c r="B8384" s="5" t="s">
        <v>26</v>
      </c>
      <c r="C8384" s="17" t="s">
        <v>65</v>
      </c>
      <c r="D8384" s="18">
        <v>0</v>
      </c>
      <c r="E8384" s="18">
        <v>2.6201794056034395</v>
      </c>
      <c r="F8384" s="18">
        <v>8.5944292984255313</v>
      </c>
      <c r="G8384" s="18">
        <v>32.650949301183772</v>
      </c>
      <c r="H8384" s="18">
        <v>56.134441994787252</v>
      </c>
      <c r="I8384" s="18">
        <v>2.6201794056034395</v>
      </c>
      <c r="J8384" s="18">
        <v>8.5944292984255313</v>
      </c>
      <c r="K8384" s="18">
        <v>88.785391295971024</v>
      </c>
      <c r="L8384" s="18">
        <v>100</v>
      </c>
      <c r="M8384" s="26">
        <v>4.4229965388515486</v>
      </c>
      <c r="N8384" s="27">
        <v>85.574913471288724</v>
      </c>
    </row>
    <row r="8385" spans="1:14" ht="15.95" customHeight="1" x14ac:dyDescent="0.2">
      <c r="A8385" s="48"/>
      <c r="B8385" s="5" t="s">
        <v>27</v>
      </c>
      <c r="C8385" s="17" t="s">
        <v>66</v>
      </c>
      <c r="D8385" s="18">
        <v>0</v>
      </c>
      <c r="E8385" s="18">
        <v>2.1121292521334896</v>
      </c>
      <c r="F8385" s="18">
        <v>22.766764605986992</v>
      </c>
      <c r="G8385" s="18">
        <v>49.091810785674568</v>
      </c>
      <c r="H8385" s="18">
        <v>26.029295356205296</v>
      </c>
      <c r="I8385" s="18">
        <v>2.1121292521334896</v>
      </c>
      <c r="J8385" s="18">
        <v>22.766764605986992</v>
      </c>
      <c r="K8385" s="18">
        <v>75.121106141879608</v>
      </c>
      <c r="L8385" s="18">
        <v>100</v>
      </c>
      <c r="M8385" s="26">
        <v>3.990382722459509</v>
      </c>
      <c r="N8385" s="27">
        <v>74.759568061487855</v>
      </c>
    </row>
    <row r="8386" spans="1:14" ht="15.95" customHeight="1" x14ac:dyDescent="0.2">
      <c r="A8386" s="48"/>
      <c r="B8386" s="5" t="s">
        <v>28</v>
      </c>
      <c r="C8386" s="17" t="s">
        <v>67</v>
      </c>
      <c r="D8386" s="18">
        <v>0</v>
      </c>
      <c r="E8386" s="18">
        <v>0.37328028250777667</v>
      </c>
      <c r="F8386" s="18">
        <v>16.150176717507357</v>
      </c>
      <c r="G8386" s="18">
        <v>46.148446386064329</v>
      </c>
      <c r="H8386" s="18">
        <v>37.3280966139207</v>
      </c>
      <c r="I8386" s="18">
        <v>0.37328028250777667</v>
      </c>
      <c r="J8386" s="18">
        <v>16.150176717507357</v>
      </c>
      <c r="K8386" s="18">
        <v>83.476542999984915</v>
      </c>
      <c r="L8386" s="18">
        <v>100</v>
      </c>
      <c r="M8386" s="26">
        <v>4.2043135933139766</v>
      </c>
      <c r="N8386" s="27">
        <v>80.107839832849393</v>
      </c>
    </row>
    <row r="8387" spans="1:14" ht="15.95" customHeight="1" x14ac:dyDescent="0.2">
      <c r="A8387" s="48"/>
      <c r="B8387" s="5" t="s">
        <v>29</v>
      </c>
      <c r="C8387" s="17" t="s">
        <v>68</v>
      </c>
      <c r="D8387" s="18">
        <v>0</v>
      </c>
      <c r="E8387" s="18">
        <v>1.2914992110774715</v>
      </c>
      <c r="F8387" s="18">
        <v>18.586754501744075</v>
      </c>
      <c r="G8387" s="18">
        <v>46.979488513282668</v>
      </c>
      <c r="H8387" s="18">
        <v>33.142257773895359</v>
      </c>
      <c r="I8387" s="18">
        <v>1.2914992110774715</v>
      </c>
      <c r="J8387" s="18">
        <v>18.586754501744075</v>
      </c>
      <c r="K8387" s="18">
        <v>80.121746287178183</v>
      </c>
      <c r="L8387" s="18">
        <v>100</v>
      </c>
      <c r="M8387" s="26">
        <v>4.1197250484999595</v>
      </c>
      <c r="N8387" s="27">
        <v>77.993126212499121</v>
      </c>
    </row>
    <row r="8388" spans="1:14" ht="15.95" customHeight="1" x14ac:dyDescent="0.2">
      <c r="A8388" s="48"/>
      <c r="B8388" s="5" t="s">
        <v>30</v>
      </c>
      <c r="C8388" s="17" t="s">
        <v>69</v>
      </c>
      <c r="D8388" s="18">
        <v>0</v>
      </c>
      <c r="E8388" s="18">
        <v>0</v>
      </c>
      <c r="F8388" s="18">
        <v>44.52972154480382</v>
      </c>
      <c r="G8388" s="18">
        <v>0</v>
      </c>
      <c r="H8388" s="18">
        <v>55.470278455196173</v>
      </c>
      <c r="I8388" s="18">
        <v>0</v>
      </c>
      <c r="J8388" s="18">
        <v>44.52972154480382</v>
      </c>
      <c r="K8388" s="18">
        <v>55.470278455196173</v>
      </c>
      <c r="L8388" s="18">
        <v>100</v>
      </c>
      <c r="M8388" s="26">
        <v>4.1094055691039237</v>
      </c>
      <c r="N8388" s="27">
        <v>77.735139227598097</v>
      </c>
    </row>
    <row r="8389" spans="1:14" ht="15.95" customHeight="1" x14ac:dyDescent="0.2">
      <c r="A8389" s="48"/>
      <c r="B8389" s="5" t="s">
        <v>31</v>
      </c>
      <c r="C8389" s="17" t="s">
        <v>69</v>
      </c>
      <c r="D8389" s="18">
        <v>0</v>
      </c>
      <c r="E8389" s="18">
        <v>0</v>
      </c>
      <c r="F8389" s="18">
        <v>0</v>
      </c>
      <c r="G8389" s="18">
        <v>100</v>
      </c>
      <c r="H8389" s="18">
        <v>0</v>
      </c>
      <c r="I8389" s="18">
        <v>0</v>
      </c>
      <c r="J8389" s="18">
        <v>0</v>
      </c>
      <c r="K8389" s="18">
        <v>100</v>
      </c>
      <c r="L8389" s="18">
        <v>100</v>
      </c>
      <c r="M8389" s="26">
        <v>4</v>
      </c>
      <c r="N8389" s="27">
        <v>75</v>
      </c>
    </row>
    <row r="8390" spans="1:14" ht="15.95" customHeight="1" x14ac:dyDescent="0.2">
      <c r="A8390" s="48" t="s">
        <v>32</v>
      </c>
      <c r="B8390" s="5" t="s">
        <v>33</v>
      </c>
      <c r="C8390" s="17" t="s">
        <v>70</v>
      </c>
      <c r="D8390" s="18">
        <v>0</v>
      </c>
      <c r="E8390" s="18">
        <v>0.7233636718287717</v>
      </c>
      <c r="F8390" s="18">
        <v>19.549146238100697</v>
      </c>
      <c r="G8390" s="18">
        <v>42.08566858783194</v>
      </c>
      <c r="H8390" s="18">
        <v>37.641821502238741</v>
      </c>
      <c r="I8390" s="18">
        <v>0.7233636718287717</v>
      </c>
      <c r="J8390" s="18">
        <v>19.549146238100697</v>
      </c>
      <c r="K8390" s="18">
        <v>79.727490090070603</v>
      </c>
      <c r="L8390" s="18">
        <v>100</v>
      </c>
      <c r="M8390" s="26">
        <v>4.1664594792048035</v>
      </c>
      <c r="N8390" s="27">
        <v>79.161486980120159</v>
      </c>
    </row>
    <row r="8391" spans="1:14" ht="15.95" customHeight="1" x14ac:dyDescent="0.2">
      <c r="A8391" s="48"/>
      <c r="B8391" s="5" t="s">
        <v>34</v>
      </c>
      <c r="C8391" s="17" t="s">
        <v>71</v>
      </c>
      <c r="D8391" s="18">
        <v>0</v>
      </c>
      <c r="E8391" s="18">
        <v>3.8924619529745517</v>
      </c>
      <c r="F8391" s="18">
        <v>24.011588885559181</v>
      </c>
      <c r="G8391" s="18">
        <v>38.656346404973284</v>
      </c>
      <c r="H8391" s="18">
        <v>33.439602756493059</v>
      </c>
      <c r="I8391" s="18">
        <v>3.8924619529745517</v>
      </c>
      <c r="J8391" s="18">
        <v>24.011588885559181</v>
      </c>
      <c r="K8391" s="18">
        <v>72.095949161466294</v>
      </c>
      <c r="L8391" s="18">
        <v>100</v>
      </c>
      <c r="M8391" s="26">
        <v>4.0164308996498468</v>
      </c>
      <c r="N8391" s="27">
        <v>75.410772491246206</v>
      </c>
    </row>
    <row r="8392" spans="1:14" ht="15.95" customHeight="1" x14ac:dyDescent="0.2">
      <c r="A8392" s="48"/>
      <c r="B8392" s="5" t="s">
        <v>35</v>
      </c>
      <c r="C8392" s="17" t="s">
        <v>72</v>
      </c>
      <c r="D8392" s="18">
        <v>0</v>
      </c>
      <c r="E8392" s="18">
        <v>1.261737599666253</v>
      </c>
      <c r="F8392" s="18">
        <v>18.065774972214431</v>
      </c>
      <c r="G8392" s="18">
        <v>47.872740222360832</v>
      </c>
      <c r="H8392" s="18">
        <v>32.799747205758784</v>
      </c>
      <c r="I8392" s="18">
        <v>1.261737599666253</v>
      </c>
      <c r="J8392" s="18">
        <v>18.065774972214431</v>
      </c>
      <c r="K8392" s="18">
        <v>80.67248742811941</v>
      </c>
      <c r="L8392" s="18">
        <v>100</v>
      </c>
      <c r="M8392" s="26">
        <v>4.122104970342118</v>
      </c>
      <c r="N8392" s="27">
        <v>78.05262425855301</v>
      </c>
    </row>
    <row r="8393" spans="1:14" ht="15.95" customHeight="1" x14ac:dyDescent="0.2">
      <c r="A8393" s="48"/>
      <c r="B8393" s="5" t="s">
        <v>36</v>
      </c>
      <c r="C8393" s="17" t="s">
        <v>73</v>
      </c>
      <c r="D8393" s="18">
        <v>0</v>
      </c>
      <c r="E8393" s="18">
        <v>1.5151923741100097</v>
      </c>
      <c r="F8393" s="18">
        <v>18.110281185037149</v>
      </c>
      <c r="G8393" s="18">
        <v>55.195614662093547</v>
      </c>
      <c r="H8393" s="18">
        <v>25.17891177875941</v>
      </c>
      <c r="I8393" s="18">
        <v>1.5151923741100097</v>
      </c>
      <c r="J8393" s="18">
        <v>18.110281185037149</v>
      </c>
      <c r="K8393" s="18">
        <v>80.374526440852932</v>
      </c>
      <c r="L8393" s="18">
        <v>100</v>
      </c>
      <c r="M8393" s="26">
        <v>4.0403824584550234</v>
      </c>
      <c r="N8393" s="27">
        <v>76.00956146137554</v>
      </c>
    </row>
    <row r="8394" spans="1:14" ht="15.95" customHeight="1" x14ac:dyDescent="0.2">
      <c r="A8394" s="48"/>
      <c r="B8394" s="5" t="s">
        <v>37</v>
      </c>
      <c r="C8394" s="17" t="s">
        <v>74</v>
      </c>
      <c r="D8394" s="18">
        <v>0</v>
      </c>
      <c r="E8394" s="18">
        <v>0</v>
      </c>
      <c r="F8394" s="18">
        <v>18.240050976177006</v>
      </c>
      <c r="G8394" s="18">
        <v>47.561751522115152</v>
      </c>
      <c r="H8394" s="18">
        <v>34.198197501707917</v>
      </c>
      <c r="I8394" s="18">
        <v>0</v>
      </c>
      <c r="J8394" s="18">
        <v>18.240050976177006</v>
      </c>
      <c r="K8394" s="18">
        <v>81.759949023823026</v>
      </c>
      <c r="L8394" s="18">
        <v>100</v>
      </c>
      <c r="M8394" s="26">
        <v>4.1595814652553091</v>
      </c>
      <c r="N8394" s="27">
        <v>78.989536631382691</v>
      </c>
    </row>
    <row r="8395" spans="1:14" ht="15.95" customHeight="1" x14ac:dyDescent="0.2">
      <c r="A8395" s="48"/>
      <c r="B8395" s="5" t="s">
        <v>38</v>
      </c>
      <c r="C8395" s="17" t="s">
        <v>75</v>
      </c>
      <c r="D8395" s="18">
        <v>0</v>
      </c>
      <c r="E8395" s="18">
        <v>2.1657179695093078</v>
      </c>
      <c r="F8395" s="18">
        <v>18.152413078238776</v>
      </c>
      <c r="G8395" s="18">
        <v>48.410378131557728</v>
      </c>
      <c r="H8395" s="18">
        <v>31.271490820694215</v>
      </c>
      <c r="I8395" s="18">
        <v>2.1657179695093078</v>
      </c>
      <c r="J8395" s="18">
        <v>18.152413078238776</v>
      </c>
      <c r="K8395" s="18">
        <v>79.681868952251961</v>
      </c>
      <c r="L8395" s="18">
        <v>100</v>
      </c>
      <c r="M8395" s="26">
        <v>4.0878764180343676</v>
      </c>
      <c r="N8395" s="27">
        <v>77.196910450859207</v>
      </c>
    </row>
    <row r="8396" spans="1:14" ht="15.95" customHeight="1" x14ac:dyDescent="0.2">
      <c r="A8396" s="48"/>
      <c r="B8396" s="5" t="s">
        <v>39</v>
      </c>
      <c r="C8396" s="17" t="s">
        <v>76</v>
      </c>
      <c r="D8396" s="18">
        <v>0</v>
      </c>
      <c r="E8396" s="18">
        <v>0</v>
      </c>
      <c r="F8396" s="18">
        <v>13.404773899323686</v>
      </c>
      <c r="G8396" s="18">
        <v>47.457609940450396</v>
      </c>
      <c r="H8396" s="18">
        <v>39.137616160225917</v>
      </c>
      <c r="I8396" s="18">
        <v>0</v>
      </c>
      <c r="J8396" s="18">
        <v>13.404773899323686</v>
      </c>
      <c r="K8396" s="18">
        <v>86.595226100676328</v>
      </c>
      <c r="L8396" s="18">
        <v>100</v>
      </c>
      <c r="M8396" s="26">
        <v>4.2573284226090218</v>
      </c>
      <c r="N8396" s="27">
        <v>81.433210565225551</v>
      </c>
    </row>
    <row r="8397" spans="1:14" ht="15.95" customHeight="1" x14ac:dyDescent="0.2">
      <c r="A8397" s="48"/>
      <c r="B8397" s="5" t="s">
        <v>40</v>
      </c>
      <c r="C8397" s="17" t="s">
        <v>77</v>
      </c>
      <c r="D8397" s="18">
        <v>0</v>
      </c>
      <c r="E8397" s="18">
        <v>0</v>
      </c>
      <c r="F8397" s="18">
        <v>30.469368834479532</v>
      </c>
      <c r="G8397" s="18">
        <v>20.354401946192798</v>
      </c>
      <c r="H8397" s="18">
        <v>49.176229219327659</v>
      </c>
      <c r="I8397" s="18">
        <v>0</v>
      </c>
      <c r="J8397" s="18">
        <v>30.469368834479532</v>
      </c>
      <c r="K8397" s="18">
        <v>69.530631165520447</v>
      </c>
      <c r="L8397" s="18">
        <v>100</v>
      </c>
      <c r="M8397" s="26">
        <v>4.1870686038484806</v>
      </c>
      <c r="N8397" s="27">
        <v>79.676715096212021</v>
      </c>
    </row>
    <row r="8398" spans="1:14" ht="15.95" customHeight="1" x14ac:dyDescent="0.2">
      <c r="A8398" s="48"/>
      <c r="B8398" s="5" t="s">
        <v>41</v>
      </c>
      <c r="C8398" s="17" t="s">
        <v>78</v>
      </c>
      <c r="D8398" s="18">
        <v>0</v>
      </c>
      <c r="E8398" s="18">
        <v>0</v>
      </c>
      <c r="F8398" s="18">
        <v>24.754983607344439</v>
      </c>
      <c r="G8398" s="18">
        <v>0</v>
      </c>
      <c r="H8398" s="18">
        <v>75.245016392655543</v>
      </c>
      <c r="I8398" s="18">
        <v>0</v>
      </c>
      <c r="J8398" s="18">
        <v>24.754983607344439</v>
      </c>
      <c r="K8398" s="18">
        <v>75.245016392655543</v>
      </c>
      <c r="L8398" s="18">
        <v>100</v>
      </c>
      <c r="M8398" s="26">
        <v>4.504900327853111</v>
      </c>
      <c r="N8398" s="27">
        <v>87.622508196327772</v>
      </c>
    </row>
    <row r="8399" spans="1:14" ht="15.95" customHeight="1" x14ac:dyDescent="0.2">
      <c r="A8399" s="48"/>
      <c r="B8399" s="5" t="s">
        <v>42</v>
      </c>
      <c r="C8399" s="17" t="s">
        <v>79</v>
      </c>
      <c r="D8399" s="18">
        <v>0</v>
      </c>
      <c r="E8399" s="18">
        <v>0</v>
      </c>
      <c r="F8399" s="18">
        <v>57.280394779542313</v>
      </c>
      <c r="G8399" s="18">
        <v>0</v>
      </c>
      <c r="H8399" s="18">
        <v>42.719605220457687</v>
      </c>
      <c r="I8399" s="18">
        <v>0</v>
      </c>
      <c r="J8399" s="18">
        <v>57.280394779542313</v>
      </c>
      <c r="K8399" s="18">
        <v>42.719605220457687</v>
      </c>
      <c r="L8399" s="18">
        <v>100</v>
      </c>
      <c r="M8399" s="26">
        <v>3.854392104409154</v>
      </c>
      <c r="N8399" s="27">
        <v>71.35980261022884</v>
      </c>
    </row>
    <row r="8400" spans="1:14" ht="15.95" customHeight="1" x14ac:dyDescent="0.2">
      <c r="A8400" s="48"/>
      <c r="B8400" s="5" t="s">
        <v>43</v>
      </c>
      <c r="C8400" s="17" t="s">
        <v>59</v>
      </c>
      <c r="D8400" s="18">
        <v>0</v>
      </c>
      <c r="E8400" s="18">
        <v>0</v>
      </c>
      <c r="F8400" s="18">
        <v>0</v>
      </c>
      <c r="G8400" s="18">
        <v>26.007149685141744</v>
      </c>
      <c r="H8400" s="18">
        <v>73.992850314858245</v>
      </c>
      <c r="I8400" s="18">
        <v>0</v>
      </c>
      <c r="J8400" s="18">
        <v>0</v>
      </c>
      <c r="K8400" s="18">
        <v>100</v>
      </c>
      <c r="L8400" s="18">
        <v>100</v>
      </c>
      <c r="M8400" s="26">
        <v>4.7399285031485823</v>
      </c>
      <c r="N8400" s="27">
        <v>93.498212578714558</v>
      </c>
    </row>
    <row r="8401" spans="1:14" ht="15.95" customHeight="1" x14ac:dyDescent="0.2">
      <c r="A8401" s="48" t="s">
        <v>44</v>
      </c>
      <c r="B8401" s="5" t="s">
        <v>33</v>
      </c>
      <c r="C8401" s="17" t="s">
        <v>69</v>
      </c>
      <c r="D8401" s="18">
        <v>0</v>
      </c>
      <c r="E8401" s="18">
        <v>30.413466445181214</v>
      </c>
      <c r="F8401" s="18">
        <v>0</v>
      </c>
      <c r="G8401" s="18">
        <v>42.324742981795168</v>
      </c>
      <c r="H8401" s="18">
        <v>27.26179057302361</v>
      </c>
      <c r="I8401" s="18">
        <v>30.413466445181214</v>
      </c>
      <c r="J8401" s="18">
        <v>0</v>
      </c>
      <c r="K8401" s="18">
        <v>69.586533554818786</v>
      </c>
      <c r="L8401" s="18">
        <v>100</v>
      </c>
      <c r="M8401" s="26">
        <v>3.6643485768266117</v>
      </c>
      <c r="N8401" s="27">
        <v>66.608714420665294</v>
      </c>
    </row>
    <row r="8402" spans="1:14" ht="15.95" customHeight="1" x14ac:dyDescent="0.2">
      <c r="A8402" s="48"/>
      <c r="B8402" s="5" t="s">
        <v>34</v>
      </c>
      <c r="C8402" s="17" t="s">
        <v>80</v>
      </c>
      <c r="D8402" s="18">
        <v>0</v>
      </c>
      <c r="E8402" s="18">
        <v>6.536638760343032</v>
      </c>
      <c r="F8402" s="18">
        <v>25.543578410726127</v>
      </c>
      <c r="G8402" s="18">
        <v>37.567112700259301</v>
      </c>
      <c r="H8402" s="18">
        <v>30.352670128671495</v>
      </c>
      <c r="I8402" s="18">
        <v>6.536638760343032</v>
      </c>
      <c r="J8402" s="18">
        <v>25.543578410726127</v>
      </c>
      <c r="K8402" s="18">
        <v>67.919782828930806</v>
      </c>
      <c r="L8402" s="18">
        <v>100</v>
      </c>
      <c r="M8402" s="26">
        <v>3.9173581419725925</v>
      </c>
      <c r="N8402" s="27">
        <v>72.933953549314822</v>
      </c>
    </row>
    <row r="8403" spans="1:14" ht="15.95" customHeight="1" x14ac:dyDescent="0.2">
      <c r="A8403" s="48"/>
      <c r="B8403" s="5" t="s">
        <v>35</v>
      </c>
      <c r="C8403" s="17" t="s">
        <v>81</v>
      </c>
      <c r="D8403" s="18">
        <v>0</v>
      </c>
      <c r="E8403" s="18">
        <v>1.74010762384855</v>
      </c>
      <c r="F8403" s="18">
        <v>25.869829542329111</v>
      </c>
      <c r="G8403" s="18">
        <v>41.03948526259628</v>
      </c>
      <c r="H8403" s="18">
        <v>31.35057757122615</v>
      </c>
      <c r="I8403" s="18">
        <v>1.74010762384855</v>
      </c>
      <c r="J8403" s="18">
        <v>25.869829542329111</v>
      </c>
      <c r="K8403" s="18">
        <v>72.390062833822427</v>
      </c>
      <c r="L8403" s="18">
        <v>100</v>
      </c>
      <c r="M8403" s="26">
        <v>4.020005327812</v>
      </c>
      <c r="N8403" s="27">
        <v>75.500133195300009</v>
      </c>
    </row>
    <row r="8404" spans="1:14" ht="15.95" customHeight="1" x14ac:dyDescent="0.2">
      <c r="A8404" s="48"/>
      <c r="B8404" s="5" t="s">
        <v>36</v>
      </c>
      <c r="C8404" s="17" t="s">
        <v>82</v>
      </c>
      <c r="D8404" s="18">
        <v>0</v>
      </c>
      <c r="E8404" s="18">
        <v>0.77497172242080836</v>
      </c>
      <c r="F8404" s="18">
        <v>21.920687044982632</v>
      </c>
      <c r="G8404" s="18">
        <v>48.075233431422916</v>
      </c>
      <c r="H8404" s="18">
        <v>29.229107801173697</v>
      </c>
      <c r="I8404" s="18">
        <v>0.77497172242080836</v>
      </c>
      <c r="J8404" s="18">
        <v>21.920687044982632</v>
      </c>
      <c r="K8404" s="18">
        <v>77.304341232596613</v>
      </c>
      <c r="L8404" s="18">
        <v>100</v>
      </c>
      <c r="M8404" s="26">
        <v>4.0575847731134962</v>
      </c>
      <c r="N8404" s="27">
        <v>76.43961932783742</v>
      </c>
    </row>
    <row r="8405" spans="1:14" ht="15.95" customHeight="1" x14ac:dyDescent="0.2">
      <c r="A8405" s="48"/>
      <c r="B8405" s="5" t="s">
        <v>37</v>
      </c>
      <c r="C8405" s="17" t="s">
        <v>83</v>
      </c>
      <c r="D8405" s="18">
        <v>0</v>
      </c>
      <c r="E8405" s="18">
        <v>1.2993908703571617</v>
      </c>
      <c r="F8405" s="18">
        <v>23.375496770527469</v>
      </c>
      <c r="G8405" s="18">
        <v>53.879466054933559</v>
      </c>
      <c r="H8405" s="18">
        <v>21.4456463041818</v>
      </c>
      <c r="I8405" s="18">
        <v>1.2993908703571617</v>
      </c>
      <c r="J8405" s="18">
        <v>23.375496770527469</v>
      </c>
      <c r="K8405" s="18">
        <v>75.325112359115366</v>
      </c>
      <c r="L8405" s="18">
        <v>100</v>
      </c>
      <c r="M8405" s="26">
        <v>3.9547136779294001</v>
      </c>
      <c r="N8405" s="27">
        <v>73.867841948235011</v>
      </c>
    </row>
    <row r="8406" spans="1:14" ht="15.95" customHeight="1" x14ac:dyDescent="0.2">
      <c r="A8406" s="48"/>
      <c r="B8406" s="5" t="s">
        <v>38</v>
      </c>
      <c r="C8406" s="17" t="s">
        <v>84</v>
      </c>
      <c r="D8406" s="18">
        <v>0</v>
      </c>
      <c r="E8406" s="18">
        <v>1.4935944153018157</v>
      </c>
      <c r="F8406" s="18">
        <v>21.999332371059584</v>
      </c>
      <c r="G8406" s="18">
        <v>52.574989815431216</v>
      </c>
      <c r="H8406" s="18">
        <v>23.932083398207485</v>
      </c>
      <c r="I8406" s="18">
        <v>1.4935944153018157</v>
      </c>
      <c r="J8406" s="18">
        <v>21.999332371059584</v>
      </c>
      <c r="K8406" s="18">
        <v>76.507073213638691</v>
      </c>
      <c r="L8406" s="18">
        <v>100</v>
      </c>
      <c r="M8406" s="26">
        <v>3.9894556219654422</v>
      </c>
      <c r="N8406" s="27">
        <v>74.736390549136118</v>
      </c>
    </row>
    <row r="8407" spans="1:14" ht="15.95" customHeight="1" x14ac:dyDescent="0.2">
      <c r="A8407" s="48"/>
      <c r="B8407" s="5" t="s">
        <v>39</v>
      </c>
      <c r="C8407" s="17" t="s">
        <v>85</v>
      </c>
      <c r="D8407" s="18">
        <v>0</v>
      </c>
      <c r="E8407" s="18">
        <v>1.6263013711689547</v>
      </c>
      <c r="F8407" s="18">
        <v>13.296999632325976</v>
      </c>
      <c r="G8407" s="18">
        <v>50.811054761821893</v>
      </c>
      <c r="H8407" s="18">
        <v>34.265644234683165</v>
      </c>
      <c r="I8407" s="18">
        <v>1.6263013711689547</v>
      </c>
      <c r="J8407" s="18">
        <v>13.296999632325976</v>
      </c>
      <c r="K8407" s="18">
        <v>85.076698996505058</v>
      </c>
      <c r="L8407" s="18">
        <v>100</v>
      </c>
      <c r="M8407" s="26">
        <v>4.1771604186001987</v>
      </c>
      <c r="N8407" s="27">
        <v>79.429010465004851</v>
      </c>
    </row>
    <row r="8408" spans="1:14" ht="15.95" customHeight="1" x14ac:dyDescent="0.2">
      <c r="A8408" s="48"/>
      <c r="B8408" s="5" t="s">
        <v>40</v>
      </c>
      <c r="C8408" s="17" t="s">
        <v>86</v>
      </c>
      <c r="D8408" s="18">
        <v>0</v>
      </c>
      <c r="E8408" s="18">
        <v>1.1269754028475538</v>
      </c>
      <c r="F8408" s="18">
        <v>12.74290852986776</v>
      </c>
      <c r="G8408" s="18">
        <v>44.424657790430125</v>
      </c>
      <c r="H8408" s="18">
        <v>41.705458276854543</v>
      </c>
      <c r="I8408" s="18">
        <v>1.1269754028475538</v>
      </c>
      <c r="J8408" s="18">
        <v>12.74290852986776</v>
      </c>
      <c r="K8408" s="18">
        <v>86.130116067284661</v>
      </c>
      <c r="L8408" s="18">
        <v>100</v>
      </c>
      <c r="M8408" s="26">
        <v>4.2670859894129247</v>
      </c>
      <c r="N8408" s="27">
        <v>81.677149735322914</v>
      </c>
    </row>
    <row r="8409" spans="1:14" ht="15.95" customHeight="1" x14ac:dyDescent="0.2">
      <c r="A8409" s="48"/>
      <c r="B8409" s="5" t="s">
        <v>41</v>
      </c>
      <c r="C8409" s="17" t="s">
        <v>87</v>
      </c>
      <c r="D8409" s="18">
        <v>0</v>
      </c>
      <c r="E8409" s="18">
        <v>0</v>
      </c>
      <c r="F8409" s="18">
        <v>9.922566216196719</v>
      </c>
      <c r="G8409" s="18">
        <v>44.6399411760665</v>
      </c>
      <c r="H8409" s="18">
        <v>45.43749260773675</v>
      </c>
      <c r="I8409" s="18">
        <v>0</v>
      </c>
      <c r="J8409" s="18">
        <v>9.922566216196719</v>
      </c>
      <c r="K8409" s="18">
        <v>90.077433783803301</v>
      </c>
      <c r="L8409" s="18">
        <v>100</v>
      </c>
      <c r="M8409" s="26">
        <v>4.3551492639153997</v>
      </c>
      <c r="N8409" s="27">
        <v>83.878731597884993</v>
      </c>
    </row>
    <row r="8410" spans="1:14" ht="15.95" customHeight="1" x14ac:dyDescent="0.2">
      <c r="A8410" s="48"/>
      <c r="B8410" s="5" t="s">
        <v>42</v>
      </c>
      <c r="C8410" s="17" t="s">
        <v>88</v>
      </c>
      <c r="D8410" s="18">
        <v>0</v>
      </c>
      <c r="E8410" s="18">
        <v>0</v>
      </c>
      <c r="F8410" s="18">
        <v>14.293932503831947</v>
      </c>
      <c r="G8410" s="18">
        <v>42.28289250820297</v>
      </c>
      <c r="H8410" s="18">
        <v>43.423174987965041</v>
      </c>
      <c r="I8410" s="18">
        <v>0</v>
      </c>
      <c r="J8410" s="18">
        <v>14.293932503831947</v>
      </c>
      <c r="K8410" s="18">
        <v>85.706067496168018</v>
      </c>
      <c r="L8410" s="18">
        <v>100</v>
      </c>
      <c r="M8410" s="26">
        <v>4.2912924248413287</v>
      </c>
      <c r="N8410" s="27">
        <v>82.282310621033304</v>
      </c>
    </row>
    <row r="8411" spans="1:14" ht="15.95" customHeight="1" x14ac:dyDescent="0.2">
      <c r="A8411" s="48"/>
      <c r="B8411" s="5" t="s">
        <v>43</v>
      </c>
      <c r="C8411" s="17" t="s">
        <v>89</v>
      </c>
      <c r="D8411" s="18">
        <v>0</v>
      </c>
      <c r="E8411" s="18">
        <v>1.2536116293228843</v>
      </c>
      <c r="F8411" s="18">
        <v>30.671492622251279</v>
      </c>
      <c r="G8411" s="18">
        <v>22.777341896123389</v>
      </c>
      <c r="H8411" s="18">
        <v>45.29755385230245</v>
      </c>
      <c r="I8411" s="18">
        <v>1.2536116293228843</v>
      </c>
      <c r="J8411" s="18">
        <v>30.671492622251279</v>
      </c>
      <c r="K8411" s="18">
        <v>68.07489574842586</v>
      </c>
      <c r="L8411" s="18">
        <v>100</v>
      </c>
      <c r="M8411" s="26">
        <v>4.1211883797140541</v>
      </c>
      <c r="N8411" s="27">
        <v>78.029709492851367</v>
      </c>
    </row>
    <row r="8412" spans="1:14" ht="15.95" customHeight="1" x14ac:dyDescent="0.2">
      <c r="A8412" s="48" t="s">
        <v>46</v>
      </c>
      <c r="B8412" s="5" t="s">
        <v>47</v>
      </c>
      <c r="C8412" s="17" t="s">
        <v>90</v>
      </c>
      <c r="D8412" s="18">
        <v>0</v>
      </c>
      <c r="E8412" s="18">
        <v>0</v>
      </c>
      <c r="F8412" s="18">
        <v>18.308254534445318</v>
      </c>
      <c r="G8412" s="18">
        <v>49.066376598181769</v>
      </c>
      <c r="H8412" s="18">
        <v>32.62536886737275</v>
      </c>
      <c r="I8412" s="18">
        <v>0</v>
      </c>
      <c r="J8412" s="18">
        <v>18.308254534445318</v>
      </c>
      <c r="K8412" s="18">
        <v>81.691745465554263</v>
      </c>
      <c r="L8412" s="18">
        <v>100</v>
      </c>
      <c r="M8412" s="26">
        <v>4.1431711433292682</v>
      </c>
      <c r="N8412" s="27">
        <v>78.579278583231883</v>
      </c>
    </row>
    <row r="8413" spans="1:14" ht="15.95" customHeight="1" x14ac:dyDescent="0.2">
      <c r="A8413" s="49"/>
      <c r="B8413" s="6" t="s">
        <v>48</v>
      </c>
      <c r="C8413" s="19" t="s">
        <v>91</v>
      </c>
      <c r="D8413" s="20">
        <v>0</v>
      </c>
      <c r="E8413" s="20">
        <v>2.0276803788702429</v>
      </c>
      <c r="F8413" s="20">
        <v>19.587376593559682</v>
      </c>
      <c r="G8413" s="20">
        <v>46.102680318742884</v>
      </c>
      <c r="H8413" s="20">
        <v>32.282262708826877</v>
      </c>
      <c r="I8413" s="20">
        <v>2.0276803788702429</v>
      </c>
      <c r="J8413" s="20">
        <v>19.587376593559682</v>
      </c>
      <c r="K8413" s="20">
        <v>78.384943027570131</v>
      </c>
      <c r="L8413" s="20">
        <v>100</v>
      </c>
      <c r="M8413" s="31">
        <v>4.0863952535752661</v>
      </c>
      <c r="N8413" s="33">
        <v>77.159881339381684</v>
      </c>
    </row>
    <row r="8415" spans="1:14" ht="21" customHeight="1" x14ac:dyDescent="0.2">
      <c r="A8415" s="52" t="s">
        <v>590</v>
      </c>
      <c r="B8415" s="52"/>
      <c r="C8415" s="52"/>
      <c r="D8415" s="52"/>
      <c r="E8415" s="52"/>
      <c r="F8415" s="52"/>
      <c r="G8415" s="52"/>
      <c r="H8415" s="52"/>
      <c r="I8415" s="52"/>
      <c r="J8415" s="52"/>
      <c r="K8415" s="52"/>
      <c r="L8415" s="52"/>
      <c r="M8415" s="52"/>
      <c r="N8415" s="52"/>
    </row>
    <row r="8416" spans="1:14" ht="29.1" customHeight="1" x14ac:dyDescent="0.2">
      <c r="A8416" s="53" t="s">
        <v>0</v>
      </c>
      <c r="B8416" s="54"/>
      <c r="C8416" s="1" t="s">
        <v>2</v>
      </c>
      <c r="D8416" s="13" t="s">
        <v>205</v>
      </c>
      <c r="E8416" s="13" t="s">
        <v>206</v>
      </c>
      <c r="F8416" s="13" t="s">
        <v>207</v>
      </c>
      <c r="G8416" s="13" t="s">
        <v>208</v>
      </c>
      <c r="H8416" s="13" t="s">
        <v>209</v>
      </c>
      <c r="I8416" s="13" t="s">
        <v>210</v>
      </c>
      <c r="J8416" s="13" t="s">
        <v>211</v>
      </c>
      <c r="K8416" s="13" t="s">
        <v>212</v>
      </c>
      <c r="L8416" s="13" t="s">
        <v>0</v>
      </c>
      <c r="M8416" s="57" t="s">
        <v>213</v>
      </c>
      <c r="N8416" s="59" t="s">
        <v>214</v>
      </c>
    </row>
    <row r="8417" spans="1:14" ht="15.95" customHeight="1" x14ac:dyDescent="0.2">
      <c r="A8417" s="55"/>
      <c r="B8417" s="56"/>
      <c r="C8417" s="3" t="s">
        <v>0</v>
      </c>
      <c r="D8417" s="14" t="s">
        <v>4</v>
      </c>
      <c r="E8417" s="14" t="s">
        <v>4</v>
      </c>
      <c r="F8417" s="14" t="s">
        <v>4</v>
      </c>
      <c r="G8417" s="14" t="s">
        <v>4</v>
      </c>
      <c r="H8417" s="14" t="s">
        <v>4</v>
      </c>
      <c r="I8417" s="14" t="s">
        <v>4</v>
      </c>
      <c r="J8417" s="14" t="s">
        <v>4</v>
      </c>
      <c r="K8417" s="14" t="s">
        <v>4</v>
      </c>
      <c r="L8417" s="14" t="s">
        <v>3</v>
      </c>
      <c r="M8417" s="58"/>
      <c r="N8417" s="60"/>
    </row>
    <row r="8418" spans="1:14" ht="15.95" customHeight="1" x14ac:dyDescent="0.2">
      <c r="A8418" s="50" t="s">
        <v>5</v>
      </c>
      <c r="B8418" s="51"/>
      <c r="C8418" s="15" t="s">
        <v>49</v>
      </c>
      <c r="D8418" s="16">
        <v>0</v>
      </c>
      <c r="E8418" s="16">
        <v>1.9824924649199018</v>
      </c>
      <c r="F8418" s="16">
        <v>29.076324294268623</v>
      </c>
      <c r="G8418" s="16">
        <v>55.486204495254697</v>
      </c>
      <c r="H8418" s="16">
        <v>13.454978745557092</v>
      </c>
      <c r="I8418" s="16">
        <v>1.9824924649199018</v>
      </c>
      <c r="J8418" s="16">
        <v>29.076324294268623</v>
      </c>
      <c r="K8418" s="16">
        <v>68.941183240811526</v>
      </c>
      <c r="L8418" s="16">
        <v>100</v>
      </c>
      <c r="M8418" s="21">
        <v>3.8041366952144897</v>
      </c>
      <c r="N8418" s="23">
        <v>70.103417380362103</v>
      </c>
    </row>
    <row r="8419" spans="1:14" ht="15.95" customHeight="1" x14ac:dyDescent="0.2">
      <c r="A8419" s="48" t="s">
        <v>6</v>
      </c>
      <c r="B8419" s="5" t="s">
        <v>7</v>
      </c>
      <c r="C8419" s="17" t="s">
        <v>50</v>
      </c>
      <c r="D8419" s="18">
        <v>0</v>
      </c>
      <c r="E8419" s="18">
        <v>2.0610818472386692</v>
      </c>
      <c r="F8419" s="18">
        <v>30.004983875611341</v>
      </c>
      <c r="G8419" s="18">
        <v>53.360580977255459</v>
      </c>
      <c r="H8419" s="18">
        <v>14.573353299894325</v>
      </c>
      <c r="I8419" s="18">
        <v>2.0610818472386692</v>
      </c>
      <c r="J8419" s="18">
        <v>30.004983875611341</v>
      </c>
      <c r="K8419" s="18">
        <v>67.933934277149774</v>
      </c>
      <c r="L8419" s="18">
        <v>100</v>
      </c>
      <c r="M8419" s="26">
        <v>3.8044620572980548</v>
      </c>
      <c r="N8419" s="27">
        <v>70.111551432451421</v>
      </c>
    </row>
    <row r="8420" spans="1:14" ht="15.95" customHeight="1" x14ac:dyDescent="0.2">
      <c r="A8420" s="48"/>
      <c r="B8420" s="5" t="s">
        <v>8</v>
      </c>
      <c r="C8420" s="17" t="s">
        <v>51</v>
      </c>
      <c r="D8420" s="18">
        <v>0</v>
      </c>
      <c r="E8420" s="18">
        <v>1.9059564393558444</v>
      </c>
      <c r="F8420" s="18">
        <v>28.171928415832255</v>
      </c>
      <c r="G8420" s="18">
        <v>57.55629044214686</v>
      </c>
      <c r="H8420" s="18">
        <v>12.365824702664288</v>
      </c>
      <c r="I8420" s="18">
        <v>1.9059564393558444</v>
      </c>
      <c r="J8420" s="18">
        <v>28.171928415832255</v>
      </c>
      <c r="K8420" s="18">
        <v>69.9221151448114</v>
      </c>
      <c r="L8420" s="18">
        <v>100</v>
      </c>
      <c r="M8420" s="26">
        <v>3.8038198340812017</v>
      </c>
      <c r="N8420" s="27">
        <v>70.095495852030197</v>
      </c>
    </row>
    <row r="8421" spans="1:14" ht="15.95" customHeight="1" x14ac:dyDescent="0.2">
      <c r="A8421" s="48" t="s">
        <v>9</v>
      </c>
      <c r="B8421" s="5" t="s">
        <v>10</v>
      </c>
      <c r="C8421" s="17" t="s">
        <v>52</v>
      </c>
      <c r="D8421" s="18">
        <v>0</v>
      </c>
      <c r="E8421" s="18">
        <v>1.9797359940824437</v>
      </c>
      <c r="F8421" s="18">
        <v>22.486777318937342</v>
      </c>
      <c r="G8421" s="18">
        <v>58.177067251574144</v>
      </c>
      <c r="H8421" s="18">
        <v>17.356419435406039</v>
      </c>
      <c r="I8421" s="18">
        <v>1.9797359940824437</v>
      </c>
      <c r="J8421" s="18">
        <v>22.486777318937342</v>
      </c>
      <c r="K8421" s="18">
        <v>75.533486686980197</v>
      </c>
      <c r="L8421" s="18">
        <v>100</v>
      </c>
      <c r="M8421" s="26">
        <v>3.9091017012830367</v>
      </c>
      <c r="N8421" s="27">
        <v>72.727542532075958</v>
      </c>
    </row>
    <row r="8422" spans="1:14" ht="15.95" customHeight="1" x14ac:dyDescent="0.2">
      <c r="A8422" s="48"/>
      <c r="B8422" s="5" t="s">
        <v>11</v>
      </c>
      <c r="C8422" s="17" t="s">
        <v>53</v>
      </c>
      <c r="D8422" s="18">
        <v>0</v>
      </c>
      <c r="E8422" s="18">
        <v>2.1034601879522299</v>
      </c>
      <c r="F8422" s="18">
        <v>33.95164252406321</v>
      </c>
      <c r="G8422" s="18">
        <v>53.25221794629806</v>
      </c>
      <c r="H8422" s="18">
        <v>10.692679341686423</v>
      </c>
      <c r="I8422" s="18">
        <v>2.1034601879522299</v>
      </c>
      <c r="J8422" s="18">
        <v>33.95164252406321</v>
      </c>
      <c r="K8422" s="18">
        <v>63.944897287984467</v>
      </c>
      <c r="L8422" s="18">
        <v>100</v>
      </c>
      <c r="M8422" s="26">
        <v>3.7253411644171854</v>
      </c>
      <c r="N8422" s="27">
        <v>68.13352911042972</v>
      </c>
    </row>
    <row r="8423" spans="1:14" ht="15.95" customHeight="1" x14ac:dyDescent="0.2">
      <c r="A8423" s="48"/>
      <c r="B8423" s="5" t="s">
        <v>12</v>
      </c>
      <c r="C8423" s="17" t="s">
        <v>54</v>
      </c>
      <c r="D8423" s="18">
        <v>0</v>
      </c>
      <c r="E8423" s="18">
        <v>1.8906258958842106</v>
      </c>
      <c r="F8423" s="18">
        <v>31.323690503063755</v>
      </c>
      <c r="G8423" s="18">
        <v>53.470961042050661</v>
      </c>
      <c r="H8423" s="18">
        <v>13.31472255900151</v>
      </c>
      <c r="I8423" s="18">
        <v>1.8906258958842106</v>
      </c>
      <c r="J8423" s="18">
        <v>31.323690503063755</v>
      </c>
      <c r="K8423" s="18">
        <v>66.785683601052185</v>
      </c>
      <c r="L8423" s="18">
        <v>100</v>
      </c>
      <c r="M8423" s="26">
        <v>3.7820978026416947</v>
      </c>
      <c r="N8423" s="27">
        <v>69.55244506604231</v>
      </c>
    </row>
    <row r="8424" spans="1:14" ht="15.95" customHeight="1" x14ac:dyDescent="0.2">
      <c r="A8424" s="48"/>
      <c r="B8424" s="5" t="s">
        <v>13</v>
      </c>
      <c r="C8424" s="17" t="s">
        <v>55</v>
      </c>
      <c r="D8424" s="18">
        <v>0</v>
      </c>
      <c r="E8424" s="18">
        <v>0.5586640643272508</v>
      </c>
      <c r="F8424" s="18">
        <v>24.573607453598385</v>
      </c>
      <c r="G8424" s="18">
        <v>61.819488976798951</v>
      </c>
      <c r="H8424" s="18">
        <v>13.048239505275685</v>
      </c>
      <c r="I8424" s="18">
        <v>0.5586640643272508</v>
      </c>
      <c r="J8424" s="18">
        <v>24.573607453598385</v>
      </c>
      <c r="K8424" s="18">
        <v>74.86772848207454</v>
      </c>
      <c r="L8424" s="18">
        <v>100</v>
      </c>
      <c r="M8424" s="26">
        <v>3.8735730392302266</v>
      </c>
      <c r="N8424" s="27">
        <v>71.839325980755646</v>
      </c>
    </row>
    <row r="8425" spans="1:14" ht="15.95" customHeight="1" x14ac:dyDescent="0.2">
      <c r="A8425" s="48"/>
      <c r="B8425" s="5" t="s">
        <v>14</v>
      </c>
      <c r="C8425" s="17" t="s">
        <v>56</v>
      </c>
      <c r="D8425" s="18">
        <v>0</v>
      </c>
      <c r="E8425" s="18">
        <v>2.5423454828406031</v>
      </c>
      <c r="F8425" s="18">
        <v>31.207312231730207</v>
      </c>
      <c r="G8425" s="18">
        <v>54.475222626518352</v>
      </c>
      <c r="H8425" s="18">
        <v>11.775119658911095</v>
      </c>
      <c r="I8425" s="18">
        <v>2.5423454828406031</v>
      </c>
      <c r="J8425" s="18">
        <v>31.207312231730207</v>
      </c>
      <c r="K8425" s="18">
        <v>66.25034228542944</v>
      </c>
      <c r="L8425" s="18">
        <v>100</v>
      </c>
      <c r="M8425" s="26">
        <v>3.754831164614997</v>
      </c>
      <c r="N8425" s="27">
        <v>68.870779115375015</v>
      </c>
    </row>
    <row r="8426" spans="1:14" ht="15.95" customHeight="1" x14ac:dyDescent="0.2">
      <c r="A8426" s="48"/>
      <c r="B8426" s="5" t="s">
        <v>15</v>
      </c>
      <c r="C8426" s="17" t="s">
        <v>57</v>
      </c>
      <c r="D8426" s="18">
        <v>0</v>
      </c>
      <c r="E8426" s="18">
        <v>7.1802089286686144</v>
      </c>
      <c r="F8426" s="18">
        <v>38.373814830867218</v>
      </c>
      <c r="G8426" s="18">
        <v>34.159733487376364</v>
      </c>
      <c r="H8426" s="18">
        <v>20.28624275308783</v>
      </c>
      <c r="I8426" s="18">
        <v>7.1802089286686144</v>
      </c>
      <c r="J8426" s="18">
        <v>38.373814830867218</v>
      </c>
      <c r="K8426" s="18">
        <v>54.445976240464191</v>
      </c>
      <c r="L8426" s="18">
        <v>100</v>
      </c>
      <c r="M8426" s="26">
        <v>3.6755201006488343</v>
      </c>
      <c r="N8426" s="27">
        <v>66.88800251622088</v>
      </c>
    </row>
    <row r="8427" spans="1:14" ht="15.95" customHeight="1" x14ac:dyDescent="0.2">
      <c r="A8427" s="48" t="s">
        <v>16</v>
      </c>
      <c r="B8427" s="5" t="s">
        <v>17</v>
      </c>
      <c r="C8427" s="17" t="s">
        <v>58</v>
      </c>
      <c r="D8427" s="18">
        <v>0</v>
      </c>
      <c r="E8427" s="18">
        <v>1.957465078404329</v>
      </c>
      <c r="F8427" s="18">
        <v>29.02381606872078</v>
      </c>
      <c r="G8427" s="18">
        <v>55.517660568576943</v>
      </c>
      <c r="H8427" s="18">
        <v>13.501058284298214</v>
      </c>
      <c r="I8427" s="18">
        <v>1.957465078404329</v>
      </c>
      <c r="J8427" s="18">
        <v>29.02381606872078</v>
      </c>
      <c r="K8427" s="18">
        <v>69.018718852874912</v>
      </c>
      <c r="L8427" s="18">
        <v>100</v>
      </c>
      <c r="M8427" s="26">
        <v>3.8056231205876916</v>
      </c>
      <c r="N8427" s="27">
        <v>70.140578014692181</v>
      </c>
    </row>
    <row r="8428" spans="1:14" ht="15.95" customHeight="1" x14ac:dyDescent="0.2">
      <c r="A8428" s="48"/>
      <c r="B8428" s="5" t="s">
        <v>18</v>
      </c>
      <c r="C8428" s="17" t="s">
        <v>59</v>
      </c>
      <c r="D8428" s="18">
        <v>0</v>
      </c>
      <c r="E8428" s="18">
        <v>9.2903554085068389</v>
      </c>
      <c r="F8428" s="18">
        <v>44.408445188142132</v>
      </c>
      <c r="G8428" s="18">
        <v>46.301199403351035</v>
      </c>
      <c r="H8428" s="18">
        <v>0</v>
      </c>
      <c r="I8428" s="18">
        <v>9.2903554085068389</v>
      </c>
      <c r="J8428" s="18">
        <v>44.408445188142132</v>
      </c>
      <c r="K8428" s="18">
        <v>46.301199403351035</v>
      </c>
      <c r="L8428" s="18">
        <v>100</v>
      </c>
      <c r="M8428" s="26">
        <v>3.3701084399484422</v>
      </c>
      <c r="N8428" s="27">
        <v>59.252710998711052</v>
      </c>
    </row>
    <row r="8429" spans="1:14" ht="15.95" customHeight="1" x14ac:dyDescent="0.2">
      <c r="A8429" s="48" t="s">
        <v>19</v>
      </c>
      <c r="B8429" s="5" t="s">
        <v>20</v>
      </c>
      <c r="C8429" s="17" t="s">
        <v>60</v>
      </c>
      <c r="D8429" s="18">
        <v>0</v>
      </c>
      <c r="E8429" s="18">
        <v>2.5476297754097157</v>
      </c>
      <c r="F8429" s="18">
        <v>37.338082526784653</v>
      </c>
      <c r="G8429" s="18">
        <v>48.239007280497745</v>
      </c>
      <c r="H8429" s="18">
        <v>11.875280417307504</v>
      </c>
      <c r="I8429" s="18">
        <v>2.5476297754097157</v>
      </c>
      <c r="J8429" s="18">
        <v>37.338082526784653</v>
      </c>
      <c r="K8429" s="18">
        <v>60.114287697805189</v>
      </c>
      <c r="L8429" s="18">
        <v>100</v>
      </c>
      <c r="M8429" s="26">
        <v>3.6944193833970309</v>
      </c>
      <c r="N8429" s="27">
        <v>67.360484584925743</v>
      </c>
    </row>
    <row r="8430" spans="1:14" ht="15.95" customHeight="1" x14ac:dyDescent="0.2">
      <c r="A8430" s="48"/>
      <c r="B8430" s="5" t="s">
        <v>21</v>
      </c>
      <c r="C8430" s="17" t="s">
        <v>61</v>
      </c>
      <c r="D8430" s="18">
        <v>0</v>
      </c>
      <c r="E8430" s="18">
        <v>2.6731795306395689</v>
      </c>
      <c r="F8430" s="18">
        <v>22.757684061304552</v>
      </c>
      <c r="G8430" s="18">
        <v>61.547873235055938</v>
      </c>
      <c r="H8430" s="18">
        <v>13.021263172999905</v>
      </c>
      <c r="I8430" s="18">
        <v>2.6731795306395689</v>
      </c>
      <c r="J8430" s="18">
        <v>22.757684061304552</v>
      </c>
      <c r="K8430" s="18">
        <v>74.569136408055812</v>
      </c>
      <c r="L8430" s="18">
        <v>100</v>
      </c>
      <c r="M8430" s="26">
        <v>3.8491722005041589</v>
      </c>
      <c r="N8430" s="27">
        <v>71.229305012604001</v>
      </c>
    </row>
    <row r="8431" spans="1:14" ht="15.95" customHeight="1" x14ac:dyDescent="0.2">
      <c r="A8431" s="48"/>
      <c r="B8431" s="5" t="s">
        <v>22</v>
      </c>
      <c r="C8431" s="17" t="s">
        <v>62</v>
      </c>
      <c r="D8431" s="18">
        <v>0</v>
      </c>
      <c r="E8431" s="18">
        <v>0.26033315959632441</v>
      </c>
      <c r="F8431" s="18">
        <v>21.268714417753014</v>
      </c>
      <c r="G8431" s="18">
        <v>61.785928957849833</v>
      </c>
      <c r="H8431" s="18">
        <v>16.685023464801198</v>
      </c>
      <c r="I8431" s="18">
        <v>0.26033315959632441</v>
      </c>
      <c r="J8431" s="18">
        <v>21.268714417753014</v>
      </c>
      <c r="K8431" s="18">
        <v>78.470952422650825</v>
      </c>
      <c r="L8431" s="18">
        <v>100</v>
      </c>
      <c r="M8431" s="26">
        <v>3.9489564272785538</v>
      </c>
      <c r="N8431" s="27">
        <v>73.723910681963787</v>
      </c>
    </row>
    <row r="8432" spans="1:14" ht="15.95" customHeight="1" x14ac:dyDescent="0.2">
      <c r="A8432" s="48" t="s">
        <v>23</v>
      </c>
      <c r="B8432" s="5" t="s">
        <v>24</v>
      </c>
      <c r="C8432" s="17" t="s">
        <v>63</v>
      </c>
      <c r="D8432" s="18">
        <v>0</v>
      </c>
      <c r="E8432" s="18">
        <v>0</v>
      </c>
      <c r="F8432" s="18">
        <v>100</v>
      </c>
      <c r="G8432" s="18">
        <v>0</v>
      </c>
      <c r="H8432" s="18">
        <v>0</v>
      </c>
      <c r="I8432" s="18">
        <v>0</v>
      </c>
      <c r="J8432" s="18">
        <v>100</v>
      </c>
      <c r="K8432" s="18">
        <v>0</v>
      </c>
      <c r="L8432" s="18">
        <v>100</v>
      </c>
      <c r="M8432" s="26">
        <v>3</v>
      </c>
      <c r="N8432" s="27">
        <v>50</v>
      </c>
    </row>
    <row r="8433" spans="1:14" ht="15.95" customHeight="1" x14ac:dyDescent="0.2">
      <c r="A8433" s="48"/>
      <c r="B8433" s="5" t="s">
        <v>25</v>
      </c>
      <c r="C8433" s="17" t="s">
        <v>64</v>
      </c>
      <c r="D8433" s="18">
        <v>0</v>
      </c>
      <c r="E8433" s="18">
        <v>0</v>
      </c>
      <c r="F8433" s="18">
        <v>0</v>
      </c>
      <c r="G8433" s="18">
        <v>100</v>
      </c>
      <c r="H8433" s="18">
        <v>0</v>
      </c>
      <c r="I8433" s="18">
        <v>0</v>
      </c>
      <c r="J8433" s="18">
        <v>0</v>
      </c>
      <c r="K8433" s="18">
        <v>100</v>
      </c>
      <c r="L8433" s="18">
        <v>100</v>
      </c>
      <c r="M8433" s="26">
        <v>4</v>
      </c>
      <c r="N8433" s="27">
        <v>75</v>
      </c>
    </row>
    <row r="8434" spans="1:14" ht="15.95" customHeight="1" x14ac:dyDescent="0.2">
      <c r="A8434" s="48"/>
      <c r="B8434" s="5" t="s">
        <v>26</v>
      </c>
      <c r="C8434" s="17" t="s">
        <v>65</v>
      </c>
      <c r="D8434" s="18">
        <v>0</v>
      </c>
      <c r="E8434" s="18">
        <v>7.5430466194079395</v>
      </c>
      <c r="F8434" s="18">
        <v>23.469781910171125</v>
      </c>
      <c r="G8434" s="18">
        <v>51.494240727957219</v>
      </c>
      <c r="H8434" s="18">
        <v>17.492930742463724</v>
      </c>
      <c r="I8434" s="18">
        <v>7.5430466194079395</v>
      </c>
      <c r="J8434" s="18">
        <v>23.469781910171125</v>
      </c>
      <c r="K8434" s="18">
        <v>68.987171470420947</v>
      </c>
      <c r="L8434" s="18">
        <v>100</v>
      </c>
      <c r="M8434" s="26">
        <v>3.789370555934767</v>
      </c>
      <c r="N8434" s="27">
        <v>69.734263898369164</v>
      </c>
    </row>
    <row r="8435" spans="1:14" ht="15.95" customHeight="1" x14ac:dyDescent="0.2">
      <c r="A8435" s="48"/>
      <c r="B8435" s="5" t="s">
        <v>27</v>
      </c>
      <c r="C8435" s="17" t="s">
        <v>66</v>
      </c>
      <c r="D8435" s="18">
        <v>0</v>
      </c>
      <c r="E8435" s="18">
        <v>2.1508805927471908</v>
      </c>
      <c r="F8435" s="18">
        <v>32.074298353232983</v>
      </c>
      <c r="G8435" s="18">
        <v>55.520312760572864</v>
      </c>
      <c r="H8435" s="18">
        <v>10.25450829344723</v>
      </c>
      <c r="I8435" s="18">
        <v>2.1508805927471908</v>
      </c>
      <c r="J8435" s="18">
        <v>32.074298353232983</v>
      </c>
      <c r="K8435" s="18">
        <v>65.774821054020009</v>
      </c>
      <c r="L8435" s="18">
        <v>100</v>
      </c>
      <c r="M8435" s="26">
        <v>3.7387844875472021</v>
      </c>
      <c r="N8435" s="27">
        <v>68.469612188679974</v>
      </c>
    </row>
    <row r="8436" spans="1:14" ht="15.95" customHeight="1" x14ac:dyDescent="0.2">
      <c r="A8436" s="48"/>
      <c r="B8436" s="5" t="s">
        <v>28</v>
      </c>
      <c r="C8436" s="17" t="s">
        <v>67</v>
      </c>
      <c r="D8436" s="18">
        <v>0</v>
      </c>
      <c r="E8436" s="18">
        <v>1.2532046649372837</v>
      </c>
      <c r="F8436" s="18">
        <v>23.987047778322999</v>
      </c>
      <c r="G8436" s="18">
        <v>61.301178556608193</v>
      </c>
      <c r="H8436" s="18">
        <v>13.458569000131684</v>
      </c>
      <c r="I8436" s="18">
        <v>1.2532046649372837</v>
      </c>
      <c r="J8436" s="18">
        <v>23.987047778322999</v>
      </c>
      <c r="K8436" s="18">
        <v>74.759747556739768</v>
      </c>
      <c r="L8436" s="18">
        <v>100</v>
      </c>
      <c r="M8436" s="26">
        <v>3.8696511189193417</v>
      </c>
      <c r="N8436" s="27">
        <v>71.741277972983539</v>
      </c>
    </row>
    <row r="8437" spans="1:14" ht="15.95" customHeight="1" x14ac:dyDescent="0.2">
      <c r="A8437" s="48"/>
      <c r="B8437" s="5" t="s">
        <v>29</v>
      </c>
      <c r="C8437" s="17" t="s">
        <v>68</v>
      </c>
      <c r="D8437" s="18">
        <v>0</v>
      </c>
      <c r="E8437" s="18">
        <v>1.9498415841934975</v>
      </c>
      <c r="F8437" s="18">
        <v>30.017571674844074</v>
      </c>
      <c r="G8437" s="18">
        <v>52.498402706027633</v>
      </c>
      <c r="H8437" s="18">
        <v>15.534184034934368</v>
      </c>
      <c r="I8437" s="18">
        <v>1.9498415841934975</v>
      </c>
      <c r="J8437" s="18">
        <v>30.017571674844074</v>
      </c>
      <c r="K8437" s="18">
        <v>68.032586740962103</v>
      </c>
      <c r="L8437" s="18">
        <v>100</v>
      </c>
      <c r="M8437" s="26">
        <v>3.8161692919170327</v>
      </c>
      <c r="N8437" s="27">
        <v>70.404232297925901</v>
      </c>
    </row>
    <row r="8438" spans="1:14" ht="15.95" customHeight="1" x14ac:dyDescent="0.2">
      <c r="A8438" s="48"/>
      <c r="B8438" s="5" t="s">
        <v>30</v>
      </c>
      <c r="C8438" s="17" t="s">
        <v>69</v>
      </c>
      <c r="D8438" s="18">
        <v>0</v>
      </c>
      <c r="E8438" s="18">
        <v>44.52972154480382</v>
      </c>
      <c r="F8438" s="18">
        <v>0</v>
      </c>
      <c r="G8438" s="18">
        <v>55.470278455196173</v>
      </c>
      <c r="H8438" s="18">
        <v>0</v>
      </c>
      <c r="I8438" s="18">
        <v>44.52972154480382</v>
      </c>
      <c r="J8438" s="18">
        <v>0</v>
      </c>
      <c r="K8438" s="18">
        <v>55.470278455196173</v>
      </c>
      <c r="L8438" s="18">
        <v>100</v>
      </c>
      <c r="M8438" s="26">
        <v>3.1094055691039237</v>
      </c>
      <c r="N8438" s="27">
        <v>52.73513922759809</v>
      </c>
    </row>
    <row r="8439" spans="1:14" ht="15.95" customHeight="1" x14ac:dyDescent="0.2">
      <c r="A8439" s="48"/>
      <c r="B8439" s="5" t="s">
        <v>31</v>
      </c>
      <c r="C8439" s="17" t="s">
        <v>69</v>
      </c>
      <c r="D8439" s="18">
        <v>0</v>
      </c>
      <c r="E8439" s="18">
        <v>0</v>
      </c>
      <c r="F8439" s="18">
        <v>0</v>
      </c>
      <c r="G8439" s="18">
        <v>100</v>
      </c>
      <c r="H8439" s="18">
        <v>0</v>
      </c>
      <c r="I8439" s="18">
        <v>0</v>
      </c>
      <c r="J8439" s="18">
        <v>0</v>
      </c>
      <c r="K8439" s="18">
        <v>100</v>
      </c>
      <c r="L8439" s="18">
        <v>100</v>
      </c>
      <c r="M8439" s="26">
        <v>4</v>
      </c>
      <c r="N8439" s="27">
        <v>75</v>
      </c>
    </row>
    <row r="8440" spans="1:14" ht="15.95" customHeight="1" x14ac:dyDescent="0.2">
      <c r="A8440" s="48" t="s">
        <v>32</v>
      </c>
      <c r="B8440" s="5" t="s">
        <v>33</v>
      </c>
      <c r="C8440" s="17" t="s">
        <v>70</v>
      </c>
      <c r="D8440" s="18">
        <v>0</v>
      </c>
      <c r="E8440" s="18">
        <v>0.70213877453299334</v>
      </c>
      <c r="F8440" s="18">
        <v>25.665616802893886</v>
      </c>
      <c r="G8440" s="18">
        <v>58.394832459529702</v>
      </c>
      <c r="H8440" s="18">
        <v>15.237411963043559</v>
      </c>
      <c r="I8440" s="18">
        <v>0.70213877453299334</v>
      </c>
      <c r="J8440" s="18">
        <v>25.665616802893886</v>
      </c>
      <c r="K8440" s="18">
        <v>73.63224442257328</v>
      </c>
      <c r="L8440" s="18">
        <v>100</v>
      </c>
      <c r="M8440" s="26">
        <v>3.8816751761108392</v>
      </c>
      <c r="N8440" s="27">
        <v>72.041879402771002</v>
      </c>
    </row>
    <row r="8441" spans="1:14" ht="15.95" customHeight="1" x14ac:dyDescent="0.2">
      <c r="A8441" s="48"/>
      <c r="B8441" s="5" t="s">
        <v>34</v>
      </c>
      <c r="C8441" s="17" t="s">
        <v>71</v>
      </c>
      <c r="D8441" s="18">
        <v>0</v>
      </c>
      <c r="E8441" s="18">
        <v>4.9840319662680788</v>
      </c>
      <c r="F8441" s="18">
        <v>25.574624114761686</v>
      </c>
      <c r="G8441" s="18">
        <v>57.827576019584811</v>
      </c>
      <c r="H8441" s="18">
        <v>11.613767899385463</v>
      </c>
      <c r="I8441" s="18">
        <v>4.9840319662680788</v>
      </c>
      <c r="J8441" s="18">
        <v>25.574624114761686</v>
      </c>
      <c r="K8441" s="18">
        <v>69.441343918970276</v>
      </c>
      <c r="L8441" s="18">
        <v>100</v>
      </c>
      <c r="M8441" s="26">
        <v>3.7607107985208761</v>
      </c>
      <c r="N8441" s="27">
        <v>69.017769963021891</v>
      </c>
    </row>
    <row r="8442" spans="1:14" ht="15.95" customHeight="1" x14ac:dyDescent="0.2">
      <c r="A8442" s="48"/>
      <c r="B8442" s="5" t="s">
        <v>35</v>
      </c>
      <c r="C8442" s="17" t="s">
        <v>72</v>
      </c>
      <c r="D8442" s="18">
        <v>0</v>
      </c>
      <c r="E8442" s="18">
        <v>1.6154233844804435</v>
      </c>
      <c r="F8442" s="18">
        <v>24.945940360665013</v>
      </c>
      <c r="G8442" s="18">
        <v>58.97096208739395</v>
      </c>
      <c r="H8442" s="18">
        <v>14.467674167460812</v>
      </c>
      <c r="I8442" s="18">
        <v>1.6154233844804435</v>
      </c>
      <c r="J8442" s="18">
        <v>24.945940360665013</v>
      </c>
      <c r="K8442" s="18">
        <v>73.438636254854686</v>
      </c>
      <c r="L8442" s="18">
        <v>100</v>
      </c>
      <c r="M8442" s="26">
        <v>3.8629088703783476</v>
      </c>
      <c r="N8442" s="27">
        <v>71.572721759458787</v>
      </c>
    </row>
    <row r="8443" spans="1:14" ht="15.95" customHeight="1" x14ac:dyDescent="0.2">
      <c r="A8443" s="48"/>
      <c r="B8443" s="5" t="s">
        <v>36</v>
      </c>
      <c r="C8443" s="17" t="s">
        <v>73</v>
      </c>
      <c r="D8443" s="18">
        <v>0</v>
      </c>
      <c r="E8443" s="18">
        <v>1.9624731767403105</v>
      </c>
      <c r="F8443" s="18">
        <v>33.749810170893326</v>
      </c>
      <c r="G8443" s="18">
        <v>54.399905042211458</v>
      </c>
      <c r="H8443" s="18">
        <v>9.8878116101550031</v>
      </c>
      <c r="I8443" s="18">
        <v>1.9624731767403105</v>
      </c>
      <c r="J8443" s="18">
        <v>33.749810170893326</v>
      </c>
      <c r="K8443" s="18">
        <v>64.28771665236647</v>
      </c>
      <c r="L8443" s="18">
        <v>100</v>
      </c>
      <c r="M8443" s="26">
        <v>3.7221305508578113</v>
      </c>
      <c r="N8443" s="27">
        <v>68.053263771445202</v>
      </c>
    </row>
    <row r="8444" spans="1:14" ht="15.95" customHeight="1" x14ac:dyDescent="0.2">
      <c r="A8444" s="48"/>
      <c r="B8444" s="5" t="s">
        <v>37</v>
      </c>
      <c r="C8444" s="17" t="s">
        <v>74</v>
      </c>
      <c r="D8444" s="18">
        <v>0</v>
      </c>
      <c r="E8444" s="18">
        <v>2.0066071607005225</v>
      </c>
      <c r="F8444" s="18">
        <v>36.082532121269459</v>
      </c>
      <c r="G8444" s="18">
        <v>48.323300329998006</v>
      </c>
      <c r="H8444" s="18">
        <v>13.587560388032077</v>
      </c>
      <c r="I8444" s="18">
        <v>2.0066071607005225</v>
      </c>
      <c r="J8444" s="18">
        <v>36.082532121269459</v>
      </c>
      <c r="K8444" s="18">
        <v>61.910860718030079</v>
      </c>
      <c r="L8444" s="18">
        <v>100</v>
      </c>
      <c r="M8444" s="26">
        <v>3.7349181394536162</v>
      </c>
      <c r="N8444" s="27">
        <v>68.37295348634045</v>
      </c>
    </row>
    <row r="8445" spans="1:14" ht="15.95" customHeight="1" x14ac:dyDescent="0.2">
      <c r="A8445" s="48"/>
      <c r="B8445" s="5" t="s">
        <v>38</v>
      </c>
      <c r="C8445" s="17" t="s">
        <v>75</v>
      </c>
      <c r="D8445" s="18">
        <v>0</v>
      </c>
      <c r="E8445" s="18">
        <v>3.8576158320319194</v>
      </c>
      <c r="F8445" s="18">
        <v>39.553302946720947</v>
      </c>
      <c r="G8445" s="18">
        <v>45.666407687459319</v>
      </c>
      <c r="H8445" s="18">
        <v>10.922673533787847</v>
      </c>
      <c r="I8445" s="18">
        <v>3.8576158320319194</v>
      </c>
      <c r="J8445" s="18">
        <v>39.553302946720947</v>
      </c>
      <c r="K8445" s="18">
        <v>56.58908122124717</v>
      </c>
      <c r="L8445" s="18">
        <v>100</v>
      </c>
      <c r="M8445" s="26">
        <v>3.6365413892300311</v>
      </c>
      <c r="N8445" s="27">
        <v>65.913534730750769</v>
      </c>
    </row>
    <row r="8446" spans="1:14" ht="15.95" customHeight="1" x14ac:dyDescent="0.2">
      <c r="A8446" s="48"/>
      <c r="B8446" s="5" t="s">
        <v>39</v>
      </c>
      <c r="C8446" s="17" t="s">
        <v>76</v>
      </c>
      <c r="D8446" s="18">
        <v>0</v>
      </c>
      <c r="E8446" s="18">
        <v>0</v>
      </c>
      <c r="F8446" s="18">
        <v>30.976596361369236</v>
      </c>
      <c r="G8446" s="18">
        <v>46.086892356041147</v>
      </c>
      <c r="H8446" s="18">
        <v>22.93651128258961</v>
      </c>
      <c r="I8446" s="18">
        <v>0</v>
      </c>
      <c r="J8446" s="18">
        <v>30.976596361369236</v>
      </c>
      <c r="K8446" s="18">
        <v>69.023403638630782</v>
      </c>
      <c r="L8446" s="18">
        <v>100</v>
      </c>
      <c r="M8446" s="26">
        <v>3.9195991492122042</v>
      </c>
      <c r="N8446" s="27">
        <v>72.989978730305111</v>
      </c>
    </row>
    <row r="8447" spans="1:14" ht="15.95" customHeight="1" x14ac:dyDescent="0.2">
      <c r="A8447" s="48"/>
      <c r="B8447" s="5" t="s">
        <v>40</v>
      </c>
      <c r="C8447" s="17" t="s">
        <v>77</v>
      </c>
      <c r="D8447" s="18">
        <v>0</v>
      </c>
      <c r="E8447" s="18">
        <v>0</v>
      </c>
      <c r="F8447" s="18">
        <v>26.746054082618791</v>
      </c>
      <c r="G8447" s="18">
        <v>58.345093079603274</v>
      </c>
      <c r="H8447" s="18">
        <v>14.908852837777914</v>
      </c>
      <c r="I8447" s="18">
        <v>0</v>
      </c>
      <c r="J8447" s="18">
        <v>26.746054082618791</v>
      </c>
      <c r="K8447" s="18">
        <v>73.253945917381202</v>
      </c>
      <c r="L8447" s="18">
        <v>100</v>
      </c>
      <c r="M8447" s="26">
        <v>3.8816279875515911</v>
      </c>
      <c r="N8447" s="27">
        <v>72.040699688789772</v>
      </c>
    </row>
    <row r="8448" spans="1:14" ht="15.95" customHeight="1" x14ac:dyDescent="0.2">
      <c r="A8448" s="48"/>
      <c r="B8448" s="5" t="s">
        <v>41</v>
      </c>
      <c r="C8448" s="17" t="s">
        <v>78</v>
      </c>
      <c r="D8448" s="18">
        <v>0</v>
      </c>
      <c r="E8448" s="18">
        <v>0</v>
      </c>
      <c r="F8448" s="18">
        <v>15.397580191992196</v>
      </c>
      <c r="G8448" s="18">
        <v>29.696075660255033</v>
      </c>
      <c r="H8448" s="18">
        <v>54.906344147752748</v>
      </c>
      <c r="I8448" s="18">
        <v>0</v>
      </c>
      <c r="J8448" s="18">
        <v>15.397580191992196</v>
      </c>
      <c r="K8448" s="18">
        <v>84.602419808007767</v>
      </c>
      <c r="L8448" s="18">
        <v>100</v>
      </c>
      <c r="M8448" s="26">
        <v>4.3950876395576053</v>
      </c>
      <c r="N8448" s="27">
        <v>84.877190988940143</v>
      </c>
    </row>
    <row r="8449" spans="1:14" ht="15.95" customHeight="1" x14ac:dyDescent="0.2">
      <c r="A8449" s="48"/>
      <c r="B8449" s="5" t="s">
        <v>42</v>
      </c>
      <c r="C8449" s="17" t="s">
        <v>79</v>
      </c>
      <c r="D8449" s="18">
        <v>0</v>
      </c>
      <c r="E8449" s="18">
        <v>22.758289820499687</v>
      </c>
      <c r="F8449" s="18">
        <v>43.410187270876477</v>
      </c>
      <c r="G8449" s="18">
        <v>14.825729235307927</v>
      </c>
      <c r="H8449" s="18">
        <v>19.005793673315907</v>
      </c>
      <c r="I8449" s="18">
        <v>22.758289820499687</v>
      </c>
      <c r="J8449" s="18">
        <v>43.410187270876477</v>
      </c>
      <c r="K8449" s="18">
        <v>33.831522908623832</v>
      </c>
      <c r="L8449" s="18">
        <v>100</v>
      </c>
      <c r="M8449" s="26">
        <v>3.3007902676144005</v>
      </c>
      <c r="N8449" s="27">
        <v>57.519756690360012</v>
      </c>
    </row>
    <row r="8450" spans="1:14" ht="15.95" customHeight="1" x14ac:dyDescent="0.2">
      <c r="A8450" s="48"/>
      <c r="B8450" s="5" t="s">
        <v>43</v>
      </c>
      <c r="C8450" s="17" t="s">
        <v>59</v>
      </c>
      <c r="D8450" s="18">
        <v>0</v>
      </c>
      <c r="E8450" s="18">
        <v>0</v>
      </c>
      <c r="F8450" s="18">
        <v>0</v>
      </c>
      <c r="G8450" s="18">
        <v>26.007149685141744</v>
      </c>
      <c r="H8450" s="18">
        <v>73.992850314858245</v>
      </c>
      <c r="I8450" s="18">
        <v>0</v>
      </c>
      <c r="J8450" s="18">
        <v>0</v>
      </c>
      <c r="K8450" s="18">
        <v>100</v>
      </c>
      <c r="L8450" s="18">
        <v>100</v>
      </c>
      <c r="M8450" s="26">
        <v>4.7399285031485823</v>
      </c>
      <c r="N8450" s="27">
        <v>93.498212578714558</v>
      </c>
    </row>
    <row r="8451" spans="1:14" ht="15.95" customHeight="1" x14ac:dyDescent="0.2">
      <c r="A8451" s="48" t="s">
        <v>44</v>
      </c>
      <c r="B8451" s="5" t="s">
        <v>33</v>
      </c>
      <c r="C8451" s="17" t="s">
        <v>69</v>
      </c>
      <c r="D8451" s="18">
        <v>0</v>
      </c>
      <c r="E8451" s="18">
        <v>30.413466445181214</v>
      </c>
      <c r="F8451" s="18">
        <v>42.324742981795168</v>
      </c>
      <c r="G8451" s="18">
        <v>27.26179057302361</v>
      </c>
      <c r="H8451" s="18">
        <v>0</v>
      </c>
      <c r="I8451" s="18">
        <v>30.413466445181214</v>
      </c>
      <c r="J8451" s="18">
        <v>42.324742981795168</v>
      </c>
      <c r="K8451" s="18">
        <v>27.26179057302361</v>
      </c>
      <c r="L8451" s="18">
        <v>100</v>
      </c>
      <c r="M8451" s="26">
        <v>2.9684832412784239</v>
      </c>
      <c r="N8451" s="27">
        <v>49.212081031960594</v>
      </c>
    </row>
    <row r="8452" spans="1:14" ht="15.95" customHeight="1" x14ac:dyDescent="0.2">
      <c r="A8452" s="48"/>
      <c r="B8452" s="5" t="s">
        <v>34</v>
      </c>
      <c r="C8452" s="17" t="s">
        <v>80</v>
      </c>
      <c r="D8452" s="18">
        <v>0</v>
      </c>
      <c r="E8452" s="18">
        <v>7.9129983946194704</v>
      </c>
      <c r="F8452" s="18">
        <v>38.594119364566815</v>
      </c>
      <c r="G8452" s="18">
        <v>45.919816072749697</v>
      </c>
      <c r="H8452" s="18">
        <v>7.5730661680639795</v>
      </c>
      <c r="I8452" s="18">
        <v>7.9129983946194704</v>
      </c>
      <c r="J8452" s="18">
        <v>38.594119364566815</v>
      </c>
      <c r="K8452" s="18">
        <v>53.492882240813678</v>
      </c>
      <c r="L8452" s="18">
        <v>100</v>
      </c>
      <c r="M8452" s="26">
        <v>3.5315295001425824</v>
      </c>
      <c r="N8452" s="27">
        <v>63.288237503564552</v>
      </c>
    </row>
    <row r="8453" spans="1:14" ht="15.95" customHeight="1" x14ac:dyDescent="0.2">
      <c r="A8453" s="48"/>
      <c r="B8453" s="5" t="s">
        <v>35</v>
      </c>
      <c r="C8453" s="17" t="s">
        <v>81</v>
      </c>
      <c r="D8453" s="18">
        <v>0</v>
      </c>
      <c r="E8453" s="18">
        <v>0.68771829400936124</v>
      </c>
      <c r="F8453" s="18">
        <v>28.242561316614022</v>
      </c>
      <c r="G8453" s="18">
        <v>55.622165024372428</v>
      </c>
      <c r="H8453" s="18">
        <v>15.447555365004293</v>
      </c>
      <c r="I8453" s="18">
        <v>0.68771829400936124</v>
      </c>
      <c r="J8453" s="18">
        <v>28.242561316614022</v>
      </c>
      <c r="K8453" s="18">
        <v>71.069720389376727</v>
      </c>
      <c r="L8453" s="18">
        <v>100</v>
      </c>
      <c r="M8453" s="26">
        <v>3.8582955746037157</v>
      </c>
      <c r="N8453" s="27">
        <v>71.45738936509288</v>
      </c>
    </row>
    <row r="8454" spans="1:14" ht="15.95" customHeight="1" x14ac:dyDescent="0.2">
      <c r="A8454" s="48"/>
      <c r="B8454" s="5" t="s">
        <v>36</v>
      </c>
      <c r="C8454" s="17" t="s">
        <v>82</v>
      </c>
      <c r="D8454" s="18">
        <v>0</v>
      </c>
      <c r="E8454" s="18">
        <v>2.8508246264261112</v>
      </c>
      <c r="F8454" s="18">
        <v>32.305068888187307</v>
      </c>
      <c r="G8454" s="18">
        <v>52.947700358178309</v>
      </c>
      <c r="H8454" s="18">
        <v>11.896406127208301</v>
      </c>
      <c r="I8454" s="18">
        <v>2.8508246264261112</v>
      </c>
      <c r="J8454" s="18">
        <v>32.305068888187307</v>
      </c>
      <c r="K8454" s="18">
        <v>64.844106485386632</v>
      </c>
      <c r="L8454" s="18">
        <v>100</v>
      </c>
      <c r="M8454" s="26">
        <v>3.7388968798616888</v>
      </c>
      <c r="N8454" s="27">
        <v>68.472421996542181</v>
      </c>
    </row>
    <row r="8455" spans="1:14" ht="15.95" customHeight="1" x14ac:dyDescent="0.2">
      <c r="A8455" s="48"/>
      <c r="B8455" s="5" t="s">
        <v>37</v>
      </c>
      <c r="C8455" s="17" t="s">
        <v>83</v>
      </c>
      <c r="D8455" s="18">
        <v>0</v>
      </c>
      <c r="E8455" s="18">
        <v>1.3900915189435272</v>
      </c>
      <c r="F8455" s="18">
        <v>32.006720922361239</v>
      </c>
      <c r="G8455" s="18">
        <v>55.802120537825459</v>
      </c>
      <c r="H8455" s="18">
        <v>10.801067020869741</v>
      </c>
      <c r="I8455" s="18">
        <v>1.3900915189435272</v>
      </c>
      <c r="J8455" s="18">
        <v>32.006720922361239</v>
      </c>
      <c r="K8455" s="18">
        <v>66.603187558695211</v>
      </c>
      <c r="L8455" s="18">
        <v>100</v>
      </c>
      <c r="M8455" s="26">
        <v>3.7601416306062139</v>
      </c>
      <c r="N8455" s="27">
        <v>69.003540765155336</v>
      </c>
    </row>
    <row r="8456" spans="1:14" ht="15.95" customHeight="1" x14ac:dyDescent="0.2">
      <c r="A8456" s="48"/>
      <c r="B8456" s="5" t="s">
        <v>38</v>
      </c>
      <c r="C8456" s="17" t="s">
        <v>84</v>
      </c>
      <c r="D8456" s="18">
        <v>0</v>
      </c>
      <c r="E8456" s="18">
        <v>1.5522577745168897</v>
      </c>
      <c r="F8456" s="18">
        <v>33.887773298179894</v>
      </c>
      <c r="G8456" s="18">
        <v>60.266750500498432</v>
      </c>
      <c r="H8456" s="18">
        <v>4.2932184268048967</v>
      </c>
      <c r="I8456" s="18">
        <v>1.5522577745168897</v>
      </c>
      <c r="J8456" s="18">
        <v>33.887773298179894</v>
      </c>
      <c r="K8456" s="18">
        <v>64.559968927303331</v>
      </c>
      <c r="L8456" s="18">
        <v>100</v>
      </c>
      <c r="M8456" s="26">
        <v>3.6730092957959131</v>
      </c>
      <c r="N8456" s="27">
        <v>66.825232394897824</v>
      </c>
    </row>
    <row r="8457" spans="1:14" ht="15.95" customHeight="1" x14ac:dyDescent="0.2">
      <c r="A8457" s="48"/>
      <c r="B8457" s="5" t="s">
        <v>39</v>
      </c>
      <c r="C8457" s="17" t="s">
        <v>85</v>
      </c>
      <c r="D8457" s="18">
        <v>0</v>
      </c>
      <c r="E8457" s="18">
        <v>1.5219260517259978</v>
      </c>
      <c r="F8457" s="18">
        <v>29.062400754535879</v>
      </c>
      <c r="G8457" s="18">
        <v>54.228374057853003</v>
      </c>
      <c r="H8457" s="18">
        <v>15.187299135885121</v>
      </c>
      <c r="I8457" s="18">
        <v>1.5219260517259978</v>
      </c>
      <c r="J8457" s="18">
        <v>29.062400754535879</v>
      </c>
      <c r="K8457" s="18">
        <v>69.415673193738158</v>
      </c>
      <c r="L8457" s="18">
        <v>100</v>
      </c>
      <c r="M8457" s="26">
        <v>3.8308104627789739</v>
      </c>
      <c r="N8457" s="27">
        <v>70.770261569474258</v>
      </c>
    </row>
    <row r="8458" spans="1:14" ht="15.95" customHeight="1" x14ac:dyDescent="0.2">
      <c r="A8458" s="48"/>
      <c r="B8458" s="5" t="s">
        <v>40</v>
      </c>
      <c r="C8458" s="17" t="s">
        <v>86</v>
      </c>
      <c r="D8458" s="18">
        <v>0</v>
      </c>
      <c r="E8458" s="18">
        <v>1.9948236995477444</v>
      </c>
      <c r="F8458" s="18">
        <v>19.221117979579361</v>
      </c>
      <c r="G8458" s="18">
        <v>55.528886935973567</v>
      </c>
      <c r="H8458" s="18">
        <v>23.25517138489932</v>
      </c>
      <c r="I8458" s="18">
        <v>1.9948236995477444</v>
      </c>
      <c r="J8458" s="18">
        <v>19.221117979579361</v>
      </c>
      <c r="K8458" s="18">
        <v>78.784058320872902</v>
      </c>
      <c r="L8458" s="18">
        <v>100</v>
      </c>
      <c r="M8458" s="26">
        <v>4.0004440600622448</v>
      </c>
      <c r="N8458" s="27">
        <v>75.011101501556141</v>
      </c>
    </row>
    <row r="8459" spans="1:14" ht="15.95" customHeight="1" x14ac:dyDescent="0.2">
      <c r="A8459" s="48"/>
      <c r="B8459" s="5" t="s">
        <v>41</v>
      </c>
      <c r="C8459" s="17" t="s">
        <v>87</v>
      </c>
      <c r="D8459" s="18">
        <v>0</v>
      </c>
      <c r="E8459" s="18">
        <v>2.2116388381113454</v>
      </c>
      <c r="F8459" s="18">
        <v>22.864084779766547</v>
      </c>
      <c r="G8459" s="18">
        <v>60.360236732206552</v>
      </c>
      <c r="H8459" s="18">
        <v>14.564039649915541</v>
      </c>
      <c r="I8459" s="18">
        <v>2.2116388381113454</v>
      </c>
      <c r="J8459" s="18">
        <v>22.864084779766547</v>
      </c>
      <c r="K8459" s="18">
        <v>74.924276382122102</v>
      </c>
      <c r="L8459" s="18">
        <v>100</v>
      </c>
      <c r="M8459" s="26">
        <v>3.8727667719392618</v>
      </c>
      <c r="N8459" s="27">
        <v>71.819169298481583</v>
      </c>
    </row>
    <row r="8460" spans="1:14" ht="15.95" customHeight="1" x14ac:dyDescent="0.2">
      <c r="A8460" s="48"/>
      <c r="B8460" s="5" t="s">
        <v>42</v>
      </c>
      <c r="C8460" s="17" t="s">
        <v>88</v>
      </c>
      <c r="D8460" s="18">
        <v>0</v>
      </c>
      <c r="E8460" s="18">
        <v>1.7104513868323612</v>
      </c>
      <c r="F8460" s="18">
        <v>19.046636407116608</v>
      </c>
      <c r="G8460" s="18">
        <v>62.77511931388112</v>
      </c>
      <c r="H8460" s="18">
        <v>16.467792892169896</v>
      </c>
      <c r="I8460" s="18">
        <v>1.7104513868323612</v>
      </c>
      <c r="J8460" s="18">
        <v>19.046636407116608</v>
      </c>
      <c r="K8460" s="18">
        <v>79.242912206051002</v>
      </c>
      <c r="L8460" s="18">
        <v>100</v>
      </c>
      <c r="M8460" s="26">
        <v>3.940002537113886</v>
      </c>
      <c r="N8460" s="27">
        <v>73.500063427847124</v>
      </c>
    </row>
    <row r="8461" spans="1:14" ht="15.95" customHeight="1" x14ac:dyDescent="0.2">
      <c r="A8461" s="48"/>
      <c r="B8461" s="5" t="s">
        <v>43</v>
      </c>
      <c r="C8461" s="17" t="s">
        <v>89</v>
      </c>
      <c r="D8461" s="18">
        <v>0</v>
      </c>
      <c r="E8461" s="18">
        <v>2.5365181484360386</v>
      </c>
      <c r="F8461" s="18">
        <v>33.598762692744067</v>
      </c>
      <c r="G8461" s="18">
        <v>43.124962220876654</v>
      </c>
      <c r="H8461" s="18">
        <v>20.739756937943273</v>
      </c>
      <c r="I8461" s="18">
        <v>2.5365181484360386</v>
      </c>
      <c r="J8461" s="18">
        <v>33.598762692744067</v>
      </c>
      <c r="K8461" s="18">
        <v>63.864719158819916</v>
      </c>
      <c r="L8461" s="18">
        <v>100</v>
      </c>
      <c r="M8461" s="26">
        <v>3.82067957948327</v>
      </c>
      <c r="N8461" s="27">
        <v>70.516989487081744</v>
      </c>
    </row>
    <row r="8462" spans="1:14" ht="15.95" customHeight="1" x14ac:dyDescent="0.2">
      <c r="A8462" s="48" t="s">
        <v>46</v>
      </c>
      <c r="B8462" s="5" t="s">
        <v>47</v>
      </c>
      <c r="C8462" s="17" t="s">
        <v>90</v>
      </c>
      <c r="D8462" s="18">
        <v>0</v>
      </c>
      <c r="E8462" s="18">
        <v>1.5775787955650669</v>
      </c>
      <c r="F8462" s="18">
        <v>26.076234330280901</v>
      </c>
      <c r="G8462" s="18">
        <v>59.514188803881609</v>
      </c>
      <c r="H8462" s="18">
        <v>12.831998070272125</v>
      </c>
      <c r="I8462" s="18">
        <v>1.5775787955650669</v>
      </c>
      <c r="J8462" s="18">
        <v>26.076234330280901</v>
      </c>
      <c r="K8462" s="18">
        <v>72.346186874153659</v>
      </c>
      <c r="L8462" s="18">
        <v>100</v>
      </c>
      <c r="M8462" s="26">
        <v>3.8360060614886105</v>
      </c>
      <c r="N8462" s="27">
        <v>70.900151537215265</v>
      </c>
    </row>
    <row r="8463" spans="1:14" ht="15.95" customHeight="1" x14ac:dyDescent="0.2">
      <c r="A8463" s="49"/>
      <c r="B8463" s="6" t="s">
        <v>48</v>
      </c>
      <c r="C8463" s="19" t="s">
        <v>91</v>
      </c>
      <c r="D8463" s="20">
        <v>0</v>
      </c>
      <c r="E8463" s="20">
        <v>2.1896677881398383</v>
      </c>
      <c r="F8463" s="20">
        <v>30.611329543581039</v>
      </c>
      <c r="G8463" s="20">
        <v>53.425273945800619</v>
      </c>
      <c r="H8463" s="20">
        <v>13.773728722478266</v>
      </c>
      <c r="I8463" s="20">
        <v>2.1896677881398383</v>
      </c>
      <c r="J8463" s="20">
        <v>30.611329543581039</v>
      </c>
      <c r="K8463" s="20">
        <v>67.199002668278993</v>
      </c>
      <c r="L8463" s="20">
        <v>100</v>
      </c>
      <c r="M8463" s="31">
        <v>3.7878306360261758</v>
      </c>
      <c r="N8463" s="33">
        <v>69.695765900654294</v>
      </c>
    </row>
    <row r="8465" spans="1:14" ht="21" customHeight="1" x14ac:dyDescent="0.2">
      <c r="A8465" s="52" t="s">
        <v>591</v>
      </c>
      <c r="B8465" s="52"/>
      <c r="C8465" s="52"/>
      <c r="D8465" s="52"/>
      <c r="E8465" s="52"/>
      <c r="F8465" s="52"/>
      <c r="G8465" s="52"/>
      <c r="H8465" s="52"/>
      <c r="I8465" s="52"/>
      <c r="J8465" s="52"/>
      <c r="K8465" s="52"/>
      <c r="L8465" s="52"/>
      <c r="M8465" s="52"/>
      <c r="N8465" s="52"/>
    </row>
    <row r="8466" spans="1:14" ht="29.1" customHeight="1" x14ac:dyDescent="0.2">
      <c r="A8466" s="53" t="s">
        <v>0</v>
      </c>
      <c r="B8466" s="54"/>
      <c r="C8466" s="1" t="s">
        <v>2</v>
      </c>
      <c r="D8466" s="13" t="s">
        <v>592</v>
      </c>
      <c r="E8466" s="13" t="s">
        <v>593</v>
      </c>
      <c r="F8466" s="13" t="s">
        <v>207</v>
      </c>
      <c r="G8466" s="13" t="s">
        <v>594</v>
      </c>
      <c r="H8466" s="13" t="s">
        <v>595</v>
      </c>
      <c r="I8466" s="13" t="s">
        <v>596</v>
      </c>
      <c r="J8466" s="13" t="s">
        <v>211</v>
      </c>
      <c r="K8466" s="13" t="s">
        <v>597</v>
      </c>
      <c r="L8466" s="13" t="s">
        <v>0</v>
      </c>
      <c r="M8466" s="57" t="s">
        <v>213</v>
      </c>
      <c r="N8466" s="59" t="s">
        <v>214</v>
      </c>
    </row>
    <row r="8467" spans="1:14" ht="15.95" customHeight="1" x14ac:dyDescent="0.2">
      <c r="A8467" s="55"/>
      <c r="B8467" s="56"/>
      <c r="C8467" s="3" t="s">
        <v>0</v>
      </c>
      <c r="D8467" s="14" t="s">
        <v>4</v>
      </c>
      <c r="E8467" s="14" t="s">
        <v>4</v>
      </c>
      <c r="F8467" s="14" t="s">
        <v>4</v>
      </c>
      <c r="G8467" s="14" t="s">
        <v>4</v>
      </c>
      <c r="H8467" s="14" t="s">
        <v>4</v>
      </c>
      <c r="I8467" s="14" t="s">
        <v>4</v>
      </c>
      <c r="J8467" s="14" t="s">
        <v>4</v>
      </c>
      <c r="K8467" s="14" t="s">
        <v>4</v>
      </c>
      <c r="L8467" s="14" t="s">
        <v>3</v>
      </c>
      <c r="M8467" s="58"/>
      <c r="N8467" s="60"/>
    </row>
    <row r="8468" spans="1:14" ht="15.95" customHeight="1" x14ac:dyDescent="0.2">
      <c r="A8468" s="50" t="s">
        <v>5</v>
      </c>
      <c r="B8468" s="51"/>
      <c r="C8468" s="15" t="s">
        <v>49</v>
      </c>
      <c r="D8468" s="16">
        <v>0</v>
      </c>
      <c r="E8468" s="16">
        <v>0.23963871074242199</v>
      </c>
      <c r="F8468" s="16">
        <v>12.651449899000941</v>
      </c>
      <c r="G8468" s="16">
        <v>80.83616102199845</v>
      </c>
      <c r="H8468" s="16">
        <v>6.2727503682582979</v>
      </c>
      <c r="I8468" s="16">
        <v>0.23963871074242199</v>
      </c>
      <c r="J8468" s="16">
        <v>12.651449899000941</v>
      </c>
      <c r="K8468" s="16">
        <v>87.10891139025675</v>
      </c>
      <c r="L8468" s="16">
        <v>100</v>
      </c>
      <c r="M8468" s="21">
        <v>3.9314202304777264</v>
      </c>
      <c r="N8468" s="23">
        <v>73.285505761943085</v>
      </c>
    </row>
    <row r="8469" spans="1:14" ht="15.95" customHeight="1" x14ac:dyDescent="0.2">
      <c r="A8469" s="48" t="s">
        <v>6</v>
      </c>
      <c r="B8469" s="5" t="s">
        <v>7</v>
      </c>
      <c r="C8469" s="17" t="s">
        <v>50</v>
      </c>
      <c r="D8469" s="18">
        <v>0</v>
      </c>
      <c r="E8469" s="18">
        <v>0.41044223388574652</v>
      </c>
      <c r="F8469" s="18">
        <v>13.289537392037316</v>
      </c>
      <c r="G8469" s="18">
        <v>81.141395005011617</v>
      </c>
      <c r="H8469" s="18">
        <v>5.1586253690651436</v>
      </c>
      <c r="I8469" s="18">
        <v>0.41044223388574652</v>
      </c>
      <c r="J8469" s="18">
        <v>13.289537392037316</v>
      </c>
      <c r="K8469" s="18">
        <v>86.300020374076809</v>
      </c>
      <c r="L8469" s="18">
        <v>100</v>
      </c>
      <c r="M8469" s="26">
        <v>3.9104820350925622</v>
      </c>
      <c r="N8469" s="27">
        <v>72.762050877314024</v>
      </c>
    </row>
    <row r="8470" spans="1:14" ht="15.95" customHeight="1" x14ac:dyDescent="0.2">
      <c r="A8470" s="48"/>
      <c r="B8470" s="5" t="s">
        <v>8</v>
      </c>
      <c r="C8470" s="17" t="s">
        <v>51</v>
      </c>
      <c r="D8470" s="18">
        <v>0</v>
      </c>
      <c r="E8470" s="18">
        <v>7.329788418265365E-2</v>
      </c>
      <c r="F8470" s="18">
        <v>12.030034139795106</v>
      </c>
      <c r="G8470" s="18">
        <v>80.538902089078107</v>
      </c>
      <c r="H8470" s="18">
        <v>7.3577658869438762</v>
      </c>
      <c r="I8470" s="18">
        <v>7.329788418265365E-2</v>
      </c>
      <c r="J8470" s="18">
        <v>12.030034139795106</v>
      </c>
      <c r="K8470" s="18">
        <v>87.896667976022073</v>
      </c>
      <c r="L8470" s="18">
        <v>100</v>
      </c>
      <c r="M8470" s="26">
        <v>3.9518113597878362</v>
      </c>
      <c r="N8470" s="27">
        <v>73.795283994695765</v>
      </c>
    </row>
    <row r="8471" spans="1:14" ht="15.95" customHeight="1" x14ac:dyDescent="0.2">
      <c r="A8471" s="48" t="s">
        <v>9</v>
      </c>
      <c r="B8471" s="5" t="s">
        <v>10</v>
      </c>
      <c r="C8471" s="17" t="s">
        <v>52</v>
      </c>
      <c r="D8471" s="18">
        <v>0</v>
      </c>
      <c r="E8471" s="18">
        <v>0.92090355337624275</v>
      </c>
      <c r="F8471" s="18">
        <v>10.010926869040372</v>
      </c>
      <c r="G8471" s="18">
        <v>87.735952284597047</v>
      </c>
      <c r="H8471" s="18">
        <v>1.3322172929863125</v>
      </c>
      <c r="I8471" s="18">
        <v>0.92090355337624275</v>
      </c>
      <c r="J8471" s="18">
        <v>10.010926869040372</v>
      </c>
      <c r="K8471" s="18">
        <v>89.068169577583362</v>
      </c>
      <c r="L8471" s="18">
        <v>100</v>
      </c>
      <c r="M8471" s="26">
        <v>3.894794833171936</v>
      </c>
      <c r="N8471" s="27">
        <v>72.369870829298364</v>
      </c>
    </row>
    <row r="8472" spans="1:14" ht="15.95" customHeight="1" x14ac:dyDescent="0.2">
      <c r="A8472" s="48"/>
      <c r="B8472" s="5" t="s">
        <v>11</v>
      </c>
      <c r="C8472" s="17" t="s">
        <v>53</v>
      </c>
      <c r="D8472" s="18">
        <v>0</v>
      </c>
      <c r="E8472" s="18">
        <v>0</v>
      </c>
      <c r="F8472" s="18">
        <v>15.384969884656115</v>
      </c>
      <c r="G8472" s="18">
        <v>78.993118184998877</v>
      </c>
      <c r="H8472" s="18">
        <v>5.6219119303449068</v>
      </c>
      <c r="I8472" s="18">
        <v>0</v>
      </c>
      <c r="J8472" s="18">
        <v>15.384969884656115</v>
      </c>
      <c r="K8472" s="18">
        <v>84.615030115343814</v>
      </c>
      <c r="L8472" s="18">
        <v>100</v>
      </c>
      <c r="M8472" s="26">
        <v>3.9023694204568877</v>
      </c>
      <c r="N8472" s="27">
        <v>72.559235511422287</v>
      </c>
    </row>
    <row r="8473" spans="1:14" ht="15.95" customHeight="1" x14ac:dyDescent="0.2">
      <c r="A8473" s="48"/>
      <c r="B8473" s="5" t="s">
        <v>12</v>
      </c>
      <c r="C8473" s="17" t="s">
        <v>54</v>
      </c>
      <c r="D8473" s="18">
        <v>0</v>
      </c>
      <c r="E8473" s="18">
        <v>0.29369097223792734</v>
      </c>
      <c r="F8473" s="18">
        <v>12.55173465066623</v>
      </c>
      <c r="G8473" s="18">
        <v>79.01207940826184</v>
      </c>
      <c r="H8473" s="18">
        <v>8.142494968834141</v>
      </c>
      <c r="I8473" s="18">
        <v>0.29369097223792734</v>
      </c>
      <c r="J8473" s="18">
        <v>12.55173465066623</v>
      </c>
      <c r="K8473" s="18">
        <v>87.15457437709594</v>
      </c>
      <c r="L8473" s="18">
        <v>100</v>
      </c>
      <c r="M8473" s="26">
        <v>3.9500337837369233</v>
      </c>
      <c r="N8473" s="27">
        <v>73.750844593423082</v>
      </c>
    </row>
    <row r="8474" spans="1:14" ht="15.95" customHeight="1" x14ac:dyDescent="0.2">
      <c r="A8474" s="48"/>
      <c r="B8474" s="5" t="s">
        <v>13</v>
      </c>
      <c r="C8474" s="17" t="s">
        <v>55</v>
      </c>
      <c r="D8474" s="18">
        <v>0</v>
      </c>
      <c r="E8474" s="18">
        <v>0</v>
      </c>
      <c r="F8474" s="18">
        <v>10.13783600441826</v>
      </c>
      <c r="G8474" s="18">
        <v>81.825317641425357</v>
      </c>
      <c r="H8474" s="18">
        <v>8.0368463541565536</v>
      </c>
      <c r="I8474" s="18">
        <v>0</v>
      </c>
      <c r="J8474" s="18">
        <v>10.13783600441826</v>
      </c>
      <c r="K8474" s="18">
        <v>89.86216399558181</v>
      </c>
      <c r="L8474" s="18">
        <v>100</v>
      </c>
      <c r="M8474" s="26">
        <v>3.9789901034973854</v>
      </c>
      <c r="N8474" s="27">
        <v>74.474752587434565</v>
      </c>
    </row>
    <row r="8475" spans="1:14" ht="15.95" customHeight="1" x14ac:dyDescent="0.2">
      <c r="A8475" s="48"/>
      <c r="B8475" s="5" t="s">
        <v>14</v>
      </c>
      <c r="C8475" s="17" t="s">
        <v>56</v>
      </c>
      <c r="D8475" s="18">
        <v>0</v>
      </c>
      <c r="E8475" s="18">
        <v>0.19953621571049568</v>
      </c>
      <c r="F8475" s="18">
        <v>15.800069000333849</v>
      </c>
      <c r="G8475" s="18">
        <v>78.219299598208792</v>
      </c>
      <c r="H8475" s="18">
        <v>5.7810951857470743</v>
      </c>
      <c r="I8475" s="18">
        <v>0.19953621571049568</v>
      </c>
      <c r="J8475" s="18">
        <v>15.800069000333849</v>
      </c>
      <c r="K8475" s="18">
        <v>84.00039478395577</v>
      </c>
      <c r="L8475" s="18">
        <v>100</v>
      </c>
      <c r="M8475" s="26">
        <v>3.8958195375399227</v>
      </c>
      <c r="N8475" s="27">
        <v>72.39548843849812</v>
      </c>
    </row>
    <row r="8476" spans="1:14" ht="15.95" customHeight="1" x14ac:dyDescent="0.2">
      <c r="A8476" s="48"/>
      <c r="B8476" s="5" t="s">
        <v>15</v>
      </c>
      <c r="C8476" s="17" t="s">
        <v>57</v>
      </c>
      <c r="D8476" s="18">
        <v>0</v>
      </c>
      <c r="E8476" s="18">
        <v>0</v>
      </c>
      <c r="F8476" s="18">
        <v>12.055375049826951</v>
      </c>
      <c r="G8476" s="18">
        <v>77.544654729753375</v>
      </c>
      <c r="H8476" s="18">
        <v>10.399970220419696</v>
      </c>
      <c r="I8476" s="18">
        <v>0</v>
      </c>
      <c r="J8476" s="18">
        <v>12.055375049826951</v>
      </c>
      <c r="K8476" s="18">
        <v>87.944624950173051</v>
      </c>
      <c r="L8476" s="18">
        <v>100</v>
      </c>
      <c r="M8476" s="26">
        <v>3.9834459517059271</v>
      </c>
      <c r="N8476" s="27">
        <v>74.58614879264816</v>
      </c>
    </row>
    <row r="8477" spans="1:14" ht="15.95" customHeight="1" x14ac:dyDescent="0.2">
      <c r="A8477" s="48" t="s">
        <v>16</v>
      </c>
      <c r="B8477" s="5" t="s">
        <v>17</v>
      </c>
      <c r="C8477" s="17" t="s">
        <v>58</v>
      </c>
      <c r="D8477" s="18">
        <v>0</v>
      </c>
      <c r="E8477" s="18">
        <v>0.24045940629789991</v>
      </c>
      <c r="F8477" s="18">
        <v>12.694777576195889</v>
      </c>
      <c r="G8477" s="18">
        <v>80.770530233773869</v>
      </c>
      <c r="H8477" s="18">
        <v>6.2942327837324212</v>
      </c>
      <c r="I8477" s="18">
        <v>0.24045940629789991</v>
      </c>
      <c r="J8477" s="18">
        <v>12.694777576195889</v>
      </c>
      <c r="K8477" s="18">
        <v>87.064763017506294</v>
      </c>
      <c r="L8477" s="18">
        <v>100</v>
      </c>
      <c r="M8477" s="26">
        <v>3.9311853639494072</v>
      </c>
      <c r="N8477" s="27">
        <v>73.279634098735144</v>
      </c>
    </row>
    <row r="8478" spans="1:14" ht="15.95" customHeight="1" x14ac:dyDescent="0.2">
      <c r="A8478" s="48"/>
      <c r="B8478" s="5" t="s">
        <v>18</v>
      </c>
      <c r="C8478" s="17" t="s">
        <v>59</v>
      </c>
      <c r="D8478" s="18">
        <v>0</v>
      </c>
      <c r="E8478" s="18">
        <v>0</v>
      </c>
      <c r="F8478" s="18">
        <v>0</v>
      </c>
      <c r="G8478" s="18">
        <v>100</v>
      </c>
      <c r="H8478" s="18">
        <v>0</v>
      </c>
      <c r="I8478" s="18">
        <v>0</v>
      </c>
      <c r="J8478" s="18">
        <v>0</v>
      </c>
      <c r="K8478" s="18">
        <v>100</v>
      </c>
      <c r="L8478" s="18">
        <v>100</v>
      </c>
      <c r="M8478" s="26">
        <v>4</v>
      </c>
      <c r="N8478" s="27">
        <v>75</v>
      </c>
    </row>
    <row r="8479" spans="1:14" ht="15.95" customHeight="1" x14ac:dyDescent="0.2">
      <c r="A8479" s="48" t="s">
        <v>19</v>
      </c>
      <c r="B8479" s="5" t="s">
        <v>20</v>
      </c>
      <c r="C8479" s="17" t="s">
        <v>60</v>
      </c>
      <c r="D8479" s="18">
        <v>0</v>
      </c>
      <c r="E8479" s="18">
        <v>0.52078061647413809</v>
      </c>
      <c r="F8479" s="18">
        <v>14.062468453495871</v>
      </c>
      <c r="G8479" s="18">
        <v>81.699119984715921</v>
      </c>
      <c r="H8479" s="18">
        <v>3.7176309453139158</v>
      </c>
      <c r="I8479" s="18">
        <v>0.52078061647413809</v>
      </c>
      <c r="J8479" s="18">
        <v>14.062468453495871</v>
      </c>
      <c r="K8479" s="18">
        <v>85.416750930029878</v>
      </c>
      <c r="L8479" s="18">
        <v>100</v>
      </c>
      <c r="M8479" s="26">
        <v>3.8861360125886955</v>
      </c>
      <c r="N8479" s="27">
        <v>72.153400314717359</v>
      </c>
    </row>
    <row r="8480" spans="1:14" ht="15.95" customHeight="1" x14ac:dyDescent="0.2">
      <c r="A8480" s="48"/>
      <c r="B8480" s="5" t="s">
        <v>21</v>
      </c>
      <c r="C8480" s="17" t="s">
        <v>61</v>
      </c>
      <c r="D8480" s="18">
        <v>0</v>
      </c>
      <c r="E8480" s="18">
        <v>0</v>
      </c>
      <c r="F8480" s="18">
        <v>15.584719945319932</v>
      </c>
      <c r="G8480" s="18">
        <v>77.017300840731949</v>
      </c>
      <c r="H8480" s="18">
        <v>7.3979792139480933</v>
      </c>
      <c r="I8480" s="18">
        <v>0</v>
      </c>
      <c r="J8480" s="18">
        <v>15.584719945319932</v>
      </c>
      <c r="K8480" s="18">
        <v>84.415280054680039</v>
      </c>
      <c r="L8480" s="18">
        <v>100</v>
      </c>
      <c r="M8480" s="26">
        <v>3.9181325926862804</v>
      </c>
      <c r="N8480" s="27">
        <v>72.953314817157093</v>
      </c>
    </row>
    <row r="8481" spans="1:14" ht="15.95" customHeight="1" x14ac:dyDescent="0.2">
      <c r="A8481" s="48"/>
      <c r="B8481" s="5" t="s">
        <v>22</v>
      </c>
      <c r="C8481" s="17" t="s">
        <v>62</v>
      </c>
      <c r="D8481" s="18">
        <v>0</v>
      </c>
      <c r="E8481" s="18">
        <v>0</v>
      </c>
      <c r="F8481" s="18">
        <v>7.072664751565318</v>
      </c>
      <c r="G8481" s="18">
        <v>83.362862346831264</v>
      </c>
      <c r="H8481" s="18">
        <v>9.5644729016035601</v>
      </c>
      <c r="I8481" s="18">
        <v>0</v>
      </c>
      <c r="J8481" s="18">
        <v>7.072664751565318</v>
      </c>
      <c r="K8481" s="18">
        <v>92.927335248434744</v>
      </c>
      <c r="L8481" s="18">
        <v>100</v>
      </c>
      <c r="M8481" s="26">
        <v>4.0249180815003873</v>
      </c>
      <c r="N8481" s="27">
        <v>75.622952037509592</v>
      </c>
    </row>
    <row r="8482" spans="1:14" ht="15.95" customHeight="1" x14ac:dyDescent="0.2">
      <c r="A8482" s="48" t="s">
        <v>23</v>
      </c>
      <c r="B8482" s="5" t="s">
        <v>24</v>
      </c>
      <c r="C8482" s="17" t="s">
        <v>63</v>
      </c>
      <c r="D8482" s="18">
        <v>0</v>
      </c>
      <c r="E8482" s="18">
        <v>0</v>
      </c>
      <c r="F8482" s="18">
        <v>0</v>
      </c>
      <c r="G8482" s="18">
        <v>100</v>
      </c>
      <c r="H8482" s="18">
        <v>0</v>
      </c>
      <c r="I8482" s="18">
        <v>0</v>
      </c>
      <c r="J8482" s="18">
        <v>0</v>
      </c>
      <c r="K8482" s="18">
        <v>100</v>
      </c>
      <c r="L8482" s="18">
        <v>100</v>
      </c>
      <c r="M8482" s="26">
        <v>4</v>
      </c>
      <c r="N8482" s="27">
        <v>75</v>
      </c>
    </row>
    <row r="8483" spans="1:14" ht="15.95" customHeight="1" x14ac:dyDescent="0.2">
      <c r="A8483" s="48"/>
      <c r="B8483" s="5" t="s">
        <v>25</v>
      </c>
      <c r="C8483" s="17" t="s">
        <v>64</v>
      </c>
      <c r="D8483" s="18">
        <v>0</v>
      </c>
      <c r="E8483" s="18">
        <v>0</v>
      </c>
      <c r="F8483" s="18">
        <v>0</v>
      </c>
      <c r="G8483" s="18">
        <v>80.99378834774032</v>
      </c>
      <c r="H8483" s="18">
        <v>19.006211652259669</v>
      </c>
      <c r="I8483" s="18">
        <v>0</v>
      </c>
      <c r="J8483" s="18">
        <v>0</v>
      </c>
      <c r="K8483" s="18">
        <v>100</v>
      </c>
      <c r="L8483" s="18">
        <v>100</v>
      </c>
      <c r="M8483" s="26">
        <v>4.1900621165225971</v>
      </c>
      <c r="N8483" s="27">
        <v>79.751552913064913</v>
      </c>
    </row>
    <row r="8484" spans="1:14" ht="15.95" customHeight="1" x14ac:dyDescent="0.2">
      <c r="A8484" s="48"/>
      <c r="B8484" s="5" t="s">
        <v>26</v>
      </c>
      <c r="C8484" s="17" t="s">
        <v>65</v>
      </c>
      <c r="D8484" s="18">
        <v>0</v>
      </c>
      <c r="E8484" s="18">
        <v>2.6201794056034395</v>
      </c>
      <c r="F8484" s="18">
        <v>0</v>
      </c>
      <c r="G8484" s="18">
        <v>86.425805617910129</v>
      </c>
      <c r="H8484" s="18">
        <v>10.954014976486448</v>
      </c>
      <c r="I8484" s="18">
        <v>2.6201794056034395</v>
      </c>
      <c r="J8484" s="18">
        <v>0</v>
      </c>
      <c r="K8484" s="18">
        <v>97.379820594396577</v>
      </c>
      <c r="L8484" s="18">
        <v>100</v>
      </c>
      <c r="M8484" s="26">
        <v>4.0571365616527952</v>
      </c>
      <c r="N8484" s="27">
        <v>76.428414041319883</v>
      </c>
    </row>
    <row r="8485" spans="1:14" ht="15.95" customHeight="1" x14ac:dyDescent="0.2">
      <c r="A8485" s="48"/>
      <c r="B8485" s="5" t="s">
        <v>27</v>
      </c>
      <c r="C8485" s="17" t="s">
        <v>66</v>
      </c>
      <c r="D8485" s="18">
        <v>0</v>
      </c>
      <c r="E8485" s="18">
        <v>0</v>
      </c>
      <c r="F8485" s="18">
        <v>15.695005389877917</v>
      </c>
      <c r="G8485" s="18">
        <v>78.524781277512162</v>
      </c>
      <c r="H8485" s="18">
        <v>5.7802133326100238</v>
      </c>
      <c r="I8485" s="18">
        <v>0</v>
      </c>
      <c r="J8485" s="18">
        <v>15.695005389877917</v>
      </c>
      <c r="K8485" s="18">
        <v>84.304994610122137</v>
      </c>
      <c r="L8485" s="18">
        <v>100</v>
      </c>
      <c r="M8485" s="26">
        <v>3.9008520794273176</v>
      </c>
      <c r="N8485" s="27">
        <v>72.521301985683124</v>
      </c>
    </row>
    <row r="8486" spans="1:14" ht="15.95" customHeight="1" x14ac:dyDescent="0.2">
      <c r="A8486" s="48"/>
      <c r="B8486" s="5" t="s">
        <v>28</v>
      </c>
      <c r="C8486" s="17" t="s">
        <v>67</v>
      </c>
      <c r="D8486" s="18">
        <v>0</v>
      </c>
      <c r="E8486" s="18">
        <v>0</v>
      </c>
      <c r="F8486" s="18">
        <v>11.858593515518194</v>
      </c>
      <c r="G8486" s="18">
        <v>82.980565165383268</v>
      </c>
      <c r="H8486" s="18">
        <v>5.1608413190985569</v>
      </c>
      <c r="I8486" s="18">
        <v>0</v>
      </c>
      <c r="J8486" s="18">
        <v>11.858593515518194</v>
      </c>
      <c r="K8486" s="18">
        <v>88.14140648448182</v>
      </c>
      <c r="L8486" s="18">
        <v>100</v>
      </c>
      <c r="M8486" s="26">
        <v>3.9330224780358023</v>
      </c>
      <c r="N8486" s="27">
        <v>73.32556195089505</v>
      </c>
    </row>
    <row r="8487" spans="1:14" ht="15.95" customHeight="1" x14ac:dyDescent="0.2">
      <c r="A8487" s="48"/>
      <c r="B8487" s="5" t="s">
        <v>29</v>
      </c>
      <c r="C8487" s="17" t="s">
        <v>68</v>
      </c>
      <c r="D8487" s="18">
        <v>0</v>
      </c>
      <c r="E8487" s="18">
        <v>0.44294030174382576</v>
      </c>
      <c r="F8487" s="18">
        <v>11.567215987047478</v>
      </c>
      <c r="G8487" s="18">
        <v>81.003074831144787</v>
      </c>
      <c r="H8487" s="18">
        <v>6.986768880063698</v>
      </c>
      <c r="I8487" s="18">
        <v>0.44294030174382576</v>
      </c>
      <c r="J8487" s="18">
        <v>11.567215987047478</v>
      </c>
      <c r="K8487" s="18">
        <v>87.989843711208593</v>
      </c>
      <c r="L8487" s="18">
        <v>100</v>
      </c>
      <c r="M8487" s="26">
        <v>3.9453367228952883</v>
      </c>
      <c r="N8487" s="27">
        <v>73.633418072382085</v>
      </c>
    </row>
    <row r="8488" spans="1:14" ht="15.95" customHeight="1" x14ac:dyDescent="0.2">
      <c r="A8488" s="48"/>
      <c r="B8488" s="5" t="s">
        <v>30</v>
      </c>
      <c r="C8488" s="17" t="s">
        <v>69</v>
      </c>
      <c r="D8488" s="18">
        <v>0</v>
      </c>
      <c r="E8488" s="18">
        <v>0</v>
      </c>
      <c r="F8488" s="18">
        <v>0</v>
      </c>
      <c r="G8488" s="18">
        <v>100</v>
      </c>
      <c r="H8488" s="18">
        <v>0</v>
      </c>
      <c r="I8488" s="18">
        <v>0</v>
      </c>
      <c r="J8488" s="18">
        <v>0</v>
      </c>
      <c r="K8488" s="18">
        <v>100</v>
      </c>
      <c r="L8488" s="18">
        <v>100</v>
      </c>
      <c r="M8488" s="26">
        <v>4</v>
      </c>
      <c r="N8488" s="27">
        <v>75</v>
      </c>
    </row>
    <row r="8489" spans="1:14" ht="15.95" customHeight="1" x14ac:dyDescent="0.2">
      <c r="A8489" s="48"/>
      <c r="B8489" s="5" t="s">
        <v>31</v>
      </c>
      <c r="C8489" s="17" t="s">
        <v>69</v>
      </c>
      <c r="D8489" s="18">
        <v>0</v>
      </c>
      <c r="E8489" s="18">
        <v>0</v>
      </c>
      <c r="F8489" s="18">
        <v>0</v>
      </c>
      <c r="G8489" s="18">
        <v>100</v>
      </c>
      <c r="H8489" s="18">
        <v>0</v>
      </c>
      <c r="I8489" s="18">
        <v>0</v>
      </c>
      <c r="J8489" s="18">
        <v>0</v>
      </c>
      <c r="K8489" s="18">
        <v>100</v>
      </c>
      <c r="L8489" s="18">
        <v>100</v>
      </c>
      <c r="M8489" s="26">
        <v>4</v>
      </c>
      <c r="N8489" s="27">
        <v>75</v>
      </c>
    </row>
    <row r="8490" spans="1:14" ht="15.95" customHeight="1" x14ac:dyDescent="0.2">
      <c r="A8490" s="48" t="s">
        <v>32</v>
      </c>
      <c r="B8490" s="5" t="s">
        <v>33</v>
      </c>
      <c r="C8490" s="17" t="s">
        <v>70</v>
      </c>
      <c r="D8490" s="18">
        <v>0</v>
      </c>
      <c r="E8490" s="18">
        <v>0.21215928990720784</v>
      </c>
      <c r="F8490" s="18">
        <v>9.101937158315323</v>
      </c>
      <c r="G8490" s="18">
        <v>82.542795574454814</v>
      </c>
      <c r="H8490" s="18">
        <v>8.1431079773227548</v>
      </c>
      <c r="I8490" s="18">
        <v>0.21215928990720784</v>
      </c>
      <c r="J8490" s="18">
        <v>9.101937158315323</v>
      </c>
      <c r="K8490" s="18">
        <v>90.685903551777486</v>
      </c>
      <c r="L8490" s="18">
        <v>100</v>
      </c>
      <c r="M8490" s="26">
        <v>3.9861685223919299</v>
      </c>
      <c r="N8490" s="27">
        <v>74.654213059798238</v>
      </c>
    </row>
    <row r="8491" spans="1:14" ht="15.95" customHeight="1" x14ac:dyDescent="0.2">
      <c r="A8491" s="48"/>
      <c r="B8491" s="5" t="s">
        <v>34</v>
      </c>
      <c r="C8491" s="17" t="s">
        <v>71</v>
      </c>
      <c r="D8491" s="18">
        <v>0</v>
      </c>
      <c r="E8491" s="18">
        <v>0</v>
      </c>
      <c r="F8491" s="18">
        <v>19.36013946816032</v>
      </c>
      <c r="G8491" s="18">
        <v>73.404641811667375</v>
      </c>
      <c r="H8491" s="18">
        <v>7.2352187201723428</v>
      </c>
      <c r="I8491" s="18">
        <v>0</v>
      </c>
      <c r="J8491" s="18">
        <v>19.36013946816032</v>
      </c>
      <c r="K8491" s="18">
        <v>80.639860531839702</v>
      </c>
      <c r="L8491" s="18">
        <v>100</v>
      </c>
      <c r="M8491" s="26">
        <v>3.8787507925201199</v>
      </c>
      <c r="N8491" s="27">
        <v>71.968769813002993</v>
      </c>
    </row>
    <row r="8492" spans="1:14" ht="15.95" customHeight="1" x14ac:dyDescent="0.2">
      <c r="A8492" s="48"/>
      <c r="B8492" s="5" t="s">
        <v>35</v>
      </c>
      <c r="C8492" s="17" t="s">
        <v>72</v>
      </c>
      <c r="D8492" s="18">
        <v>0</v>
      </c>
      <c r="E8492" s="18">
        <v>0</v>
      </c>
      <c r="F8492" s="18">
        <v>11.603957315666918</v>
      </c>
      <c r="G8492" s="18">
        <v>81.775020772011956</v>
      </c>
      <c r="H8492" s="18">
        <v>6.6210219123212735</v>
      </c>
      <c r="I8492" s="18">
        <v>0</v>
      </c>
      <c r="J8492" s="18">
        <v>11.603957315666918</v>
      </c>
      <c r="K8492" s="18">
        <v>88.39604268433321</v>
      </c>
      <c r="L8492" s="18">
        <v>100</v>
      </c>
      <c r="M8492" s="26">
        <v>3.9501706459665451</v>
      </c>
      <c r="N8492" s="27">
        <v>73.754266149163641</v>
      </c>
    </row>
    <row r="8493" spans="1:14" ht="15.95" customHeight="1" x14ac:dyDescent="0.2">
      <c r="A8493" s="48"/>
      <c r="B8493" s="5" t="s">
        <v>36</v>
      </c>
      <c r="C8493" s="17" t="s">
        <v>73</v>
      </c>
      <c r="D8493" s="18">
        <v>0</v>
      </c>
      <c r="E8493" s="18">
        <v>0.71658102733602747</v>
      </c>
      <c r="F8493" s="18">
        <v>14.937011423954699</v>
      </c>
      <c r="G8493" s="18">
        <v>80.500325564192039</v>
      </c>
      <c r="H8493" s="18">
        <v>3.8460819845172862</v>
      </c>
      <c r="I8493" s="18">
        <v>0.71658102733602747</v>
      </c>
      <c r="J8493" s="18">
        <v>14.937011423954699</v>
      </c>
      <c r="K8493" s="18">
        <v>84.346407548709337</v>
      </c>
      <c r="L8493" s="18">
        <v>100</v>
      </c>
      <c r="M8493" s="26">
        <v>3.874759085058908</v>
      </c>
      <c r="N8493" s="27">
        <v>71.868977126472601</v>
      </c>
    </row>
    <row r="8494" spans="1:14" ht="15.95" customHeight="1" x14ac:dyDescent="0.2">
      <c r="A8494" s="48"/>
      <c r="B8494" s="5" t="s">
        <v>37</v>
      </c>
      <c r="C8494" s="17" t="s">
        <v>74</v>
      </c>
      <c r="D8494" s="18">
        <v>0</v>
      </c>
      <c r="E8494" s="18">
        <v>0</v>
      </c>
      <c r="F8494" s="18">
        <v>10.460360651199775</v>
      </c>
      <c r="G8494" s="18">
        <v>85.593751437767409</v>
      </c>
      <c r="H8494" s="18">
        <v>3.9458879110328202</v>
      </c>
      <c r="I8494" s="18">
        <v>0</v>
      </c>
      <c r="J8494" s="18">
        <v>10.460360651199775</v>
      </c>
      <c r="K8494" s="18">
        <v>89.539639348800222</v>
      </c>
      <c r="L8494" s="18">
        <v>100</v>
      </c>
      <c r="M8494" s="26">
        <v>3.9348552725983299</v>
      </c>
      <c r="N8494" s="27">
        <v>73.371381814958326</v>
      </c>
    </row>
    <row r="8495" spans="1:14" ht="15.95" customHeight="1" x14ac:dyDescent="0.2">
      <c r="A8495" s="48"/>
      <c r="B8495" s="5" t="s">
        <v>38</v>
      </c>
      <c r="C8495" s="17" t="s">
        <v>75</v>
      </c>
      <c r="D8495" s="18">
        <v>0</v>
      </c>
      <c r="E8495" s="18">
        <v>0</v>
      </c>
      <c r="F8495" s="18">
        <v>14.296521584459029</v>
      </c>
      <c r="G8495" s="18">
        <v>79.587556868606711</v>
      </c>
      <c r="H8495" s="18">
        <v>6.1159215469342882</v>
      </c>
      <c r="I8495" s="18">
        <v>0</v>
      </c>
      <c r="J8495" s="18">
        <v>14.296521584459029</v>
      </c>
      <c r="K8495" s="18">
        <v>85.703478415540985</v>
      </c>
      <c r="L8495" s="18">
        <v>100</v>
      </c>
      <c r="M8495" s="26">
        <v>3.9181939996247523</v>
      </c>
      <c r="N8495" s="27">
        <v>72.954849990618783</v>
      </c>
    </row>
    <row r="8496" spans="1:14" ht="15.95" customHeight="1" x14ac:dyDescent="0.2">
      <c r="A8496" s="48"/>
      <c r="B8496" s="5" t="s">
        <v>39</v>
      </c>
      <c r="C8496" s="17" t="s">
        <v>76</v>
      </c>
      <c r="D8496" s="18">
        <v>0</v>
      </c>
      <c r="E8496" s="18">
        <v>0</v>
      </c>
      <c r="F8496" s="18">
        <v>3.1840693751959428</v>
      </c>
      <c r="G8496" s="18">
        <v>76.316059939683029</v>
      </c>
      <c r="H8496" s="18">
        <v>20.499870685121042</v>
      </c>
      <c r="I8496" s="18">
        <v>0</v>
      </c>
      <c r="J8496" s="18">
        <v>3.1840693751959428</v>
      </c>
      <c r="K8496" s="18">
        <v>96.815930624804068</v>
      </c>
      <c r="L8496" s="18">
        <v>100</v>
      </c>
      <c r="M8496" s="26">
        <v>4.1731580130992523</v>
      </c>
      <c r="N8496" s="27">
        <v>79.32895032748128</v>
      </c>
    </row>
    <row r="8497" spans="1:14" ht="15.95" customHeight="1" x14ac:dyDescent="0.2">
      <c r="A8497" s="48"/>
      <c r="B8497" s="5" t="s">
        <v>40</v>
      </c>
      <c r="C8497" s="17" t="s">
        <v>77</v>
      </c>
      <c r="D8497" s="18">
        <v>0</v>
      </c>
      <c r="E8497" s="18">
        <v>0</v>
      </c>
      <c r="F8497" s="18">
        <v>6.6952395791372297</v>
      </c>
      <c r="G8497" s="18">
        <v>86.379386614917024</v>
      </c>
      <c r="H8497" s="18">
        <v>6.9253738059457239</v>
      </c>
      <c r="I8497" s="18">
        <v>0</v>
      </c>
      <c r="J8497" s="18">
        <v>6.6952395791372297</v>
      </c>
      <c r="K8497" s="18">
        <v>93.304760420862777</v>
      </c>
      <c r="L8497" s="18">
        <v>100</v>
      </c>
      <c r="M8497" s="26">
        <v>4.0023013422680851</v>
      </c>
      <c r="N8497" s="27">
        <v>75.057533556702126</v>
      </c>
    </row>
    <row r="8498" spans="1:14" ht="15.95" customHeight="1" x14ac:dyDescent="0.2">
      <c r="A8498" s="48"/>
      <c r="B8498" s="5" t="s">
        <v>41</v>
      </c>
      <c r="C8498" s="17" t="s">
        <v>78</v>
      </c>
      <c r="D8498" s="18">
        <v>0</v>
      </c>
      <c r="E8498" s="18">
        <v>0</v>
      </c>
      <c r="F8498" s="18">
        <v>7.3848451296066235</v>
      </c>
      <c r="G8498" s="18">
        <v>81.63388604084281</v>
      </c>
      <c r="H8498" s="18">
        <v>10.981268829550549</v>
      </c>
      <c r="I8498" s="18">
        <v>0</v>
      </c>
      <c r="J8498" s="18">
        <v>7.3848451296066235</v>
      </c>
      <c r="K8498" s="18">
        <v>92.615154870393368</v>
      </c>
      <c r="L8498" s="18">
        <v>100</v>
      </c>
      <c r="M8498" s="26">
        <v>4.0359642369994395</v>
      </c>
      <c r="N8498" s="27">
        <v>75.899105924985989</v>
      </c>
    </row>
    <row r="8499" spans="1:14" ht="15.95" customHeight="1" x14ac:dyDescent="0.2">
      <c r="A8499" s="48"/>
      <c r="B8499" s="5" t="s">
        <v>42</v>
      </c>
      <c r="C8499" s="17" t="s">
        <v>79</v>
      </c>
      <c r="D8499" s="18">
        <v>0</v>
      </c>
      <c r="E8499" s="18">
        <v>0</v>
      </c>
      <c r="F8499" s="18">
        <v>44.754707332221408</v>
      </c>
      <c r="G8499" s="18">
        <v>55.2452926677786</v>
      </c>
      <c r="H8499" s="18">
        <v>0</v>
      </c>
      <c r="I8499" s="18">
        <v>0</v>
      </c>
      <c r="J8499" s="18">
        <v>44.754707332221408</v>
      </c>
      <c r="K8499" s="18">
        <v>55.2452926677786</v>
      </c>
      <c r="L8499" s="18">
        <v>100</v>
      </c>
      <c r="M8499" s="26">
        <v>3.5524529266777858</v>
      </c>
      <c r="N8499" s="27">
        <v>63.811323166944653</v>
      </c>
    </row>
    <row r="8500" spans="1:14" ht="15.95" customHeight="1" x14ac:dyDescent="0.2">
      <c r="A8500" s="48"/>
      <c r="B8500" s="5" t="s">
        <v>43</v>
      </c>
      <c r="C8500" s="17" t="s">
        <v>59</v>
      </c>
      <c r="D8500" s="18">
        <v>0</v>
      </c>
      <c r="E8500" s="18">
        <v>0</v>
      </c>
      <c r="F8500" s="18">
        <v>0</v>
      </c>
      <c r="G8500" s="18">
        <v>61.850147112309187</v>
      </c>
      <c r="H8500" s="18">
        <v>38.149852887690813</v>
      </c>
      <c r="I8500" s="18">
        <v>0</v>
      </c>
      <c r="J8500" s="18">
        <v>0</v>
      </c>
      <c r="K8500" s="18">
        <v>100</v>
      </c>
      <c r="L8500" s="18">
        <v>100</v>
      </c>
      <c r="M8500" s="26">
        <v>4.3814985288769082</v>
      </c>
      <c r="N8500" s="27">
        <v>84.537463221922707</v>
      </c>
    </row>
    <row r="8501" spans="1:14" ht="15.95" customHeight="1" x14ac:dyDescent="0.2">
      <c r="A8501" s="48" t="s">
        <v>44</v>
      </c>
      <c r="B8501" s="5" t="s">
        <v>33</v>
      </c>
      <c r="C8501" s="17" t="s">
        <v>69</v>
      </c>
      <c r="D8501" s="18">
        <v>0</v>
      </c>
      <c r="E8501" s="18">
        <v>30.413466445181214</v>
      </c>
      <c r="F8501" s="18">
        <v>0</v>
      </c>
      <c r="G8501" s="18">
        <v>69.586533554818786</v>
      </c>
      <c r="H8501" s="18">
        <v>0</v>
      </c>
      <c r="I8501" s="18">
        <v>30.413466445181214</v>
      </c>
      <c r="J8501" s="18">
        <v>0</v>
      </c>
      <c r="K8501" s="18">
        <v>69.586533554818786</v>
      </c>
      <c r="L8501" s="18">
        <v>100</v>
      </c>
      <c r="M8501" s="26">
        <v>3.3917306710963757</v>
      </c>
      <c r="N8501" s="27">
        <v>59.793266777409386</v>
      </c>
    </row>
    <row r="8502" spans="1:14" ht="15.95" customHeight="1" x14ac:dyDescent="0.2">
      <c r="A8502" s="48"/>
      <c r="B8502" s="5" t="s">
        <v>34</v>
      </c>
      <c r="C8502" s="17" t="s">
        <v>80</v>
      </c>
      <c r="D8502" s="18">
        <v>0</v>
      </c>
      <c r="E8502" s="18">
        <v>0</v>
      </c>
      <c r="F8502" s="18">
        <v>25.728853696422586</v>
      </c>
      <c r="G8502" s="18">
        <v>70.193518621942005</v>
      </c>
      <c r="H8502" s="18">
        <v>4.0776276816353647</v>
      </c>
      <c r="I8502" s="18">
        <v>0</v>
      </c>
      <c r="J8502" s="18">
        <v>25.728853696422586</v>
      </c>
      <c r="K8502" s="18">
        <v>74.271146303577368</v>
      </c>
      <c r="L8502" s="18">
        <v>100</v>
      </c>
      <c r="M8502" s="26">
        <v>3.7834877398521289</v>
      </c>
      <c r="N8502" s="27">
        <v>69.5871934963032</v>
      </c>
    </row>
    <row r="8503" spans="1:14" ht="15.95" customHeight="1" x14ac:dyDescent="0.2">
      <c r="A8503" s="48"/>
      <c r="B8503" s="5" t="s">
        <v>35</v>
      </c>
      <c r="C8503" s="17" t="s">
        <v>81</v>
      </c>
      <c r="D8503" s="18">
        <v>0</v>
      </c>
      <c r="E8503" s="18">
        <v>0</v>
      </c>
      <c r="F8503" s="18">
        <v>10.87679364489232</v>
      </c>
      <c r="G8503" s="18">
        <v>86.154563392182752</v>
      </c>
      <c r="H8503" s="18">
        <v>2.968642962924994</v>
      </c>
      <c r="I8503" s="18">
        <v>0</v>
      </c>
      <c r="J8503" s="18">
        <v>10.87679364489232</v>
      </c>
      <c r="K8503" s="18">
        <v>89.123206355107726</v>
      </c>
      <c r="L8503" s="18">
        <v>100</v>
      </c>
      <c r="M8503" s="26">
        <v>3.9209184931803267</v>
      </c>
      <c r="N8503" s="27">
        <v>73.022962329508161</v>
      </c>
    </row>
    <row r="8504" spans="1:14" ht="15.95" customHeight="1" x14ac:dyDescent="0.2">
      <c r="A8504" s="48"/>
      <c r="B8504" s="5" t="s">
        <v>36</v>
      </c>
      <c r="C8504" s="17" t="s">
        <v>82</v>
      </c>
      <c r="D8504" s="18">
        <v>0</v>
      </c>
      <c r="E8504" s="18">
        <v>0.94597219887229045</v>
      </c>
      <c r="F8504" s="18">
        <v>16.614953807118958</v>
      </c>
      <c r="G8504" s="18">
        <v>74.927499557025527</v>
      </c>
      <c r="H8504" s="18">
        <v>7.5115744369832633</v>
      </c>
      <c r="I8504" s="18">
        <v>0.94597219887229045</v>
      </c>
      <c r="J8504" s="18">
        <v>16.614953807118958</v>
      </c>
      <c r="K8504" s="18">
        <v>82.439073994008822</v>
      </c>
      <c r="L8504" s="18">
        <v>100</v>
      </c>
      <c r="M8504" s="26">
        <v>3.8900467623211972</v>
      </c>
      <c r="N8504" s="27">
        <v>72.251169058029888</v>
      </c>
    </row>
    <row r="8505" spans="1:14" ht="15.95" customHeight="1" x14ac:dyDescent="0.2">
      <c r="A8505" s="48"/>
      <c r="B8505" s="5" t="s">
        <v>37</v>
      </c>
      <c r="C8505" s="17" t="s">
        <v>83</v>
      </c>
      <c r="D8505" s="18">
        <v>0</v>
      </c>
      <c r="E8505" s="18">
        <v>0</v>
      </c>
      <c r="F8505" s="18">
        <v>14.749502849498008</v>
      </c>
      <c r="G8505" s="18">
        <v>79.528550979091762</v>
      </c>
      <c r="H8505" s="18">
        <v>5.7219461714102557</v>
      </c>
      <c r="I8505" s="18">
        <v>0</v>
      </c>
      <c r="J8505" s="18">
        <v>14.749502849498008</v>
      </c>
      <c r="K8505" s="18">
        <v>85.250497150502014</v>
      </c>
      <c r="L8505" s="18">
        <v>100</v>
      </c>
      <c r="M8505" s="26">
        <v>3.9097244332191212</v>
      </c>
      <c r="N8505" s="27">
        <v>72.743110830478088</v>
      </c>
    </row>
    <row r="8506" spans="1:14" ht="15.95" customHeight="1" x14ac:dyDescent="0.2">
      <c r="A8506" s="48"/>
      <c r="B8506" s="5" t="s">
        <v>38</v>
      </c>
      <c r="C8506" s="17" t="s">
        <v>84</v>
      </c>
      <c r="D8506" s="18">
        <v>0</v>
      </c>
      <c r="E8506" s="18">
        <v>0</v>
      </c>
      <c r="F8506" s="18">
        <v>19.057533762665027</v>
      </c>
      <c r="G8506" s="18">
        <v>76.722292826345878</v>
      </c>
      <c r="H8506" s="18">
        <v>4.2201734109891742</v>
      </c>
      <c r="I8506" s="18">
        <v>0</v>
      </c>
      <c r="J8506" s="18">
        <v>19.057533762665027</v>
      </c>
      <c r="K8506" s="18">
        <v>80.942466237335083</v>
      </c>
      <c r="L8506" s="18">
        <v>100</v>
      </c>
      <c r="M8506" s="26">
        <v>3.8516263964832396</v>
      </c>
      <c r="N8506" s="27">
        <v>71.290659912081054</v>
      </c>
    </row>
    <row r="8507" spans="1:14" ht="15.95" customHeight="1" x14ac:dyDescent="0.2">
      <c r="A8507" s="48"/>
      <c r="B8507" s="5" t="s">
        <v>39</v>
      </c>
      <c r="C8507" s="17" t="s">
        <v>85</v>
      </c>
      <c r="D8507" s="18">
        <v>0</v>
      </c>
      <c r="E8507" s="18">
        <v>0.32400246104872465</v>
      </c>
      <c r="F8507" s="18">
        <v>7.8425302430622938</v>
      </c>
      <c r="G8507" s="18">
        <v>84.717143385709093</v>
      </c>
      <c r="H8507" s="18">
        <v>7.1163239101798395</v>
      </c>
      <c r="I8507" s="18">
        <v>0.32400246104872465</v>
      </c>
      <c r="J8507" s="18">
        <v>7.8425302430622938</v>
      </c>
      <c r="K8507" s="18">
        <v>91.833467295888966</v>
      </c>
      <c r="L8507" s="18">
        <v>100</v>
      </c>
      <c r="M8507" s="26">
        <v>3.9862578874501993</v>
      </c>
      <c r="N8507" s="27">
        <v>74.656447186254979</v>
      </c>
    </row>
    <row r="8508" spans="1:14" ht="15.95" customHeight="1" x14ac:dyDescent="0.2">
      <c r="A8508" s="48"/>
      <c r="B8508" s="5" t="s">
        <v>40</v>
      </c>
      <c r="C8508" s="17" t="s">
        <v>86</v>
      </c>
      <c r="D8508" s="18">
        <v>0</v>
      </c>
      <c r="E8508" s="18">
        <v>0</v>
      </c>
      <c r="F8508" s="18">
        <v>6.7011477753848148</v>
      </c>
      <c r="G8508" s="18">
        <v>85.555957117086407</v>
      </c>
      <c r="H8508" s="18">
        <v>7.7428951075287786</v>
      </c>
      <c r="I8508" s="18">
        <v>0</v>
      </c>
      <c r="J8508" s="18">
        <v>6.7011477753848148</v>
      </c>
      <c r="K8508" s="18">
        <v>93.298852224615175</v>
      </c>
      <c r="L8508" s="18">
        <v>100</v>
      </c>
      <c r="M8508" s="26">
        <v>4.0104174733214339</v>
      </c>
      <c r="N8508" s="27">
        <v>75.260436833036039</v>
      </c>
    </row>
    <row r="8509" spans="1:14" ht="15.95" customHeight="1" x14ac:dyDescent="0.2">
      <c r="A8509" s="48"/>
      <c r="B8509" s="5" t="s">
        <v>41</v>
      </c>
      <c r="C8509" s="17" t="s">
        <v>87</v>
      </c>
      <c r="D8509" s="18">
        <v>0</v>
      </c>
      <c r="E8509" s="18">
        <v>0</v>
      </c>
      <c r="F8509" s="18">
        <v>7.4525648271361256</v>
      </c>
      <c r="G8509" s="18">
        <v>86.672529442155849</v>
      </c>
      <c r="H8509" s="18">
        <v>5.8749057307080301</v>
      </c>
      <c r="I8509" s="18">
        <v>0</v>
      </c>
      <c r="J8509" s="18">
        <v>7.4525648271361256</v>
      </c>
      <c r="K8509" s="18">
        <v>92.547435172863871</v>
      </c>
      <c r="L8509" s="18">
        <v>100</v>
      </c>
      <c r="M8509" s="26">
        <v>3.9842234090357183</v>
      </c>
      <c r="N8509" s="27">
        <v>74.60558522589298</v>
      </c>
    </row>
    <row r="8510" spans="1:14" ht="15.95" customHeight="1" x14ac:dyDescent="0.2">
      <c r="A8510" s="48"/>
      <c r="B8510" s="5" t="s">
        <v>42</v>
      </c>
      <c r="C8510" s="17" t="s">
        <v>88</v>
      </c>
      <c r="D8510" s="18">
        <v>0</v>
      </c>
      <c r="E8510" s="18">
        <v>0</v>
      </c>
      <c r="F8510" s="18">
        <v>8.3221978449493488</v>
      </c>
      <c r="G8510" s="18">
        <v>80.945459721806955</v>
      </c>
      <c r="H8510" s="18">
        <v>10.732342433243675</v>
      </c>
      <c r="I8510" s="18">
        <v>0</v>
      </c>
      <c r="J8510" s="18">
        <v>8.3221978449493488</v>
      </c>
      <c r="K8510" s="18">
        <v>91.677802155050642</v>
      </c>
      <c r="L8510" s="18">
        <v>100</v>
      </c>
      <c r="M8510" s="26">
        <v>4.0241014458829447</v>
      </c>
      <c r="N8510" s="27">
        <v>75.60253614707355</v>
      </c>
    </row>
    <row r="8511" spans="1:14" ht="15.95" customHeight="1" x14ac:dyDescent="0.2">
      <c r="A8511" s="48"/>
      <c r="B8511" s="5" t="s">
        <v>43</v>
      </c>
      <c r="C8511" s="17" t="s">
        <v>89</v>
      </c>
      <c r="D8511" s="18">
        <v>0</v>
      </c>
      <c r="E8511" s="18">
        <v>0</v>
      </c>
      <c r="F8511" s="18">
        <v>14.072048865415582</v>
      </c>
      <c r="G8511" s="18">
        <v>78.332621848012508</v>
      </c>
      <c r="H8511" s="18">
        <v>7.595329286571924</v>
      </c>
      <c r="I8511" s="18">
        <v>0</v>
      </c>
      <c r="J8511" s="18">
        <v>14.072048865415582</v>
      </c>
      <c r="K8511" s="18">
        <v>85.927951134584418</v>
      </c>
      <c r="L8511" s="18">
        <v>100</v>
      </c>
      <c r="M8511" s="26">
        <v>3.9352328042115623</v>
      </c>
      <c r="N8511" s="27">
        <v>73.380820105289104</v>
      </c>
    </row>
    <row r="8512" spans="1:14" ht="15.95" customHeight="1" x14ac:dyDescent="0.2">
      <c r="A8512" s="48" t="s">
        <v>46</v>
      </c>
      <c r="B8512" s="5" t="s">
        <v>47</v>
      </c>
      <c r="C8512" s="17" t="s">
        <v>90</v>
      </c>
      <c r="D8512" s="18">
        <v>0</v>
      </c>
      <c r="E8512" s="18">
        <v>0</v>
      </c>
      <c r="F8512" s="18">
        <v>10.433384342548253</v>
      </c>
      <c r="G8512" s="18">
        <v>81.066713817456503</v>
      </c>
      <c r="H8512" s="18">
        <v>8.4999018399949033</v>
      </c>
      <c r="I8512" s="18">
        <v>0</v>
      </c>
      <c r="J8512" s="18">
        <v>10.433384342548253</v>
      </c>
      <c r="K8512" s="18">
        <v>89.566615657451578</v>
      </c>
      <c r="L8512" s="18">
        <v>100</v>
      </c>
      <c r="M8512" s="26">
        <v>3.9806651749744701</v>
      </c>
      <c r="N8512" s="27">
        <v>74.516629374361585</v>
      </c>
    </row>
    <row r="8513" spans="1:14" ht="15.95" customHeight="1" x14ac:dyDescent="0.2">
      <c r="A8513" s="49"/>
      <c r="B8513" s="6" t="s">
        <v>48</v>
      </c>
      <c r="C8513" s="19" t="s">
        <v>91</v>
      </c>
      <c r="D8513" s="20">
        <v>0</v>
      </c>
      <c r="E8513" s="20">
        <v>0.36225059350048383</v>
      </c>
      <c r="F8513" s="20">
        <v>13.786329957047084</v>
      </c>
      <c r="G8513" s="20">
        <v>80.718197975716393</v>
      </c>
      <c r="H8513" s="20">
        <v>5.1332214737361621</v>
      </c>
      <c r="I8513" s="20">
        <v>0.36225059350048383</v>
      </c>
      <c r="J8513" s="20">
        <v>13.786329957047084</v>
      </c>
      <c r="K8513" s="20">
        <v>85.851419449452564</v>
      </c>
      <c r="L8513" s="20">
        <v>100</v>
      </c>
      <c r="M8513" s="31">
        <v>3.9062239032968802</v>
      </c>
      <c r="N8513" s="33">
        <v>72.655597582422047</v>
      </c>
    </row>
    <row r="8515" spans="1:14" ht="21" customHeight="1" x14ac:dyDescent="0.2">
      <c r="A8515" s="52" t="s">
        <v>598</v>
      </c>
      <c r="B8515" s="52"/>
      <c r="C8515" s="52"/>
      <c r="D8515" s="52"/>
      <c r="E8515" s="52"/>
      <c r="F8515" s="52"/>
      <c r="G8515" s="52"/>
      <c r="H8515" s="52"/>
      <c r="I8515" s="52"/>
      <c r="J8515" s="52"/>
      <c r="K8515" s="52"/>
      <c r="L8515" s="52"/>
      <c r="M8515" s="52"/>
      <c r="N8515" s="52"/>
    </row>
    <row r="8516" spans="1:14" ht="29.1" customHeight="1" x14ac:dyDescent="0.2">
      <c r="A8516" s="53" t="s">
        <v>0</v>
      </c>
      <c r="B8516" s="54"/>
      <c r="C8516" s="1" t="s">
        <v>2</v>
      </c>
      <c r="D8516" s="13" t="s">
        <v>599</v>
      </c>
      <c r="E8516" s="13" t="s">
        <v>600</v>
      </c>
      <c r="F8516" s="13" t="s">
        <v>207</v>
      </c>
      <c r="G8516" s="13" t="s">
        <v>601</v>
      </c>
      <c r="H8516" s="13" t="s">
        <v>602</v>
      </c>
      <c r="I8516" s="13" t="s">
        <v>603</v>
      </c>
      <c r="J8516" s="13" t="s">
        <v>211</v>
      </c>
      <c r="K8516" s="13" t="s">
        <v>604</v>
      </c>
      <c r="L8516" s="13" t="s">
        <v>0</v>
      </c>
      <c r="M8516" s="57" t="s">
        <v>213</v>
      </c>
      <c r="N8516" s="59" t="s">
        <v>214</v>
      </c>
    </row>
    <row r="8517" spans="1:14" ht="15.95" customHeight="1" x14ac:dyDescent="0.2">
      <c r="A8517" s="55"/>
      <c r="B8517" s="56"/>
      <c r="C8517" s="3" t="s">
        <v>0</v>
      </c>
      <c r="D8517" s="14" t="s">
        <v>4</v>
      </c>
      <c r="E8517" s="14" t="s">
        <v>4</v>
      </c>
      <c r="F8517" s="14" t="s">
        <v>4</v>
      </c>
      <c r="G8517" s="14" t="s">
        <v>4</v>
      </c>
      <c r="H8517" s="14" t="s">
        <v>4</v>
      </c>
      <c r="I8517" s="14" t="s">
        <v>4</v>
      </c>
      <c r="J8517" s="14" t="s">
        <v>4</v>
      </c>
      <c r="K8517" s="14" t="s">
        <v>4</v>
      </c>
      <c r="L8517" s="14" t="s">
        <v>3</v>
      </c>
      <c r="M8517" s="58"/>
      <c r="N8517" s="60"/>
    </row>
    <row r="8518" spans="1:14" ht="15.95" customHeight="1" x14ac:dyDescent="0.2">
      <c r="A8518" s="50" t="s">
        <v>5</v>
      </c>
      <c r="B8518" s="51"/>
      <c r="C8518" s="15" t="s">
        <v>49</v>
      </c>
      <c r="D8518" s="16">
        <v>8.2643797355652013E-2</v>
      </c>
      <c r="E8518" s="16">
        <v>2.7873592485587428</v>
      </c>
      <c r="F8518" s="16">
        <v>33.428219678845402</v>
      </c>
      <c r="G8518" s="16">
        <v>59.421609786889263</v>
      </c>
      <c r="H8518" s="16">
        <v>4.2801674883512506</v>
      </c>
      <c r="I8518" s="16">
        <v>2.8700030459143955</v>
      </c>
      <c r="J8518" s="16">
        <v>33.428219678845402</v>
      </c>
      <c r="K8518" s="16">
        <v>63.701777275240445</v>
      </c>
      <c r="L8518" s="16">
        <v>100</v>
      </c>
      <c r="M8518" s="21">
        <v>3.6502929792032126</v>
      </c>
      <c r="N8518" s="23">
        <v>66.257324480080314</v>
      </c>
    </row>
    <row r="8519" spans="1:14" ht="15.95" customHeight="1" x14ac:dyDescent="0.2">
      <c r="A8519" s="48" t="s">
        <v>6</v>
      </c>
      <c r="B8519" s="5" t="s">
        <v>7</v>
      </c>
      <c r="C8519" s="17" t="s">
        <v>50</v>
      </c>
      <c r="D8519" s="18">
        <v>0</v>
      </c>
      <c r="E8519" s="18">
        <v>3.3837348890174841</v>
      </c>
      <c r="F8519" s="18">
        <v>34.884594247871078</v>
      </c>
      <c r="G8519" s="18">
        <v>56.279857274486552</v>
      </c>
      <c r="H8519" s="18">
        <v>5.4518135886246952</v>
      </c>
      <c r="I8519" s="18">
        <v>3.3837348890174841</v>
      </c>
      <c r="J8519" s="18">
        <v>34.884594247871078</v>
      </c>
      <c r="K8519" s="18">
        <v>61.731670863111297</v>
      </c>
      <c r="L8519" s="18">
        <v>100</v>
      </c>
      <c r="M8519" s="26">
        <v>3.6379974956271877</v>
      </c>
      <c r="N8519" s="27">
        <v>65.949937390679736</v>
      </c>
    </row>
    <row r="8520" spans="1:14" ht="15.95" customHeight="1" x14ac:dyDescent="0.2">
      <c r="A8520" s="48"/>
      <c r="B8520" s="5" t="s">
        <v>8</v>
      </c>
      <c r="C8520" s="17" t="s">
        <v>51</v>
      </c>
      <c r="D8520" s="18">
        <v>0.16312830557414726</v>
      </c>
      <c r="E8520" s="18">
        <v>2.2065655087786857</v>
      </c>
      <c r="F8520" s="18">
        <v>32.009896771131544</v>
      </c>
      <c r="G8520" s="18">
        <v>62.481275654089089</v>
      </c>
      <c r="H8520" s="18">
        <v>3.1391337604258522</v>
      </c>
      <c r="I8520" s="18">
        <v>2.369693814352833</v>
      </c>
      <c r="J8520" s="18">
        <v>32.009896771131544</v>
      </c>
      <c r="K8520" s="18">
        <v>65.620409414514995</v>
      </c>
      <c r="L8520" s="18">
        <v>100</v>
      </c>
      <c r="M8520" s="26">
        <v>3.6622672105501421</v>
      </c>
      <c r="N8520" s="27">
        <v>66.55668026375362</v>
      </c>
    </row>
    <row r="8521" spans="1:14" ht="15.95" customHeight="1" x14ac:dyDescent="0.2">
      <c r="A8521" s="48" t="s">
        <v>9</v>
      </c>
      <c r="B8521" s="5" t="s">
        <v>10</v>
      </c>
      <c r="C8521" s="17" t="s">
        <v>52</v>
      </c>
      <c r="D8521" s="18">
        <v>0</v>
      </c>
      <c r="E8521" s="18">
        <v>3.821080704929035</v>
      </c>
      <c r="F8521" s="18">
        <v>43.509918913738296</v>
      </c>
      <c r="G8521" s="18">
        <v>42.433089864203765</v>
      </c>
      <c r="H8521" s="18">
        <v>10.235910517128865</v>
      </c>
      <c r="I8521" s="18">
        <v>3.821080704929035</v>
      </c>
      <c r="J8521" s="18">
        <v>43.509918913738296</v>
      </c>
      <c r="K8521" s="18">
        <v>52.66900038133263</v>
      </c>
      <c r="L8521" s="18">
        <v>100</v>
      </c>
      <c r="M8521" s="26">
        <v>3.5908383019353249</v>
      </c>
      <c r="N8521" s="27">
        <v>64.770957548383123</v>
      </c>
    </row>
    <row r="8522" spans="1:14" ht="15.95" customHeight="1" x14ac:dyDescent="0.2">
      <c r="A8522" s="48"/>
      <c r="B8522" s="5" t="s">
        <v>11</v>
      </c>
      <c r="C8522" s="17" t="s">
        <v>53</v>
      </c>
      <c r="D8522" s="18">
        <v>0</v>
      </c>
      <c r="E8522" s="18">
        <v>3.1469693468092674</v>
      </c>
      <c r="F8522" s="18">
        <v>35.901593596267887</v>
      </c>
      <c r="G8522" s="18">
        <v>57.824389460222477</v>
      </c>
      <c r="H8522" s="18">
        <v>3.1270475967002471</v>
      </c>
      <c r="I8522" s="18">
        <v>3.1469693468092674</v>
      </c>
      <c r="J8522" s="18">
        <v>35.901593596267887</v>
      </c>
      <c r="K8522" s="18">
        <v>60.951437056922728</v>
      </c>
      <c r="L8522" s="18">
        <v>100</v>
      </c>
      <c r="M8522" s="26">
        <v>3.6093151530681378</v>
      </c>
      <c r="N8522" s="27">
        <v>65.232878826703441</v>
      </c>
    </row>
    <row r="8523" spans="1:14" ht="15.95" customHeight="1" x14ac:dyDescent="0.2">
      <c r="A8523" s="48"/>
      <c r="B8523" s="5" t="s">
        <v>12</v>
      </c>
      <c r="C8523" s="17" t="s">
        <v>54</v>
      </c>
      <c r="D8523" s="18">
        <v>0.24823346182894118</v>
      </c>
      <c r="E8523" s="18">
        <v>2.0081108100078104</v>
      </c>
      <c r="F8523" s="18">
        <v>34.332215833178424</v>
      </c>
      <c r="G8523" s="18">
        <v>59.400613913868384</v>
      </c>
      <c r="H8523" s="18">
        <v>4.0108259811165796</v>
      </c>
      <c r="I8523" s="18">
        <v>2.2563442718367517</v>
      </c>
      <c r="J8523" s="18">
        <v>34.332215833178424</v>
      </c>
      <c r="K8523" s="18">
        <v>63.411439894984944</v>
      </c>
      <c r="L8523" s="18">
        <v>100</v>
      </c>
      <c r="M8523" s="26">
        <v>3.6491768814243559</v>
      </c>
      <c r="N8523" s="27">
        <v>66.229422035608977</v>
      </c>
    </row>
    <row r="8524" spans="1:14" ht="15.95" customHeight="1" x14ac:dyDescent="0.2">
      <c r="A8524" s="48"/>
      <c r="B8524" s="5" t="s">
        <v>13</v>
      </c>
      <c r="C8524" s="17" t="s">
        <v>55</v>
      </c>
      <c r="D8524" s="18">
        <v>0</v>
      </c>
      <c r="E8524" s="18">
        <v>2.1636310064602324</v>
      </c>
      <c r="F8524" s="18">
        <v>28.043994980788352</v>
      </c>
      <c r="G8524" s="18">
        <v>67.438169086736735</v>
      </c>
      <c r="H8524" s="18">
        <v>2.3542049260149192</v>
      </c>
      <c r="I8524" s="18">
        <v>2.1636310064602324</v>
      </c>
      <c r="J8524" s="18">
        <v>28.043994980788352</v>
      </c>
      <c r="K8524" s="18">
        <v>69.792374012751637</v>
      </c>
      <c r="L8524" s="18">
        <v>100</v>
      </c>
      <c r="M8524" s="26">
        <v>3.6998294793230628</v>
      </c>
      <c r="N8524" s="27">
        <v>67.495736983076569</v>
      </c>
    </row>
    <row r="8525" spans="1:14" ht="15.95" customHeight="1" x14ac:dyDescent="0.2">
      <c r="A8525" s="48"/>
      <c r="B8525" s="5" t="s">
        <v>14</v>
      </c>
      <c r="C8525" s="17" t="s">
        <v>56</v>
      </c>
      <c r="D8525" s="18">
        <v>0.17980997538038393</v>
      </c>
      <c r="E8525" s="18">
        <v>3.4790211263968578</v>
      </c>
      <c r="F8525" s="18">
        <v>28.830608758747712</v>
      </c>
      <c r="G8525" s="18">
        <v>63.517148846269087</v>
      </c>
      <c r="H8525" s="18">
        <v>3.9934112932061887</v>
      </c>
      <c r="I8525" s="18">
        <v>3.6588311017772419</v>
      </c>
      <c r="J8525" s="18">
        <v>28.830608758747712</v>
      </c>
      <c r="K8525" s="18">
        <v>67.510560139475288</v>
      </c>
      <c r="L8525" s="18">
        <v>100</v>
      </c>
      <c r="M8525" s="26">
        <v>3.6766533035552347</v>
      </c>
      <c r="N8525" s="27">
        <v>66.916332588881019</v>
      </c>
    </row>
    <row r="8526" spans="1:14" ht="15.95" customHeight="1" x14ac:dyDescent="0.2">
      <c r="A8526" s="48"/>
      <c r="B8526" s="5" t="s">
        <v>15</v>
      </c>
      <c r="C8526" s="17" t="s">
        <v>57</v>
      </c>
      <c r="D8526" s="18">
        <v>0</v>
      </c>
      <c r="E8526" s="18">
        <v>1.6875189190263848</v>
      </c>
      <c r="F8526" s="18">
        <v>32.434727221016693</v>
      </c>
      <c r="G8526" s="18">
        <v>65.236064134246035</v>
      </c>
      <c r="H8526" s="18">
        <v>0.64168972571090488</v>
      </c>
      <c r="I8526" s="18">
        <v>1.6875189190263848</v>
      </c>
      <c r="J8526" s="18">
        <v>32.434727221016693</v>
      </c>
      <c r="K8526" s="18">
        <v>65.87775385995694</v>
      </c>
      <c r="L8526" s="18">
        <v>100</v>
      </c>
      <c r="M8526" s="26">
        <v>3.6483192466664143</v>
      </c>
      <c r="N8526" s="27">
        <v>66.207981166660332</v>
      </c>
    </row>
    <row r="8527" spans="1:14" ht="15.95" customHeight="1" x14ac:dyDescent="0.2">
      <c r="A8527" s="48" t="s">
        <v>16</v>
      </c>
      <c r="B8527" s="5" t="s">
        <v>17</v>
      </c>
      <c r="C8527" s="17" t="s">
        <v>58</v>
      </c>
      <c r="D8527" s="18">
        <v>8.2926829245480976E-2</v>
      </c>
      <c r="E8527" s="18">
        <v>2.7468139946570536</v>
      </c>
      <c r="F8527" s="18">
        <v>33.384784709085878</v>
      </c>
      <c r="G8527" s="18">
        <v>59.490648602209205</v>
      </c>
      <c r="H8527" s="18">
        <v>4.2948258648026512</v>
      </c>
      <c r="I8527" s="18">
        <v>2.8297408239025348</v>
      </c>
      <c r="J8527" s="18">
        <v>33.384784709085878</v>
      </c>
      <c r="K8527" s="18">
        <v>63.785474467011795</v>
      </c>
      <c r="L8527" s="18">
        <v>100</v>
      </c>
      <c r="M8527" s="26">
        <v>3.6516763267866579</v>
      </c>
      <c r="N8527" s="27">
        <v>66.291908169666584</v>
      </c>
    </row>
    <row r="8528" spans="1:14" ht="15.95" customHeight="1" x14ac:dyDescent="0.2">
      <c r="A8528" s="48"/>
      <c r="B8528" s="5" t="s">
        <v>18</v>
      </c>
      <c r="C8528" s="17" t="s">
        <v>59</v>
      </c>
      <c r="D8528" s="18">
        <v>0</v>
      </c>
      <c r="E8528" s="18">
        <v>14.626356434386297</v>
      </c>
      <c r="F8528" s="18">
        <v>46.110998432584758</v>
      </c>
      <c r="G8528" s="18">
        <v>39.262645133028954</v>
      </c>
      <c r="H8528" s="18">
        <v>0</v>
      </c>
      <c r="I8528" s="18">
        <v>14.626356434386297</v>
      </c>
      <c r="J8528" s="18">
        <v>46.110998432584758</v>
      </c>
      <c r="K8528" s="18">
        <v>39.262645133028954</v>
      </c>
      <c r="L8528" s="18">
        <v>100</v>
      </c>
      <c r="M8528" s="26">
        <v>3.2463628869864261</v>
      </c>
      <c r="N8528" s="27">
        <v>56.159072174660665</v>
      </c>
    </row>
    <row r="8529" spans="1:14" ht="15.95" customHeight="1" x14ac:dyDescent="0.2">
      <c r="A8529" s="48" t="s">
        <v>19</v>
      </c>
      <c r="B8529" s="5" t="s">
        <v>20</v>
      </c>
      <c r="C8529" s="17" t="s">
        <v>60</v>
      </c>
      <c r="D8529" s="18">
        <v>0</v>
      </c>
      <c r="E8529" s="18">
        <v>1.5637816463177725</v>
      </c>
      <c r="F8529" s="18">
        <v>33.089710879222302</v>
      </c>
      <c r="G8529" s="18">
        <v>61.93611056757392</v>
      </c>
      <c r="H8529" s="18">
        <v>3.410396906885651</v>
      </c>
      <c r="I8529" s="18">
        <v>1.5637816463177725</v>
      </c>
      <c r="J8529" s="18">
        <v>33.089710879222302</v>
      </c>
      <c r="K8529" s="18">
        <v>65.346507474459628</v>
      </c>
      <c r="L8529" s="18">
        <v>100</v>
      </c>
      <c r="M8529" s="26">
        <v>3.6719312273502767</v>
      </c>
      <c r="N8529" s="27">
        <v>66.798280683757</v>
      </c>
    </row>
    <row r="8530" spans="1:14" ht="15.95" customHeight="1" x14ac:dyDescent="0.2">
      <c r="A8530" s="48"/>
      <c r="B8530" s="5" t="s">
        <v>21</v>
      </c>
      <c r="C8530" s="17" t="s">
        <v>61</v>
      </c>
      <c r="D8530" s="18">
        <v>0.29777623077563886</v>
      </c>
      <c r="E8530" s="18">
        <v>6.3107783117725402</v>
      </c>
      <c r="F8530" s="18">
        <v>33.104709036973986</v>
      </c>
      <c r="G8530" s="18">
        <v>53.278436953880373</v>
      </c>
      <c r="H8530" s="18">
        <v>7.0082994665974621</v>
      </c>
      <c r="I8530" s="18">
        <v>6.6085545425481786</v>
      </c>
      <c r="J8530" s="18">
        <v>33.104709036973986</v>
      </c>
      <c r="K8530" s="18">
        <v>60.286736420477759</v>
      </c>
      <c r="L8530" s="18">
        <v>100</v>
      </c>
      <c r="M8530" s="26">
        <v>3.6038870511375141</v>
      </c>
      <c r="N8530" s="27">
        <v>65.097176278437885</v>
      </c>
    </row>
    <row r="8531" spans="1:14" ht="15.95" customHeight="1" x14ac:dyDescent="0.2">
      <c r="A8531" s="48"/>
      <c r="B8531" s="5" t="s">
        <v>22</v>
      </c>
      <c r="C8531" s="17" t="s">
        <v>62</v>
      </c>
      <c r="D8531" s="18">
        <v>0</v>
      </c>
      <c r="E8531" s="18">
        <v>1.2058561282760352</v>
      </c>
      <c r="F8531" s="18">
        <v>34.364330991828581</v>
      </c>
      <c r="G8531" s="18">
        <v>61.510357011226922</v>
      </c>
      <c r="H8531" s="18">
        <v>2.9194558686688583</v>
      </c>
      <c r="I8531" s="18">
        <v>1.2058561282760352</v>
      </c>
      <c r="J8531" s="18">
        <v>34.364330991828581</v>
      </c>
      <c r="K8531" s="18">
        <v>64.429812879895749</v>
      </c>
      <c r="L8531" s="18">
        <v>100</v>
      </c>
      <c r="M8531" s="26">
        <v>3.6614341262028827</v>
      </c>
      <c r="N8531" s="27">
        <v>66.535853155072076</v>
      </c>
    </row>
    <row r="8532" spans="1:14" ht="15.95" customHeight="1" x14ac:dyDescent="0.2">
      <c r="A8532" s="48" t="s">
        <v>23</v>
      </c>
      <c r="B8532" s="5" t="s">
        <v>24</v>
      </c>
      <c r="C8532" s="17" t="s">
        <v>63</v>
      </c>
      <c r="D8532" s="18">
        <v>0</v>
      </c>
      <c r="E8532" s="18">
        <v>0</v>
      </c>
      <c r="F8532" s="18">
        <v>0</v>
      </c>
      <c r="G8532" s="18">
        <v>0</v>
      </c>
      <c r="H8532" s="18">
        <v>100</v>
      </c>
      <c r="I8532" s="18">
        <v>0</v>
      </c>
      <c r="J8532" s="18">
        <v>0</v>
      </c>
      <c r="K8532" s="18">
        <v>100</v>
      </c>
      <c r="L8532" s="18">
        <v>100</v>
      </c>
      <c r="M8532" s="26">
        <v>5</v>
      </c>
      <c r="N8532" s="27">
        <v>100</v>
      </c>
    </row>
    <row r="8533" spans="1:14" ht="15.95" customHeight="1" x14ac:dyDescent="0.2">
      <c r="A8533" s="48"/>
      <c r="B8533" s="5" t="s">
        <v>25</v>
      </c>
      <c r="C8533" s="17" t="s">
        <v>64</v>
      </c>
      <c r="D8533" s="18">
        <v>0</v>
      </c>
      <c r="E8533" s="18">
        <v>0</v>
      </c>
      <c r="F8533" s="18">
        <v>19.951876764937747</v>
      </c>
      <c r="G8533" s="18">
        <v>80.048123235062235</v>
      </c>
      <c r="H8533" s="18">
        <v>0</v>
      </c>
      <c r="I8533" s="18">
        <v>0</v>
      </c>
      <c r="J8533" s="18">
        <v>19.951876764937747</v>
      </c>
      <c r="K8533" s="18">
        <v>80.048123235062235</v>
      </c>
      <c r="L8533" s="18">
        <v>100</v>
      </c>
      <c r="M8533" s="26">
        <v>3.8004812323506223</v>
      </c>
      <c r="N8533" s="27">
        <v>70.012030808765559</v>
      </c>
    </row>
    <row r="8534" spans="1:14" ht="15.95" customHeight="1" x14ac:dyDescent="0.2">
      <c r="A8534" s="48"/>
      <c r="B8534" s="5" t="s">
        <v>26</v>
      </c>
      <c r="C8534" s="17" t="s">
        <v>65</v>
      </c>
      <c r="D8534" s="18">
        <v>0</v>
      </c>
      <c r="E8534" s="18">
        <v>2.6855308009480763</v>
      </c>
      <c r="F8534" s="18">
        <v>34.706925241205013</v>
      </c>
      <c r="G8534" s="18">
        <v>56.64131352356312</v>
      </c>
      <c r="H8534" s="18">
        <v>5.9662304342837933</v>
      </c>
      <c r="I8534" s="18">
        <v>2.6855308009480763</v>
      </c>
      <c r="J8534" s="18">
        <v>34.706925241205013</v>
      </c>
      <c r="K8534" s="18">
        <v>62.6075439578469</v>
      </c>
      <c r="L8534" s="18">
        <v>100</v>
      </c>
      <c r="M8534" s="26">
        <v>3.6588824359118259</v>
      </c>
      <c r="N8534" s="27">
        <v>66.472060897795672</v>
      </c>
    </row>
    <row r="8535" spans="1:14" ht="15.95" customHeight="1" x14ac:dyDescent="0.2">
      <c r="A8535" s="48"/>
      <c r="B8535" s="5" t="s">
        <v>27</v>
      </c>
      <c r="C8535" s="17" t="s">
        <v>66</v>
      </c>
      <c r="D8535" s="18">
        <v>0.11233436607532805</v>
      </c>
      <c r="E8535" s="18">
        <v>3.8023134282890205</v>
      </c>
      <c r="F8535" s="18">
        <v>30.758308945130896</v>
      </c>
      <c r="G8535" s="18">
        <v>63.234889629298387</v>
      </c>
      <c r="H8535" s="18">
        <v>2.0921536312066111</v>
      </c>
      <c r="I8535" s="18">
        <v>3.914647794364349</v>
      </c>
      <c r="J8535" s="18">
        <v>30.758308945130896</v>
      </c>
      <c r="K8535" s="18">
        <v>65.327043260504965</v>
      </c>
      <c r="L8535" s="18">
        <v>100</v>
      </c>
      <c r="M8535" s="26">
        <v>3.6339221473127177</v>
      </c>
      <c r="N8535" s="27">
        <v>65.848053682818019</v>
      </c>
    </row>
    <row r="8536" spans="1:14" ht="15.95" customHeight="1" x14ac:dyDescent="0.2">
      <c r="A8536" s="48"/>
      <c r="B8536" s="5" t="s">
        <v>28</v>
      </c>
      <c r="C8536" s="17" t="s">
        <v>67</v>
      </c>
      <c r="D8536" s="18">
        <v>0.21698797795544955</v>
      </c>
      <c r="E8536" s="18">
        <v>2.9345996181916552</v>
      </c>
      <c r="F8536" s="18">
        <v>36.357450218558796</v>
      </c>
      <c r="G8536" s="18">
        <v>53.674361302409778</v>
      </c>
      <c r="H8536" s="18">
        <v>6.8166008828844742</v>
      </c>
      <c r="I8536" s="18">
        <v>3.1515875961471043</v>
      </c>
      <c r="J8536" s="18">
        <v>36.357450218558796</v>
      </c>
      <c r="K8536" s="18">
        <v>60.490962185294265</v>
      </c>
      <c r="L8536" s="18">
        <v>100</v>
      </c>
      <c r="M8536" s="26">
        <v>3.639389874940762</v>
      </c>
      <c r="N8536" s="27">
        <v>65.984746873519015</v>
      </c>
    </row>
    <row r="8537" spans="1:14" ht="15.95" customHeight="1" x14ac:dyDescent="0.2">
      <c r="A8537" s="48"/>
      <c r="B8537" s="5" t="s">
        <v>29</v>
      </c>
      <c r="C8537" s="17" t="s">
        <v>68</v>
      </c>
      <c r="D8537" s="18">
        <v>0</v>
      </c>
      <c r="E8537" s="18">
        <v>2.0812352218811085</v>
      </c>
      <c r="F8537" s="18">
        <v>33.741567857108386</v>
      </c>
      <c r="G8537" s="18">
        <v>59.93589920630987</v>
      </c>
      <c r="H8537" s="18">
        <v>4.2412977147002318</v>
      </c>
      <c r="I8537" s="18">
        <v>2.0812352218811085</v>
      </c>
      <c r="J8537" s="18">
        <v>33.741567857108386</v>
      </c>
      <c r="K8537" s="18">
        <v>64.177196921010164</v>
      </c>
      <c r="L8537" s="18">
        <v>100</v>
      </c>
      <c r="M8537" s="26">
        <v>3.6633725941382971</v>
      </c>
      <c r="N8537" s="27">
        <v>66.584314853457286</v>
      </c>
    </row>
    <row r="8538" spans="1:14" ht="15.95" customHeight="1" x14ac:dyDescent="0.2">
      <c r="A8538" s="48"/>
      <c r="B8538" s="5" t="s">
        <v>30</v>
      </c>
      <c r="C8538" s="17" t="s">
        <v>69</v>
      </c>
      <c r="D8538" s="18">
        <v>0</v>
      </c>
      <c r="E8538" s="18">
        <v>0</v>
      </c>
      <c r="F8538" s="18">
        <v>55.470278455196173</v>
      </c>
      <c r="G8538" s="18">
        <v>0</v>
      </c>
      <c r="H8538" s="18">
        <v>44.52972154480382</v>
      </c>
      <c r="I8538" s="18">
        <v>0</v>
      </c>
      <c r="J8538" s="18">
        <v>55.470278455196173</v>
      </c>
      <c r="K8538" s="18">
        <v>44.52972154480382</v>
      </c>
      <c r="L8538" s="18">
        <v>100</v>
      </c>
      <c r="M8538" s="26">
        <v>3.8905944308960763</v>
      </c>
      <c r="N8538" s="27">
        <v>72.264860772401903</v>
      </c>
    </row>
    <row r="8539" spans="1:14" ht="15.95" customHeight="1" x14ac:dyDescent="0.2">
      <c r="A8539" s="48"/>
      <c r="B8539" s="5" t="s">
        <v>31</v>
      </c>
      <c r="C8539" s="17" t="s">
        <v>69</v>
      </c>
      <c r="D8539" s="18">
        <v>0</v>
      </c>
      <c r="E8539" s="18">
        <v>0</v>
      </c>
      <c r="F8539" s="18">
        <v>0</v>
      </c>
      <c r="G8539" s="18">
        <v>100</v>
      </c>
      <c r="H8539" s="18">
        <v>0</v>
      </c>
      <c r="I8539" s="18">
        <v>0</v>
      </c>
      <c r="J8539" s="18">
        <v>0</v>
      </c>
      <c r="K8539" s="18">
        <v>100</v>
      </c>
      <c r="L8539" s="18">
        <v>100</v>
      </c>
      <c r="M8539" s="26">
        <v>4</v>
      </c>
      <c r="N8539" s="27">
        <v>75</v>
      </c>
    </row>
    <row r="8540" spans="1:14" ht="15.95" customHeight="1" x14ac:dyDescent="0.2">
      <c r="A8540" s="48" t="s">
        <v>32</v>
      </c>
      <c r="B8540" s="5" t="s">
        <v>33</v>
      </c>
      <c r="C8540" s="17" t="s">
        <v>70</v>
      </c>
      <c r="D8540" s="18">
        <v>0.19118512676557772</v>
      </c>
      <c r="E8540" s="18">
        <v>3.7819135681985276</v>
      </c>
      <c r="F8540" s="18">
        <v>37.001051651517344</v>
      </c>
      <c r="G8540" s="18">
        <v>51.790870599068683</v>
      </c>
      <c r="H8540" s="18">
        <v>7.2349790544500161</v>
      </c>
      <c r="I8540" s="18">
        <v>3.9730986949641047</v>
      </c>
      <c r="J8540" s="18">
        <v>37.001051651517344</v>
      </c>
      <c r="K8540" s="18">
        <v>59.025849653518705</v>
      </c>
      <c r="L8540" s="18">
        <v>100</v>
      </c>
      <c r="M8540" s="26">
        <v>3.6209654488623886</v>
      </c>
      <c r="N8540" s="27">
        <v>65.524136221559743</v>
      </c>
    </row>
    <row r="8541" spans="1:14" ht="15.95" customHeight="1" x14ac:dyDescent="0.2">
      <c r="A8541" s="48"/>
      <c r="B8541" s="5" t="s">
        <v>34</v>
      </c>
      <c r="C8541" s="17" t="s">
        <v>71</v>
      </c>
      <c r="D8541" s="18">
        <v>0</v>
      </c>
      <c r="E8541" s="18">
        <v>2.7990295034565049</v>
      </c>
      <c r="F8541" s="18">
        <v>39.211376591886037</v>
      </c>
      <c r="G8541" s="18">
        <v>57.671731948039643</v>
      </c>
      <c r="H8541" s="18">
        <v>0.31786195661787175</v>
      </c>
      <c r="I8541" s="18">
        <v>2.7990295034565049</v>
      </c>
      <c r="J8541" s="18">
        <v>39.211376591886037</v>
      </c>
      <c r="K8541" s="18">
        <v>57.989593904657511</v>
      </c>
      <c r="L8541" s="18">
        <v>100</v>
      </c>
      <c r="M8541" s="26">
        <v>3.5550842635781881</v>
      </c>
      <c r="N8541" s="27">
        <v>63.877106589454698</v>
      </c>
    </row>
    <row r="8542" spans="1:14" ht="15.95" customHeight="1" x14ac:dyDescent="0.2">
      <c r="A8542" s="48"/>
      <c r="B8542" s="5" t="s">
        <v>35</v>
      </c>
      <c r="C8542" s="17" t="s">
        <v>72</v>
      </c>
      <c r="D8542" s="18">
        <v>0.16918655433037127</v>
      </c>
      <c r="E8542" s="18">
        <v>2.3052414769567693</v>
      </c>
      <c r="F8542" s="18">
        <v>29.393949002379706</v>
      </c>
      <c r="G8542" s="18">
        <v>64.905403804844013</v>
      </c>
      <c r="H8542" s="18">
        <v>3.226219161489345</v>
      </c>
      <c r="I8542" s="18">
        <v>2.4744280312871405</v>
      </c>
      <c r="J8542" s="18">
        <v>29.393949002379706</v>
      </c>
      <c r="K8542" s="18">
        <v>68.131622966333353</v>
      </c>
      <c r="L8542" s="18">
        <v>100</v>
      </c>
      <c r="M8542" s="26">
        <v>3.6871422754220542</v>
      </c>
      <c r="N8542" s="27">
        <v>67.178556885551203</v>
      </c>
    </row>
    <row r="8543" spans="1:14" ht="15.95" customHeight="1" x14ac:dyDescent="0.2">
      <c r="A8543" s="48"/>
      <c r="B8543" s="5" t="s">
        <v>36</v>
      </c>
      <c r="C8543" s="17" t="s">
        <v>73</v>
      </c>
      <c r="D8543" s="18">
        <v>0</v>
      </c>
      <c r="E8543" s="18">
        <v>2.9544355305024523</v>
      </c>
      <c r="F8543" s="18">
        <v>34.933277747845892</v>
      </c>
      <c r="G8543" s="18">
        <v>57.258239258526501</v>
      </c>
      <c r="H8543" s="18">
        <v>4.8540474631252639</v>
      </c>
      <c r="I8543" s="18">
        <v>2.9544355305024523</v>
      </c>
      <c r="J8543" s="18">
        <v>34.933277747845892</v>
      </c>
      <c r="K8543" s="18">
        <v>62.112286721651778</v>
      </c>
      <c r="L8543" s="18">
        <v>100</v>
      </c>
      <c r="M8543" s="26">
        <v>3.6401189865427455</v>
      </c>
      <c r="N8543" s="27">
        <v>66.002974663568637</v>
      </c>
    </row>
    <row r="8544" spans="1:14" ht="15.95" customHeight="1" x14ac:dyDescent="0.2">
      <c r="A8544" s="48"/>
      <c r="B8544" s="5" t="s">
        <v>37</v>
      </c>
      <c r="C8544" s="17" t="s">
        <v>74</v>
      </c>
      <c r="D8544" s="18">
        <v>0</v>
      </c>
      <c r="E8544" s="18">
        <v>2.402779421312093</v>
      </c>
      <c r="F8544" s="18">
        <v>27.953920524768318</v>
      </c>
      <c r="G8544" s="18">
        <v>63.875865868315408</v>
      </c>
      <c r="H8544" s="18">
        <v>5.7674341856042366</v>
      </c>
      <c r="I8544" s="18">
        <v>2.402779421312093</v>
      </c>
      <c r="J8544" s="18">
        <v>27.953920524768318</v>
      </c>
      <c r="K8544" s="18">
        <v>69.643300053919646</v>
      </c>
      <c r="L8544" s="18">
        <v>100</v>
      </c>
      <c r="M8544" s="26">
        <v>3.730079548182117</v>
      </c>
      <c r="N8544" s="27">
        <v>68.251988704552943</v>
      </c>
    </row>
    <row r="8545" spans="1:14" ht="15.95" customHeight="1" x14ac:dyDescent="0.2">
      <c r="A8545" s="48"/>
      <c r="B8545" s="5" t="s">
        <v>38</v>
      </c>
      <c r="C8545" s="17" t="s">
        <v>75</v>
      </c>
      <c r="D8545" s="18">
        <v>0</v>
      </c>
      <c r="E8545" s="18">
        <v>2.0857033314419433</v>
      </c>
      <c r="F8545" s="18">
        <v>34.310563604394758</v>
      </c>
      <c r="G8545" s="18">
        <v>61.322579849977565</v>
      </c>
      <c r="H8545" s="18">
        <v>2.2811532141857667</v>
      </c>
      <c r="I8545" s="18">
        <v>2.0857033314419433</v>
      </c>
      <c r="J8545" s="18">
        <v>34.310563604394758</v>
      </c>
      <c r="K8545" s="18">
        <v>63.603733064163336</v>
      </c>
      <c r="L8545" s="18">
        <v>100</v>
      </c>
      <c r="M8545" s="26">
        <v>3.6379918294690712</v>
      </c>
      <c r="N8545" s="27">
        <v>65.949795736726827</v>
      </c>
    </row>
    <row r="8546" spans="1:14" ht="15.95" customHeight="1" x14ac:dyDescent="0.2">
      <c r="A8546" s="48"/>
      <c r="B8546" s="5" t="s">
        <v>39</v>
      </c>
      <c r="C8546" s="17" t="s">
        <v>76</v>
      </c>
      <c r="D8546" s="18">
        <v>0</v>
      </c>
      <c r="E8546" s="18">
        <v>2.7834200594532206</v>
      </c>
      <c r="F8546" s="18">
        <v>44.166493266238824</v>
      </c>
      <c r="G8546" s="18">
        <v>49.492879587508156</v>
      </c>
      <c r="H8546" s="18">
        <v>3.5572070867998073</v>
      </c>
      <c r="I8546" s="18">
        <v>2.7834200594532206</v>
      </c>
      <c r="J8546" s="18">
        <v>44.166493266238824</v>
      </c>
      <c r="K8546" s="18">
        <v>53.050086674307963</v>
      </c>
      <c r="L8546" s="18">
        <v>100</v>
      </c>
      <c r="M8546" s="26">
        <v>3.5382387370165453</v>
      </c>
      <c r="N8546" s="27">
        <v>63.455968425413637</v>
      </c>
    </row>
    <row r="8547" spans="1:14" ht="15.95" customHeight="1" x14ac:dyDescent="0.2">
      <c r="A8547" s="48"/>
      <c r="B8547" s="5" t="s">
        <v>40</v>
      </c>
      <c r="C8547" s="17" t="s">
        <v>77</v>
      </c>
      <c r="D8547" s="18">
        <v>0</v>
      </c>
      <c r="E8547" s="18">
        <v>0</v>
      </c>
      <c r="F8547" s="18">
        <v>37.339746142104858</v>
      </c>
      <c r="G8547" s="18">
        <v>62.660253857895128</v>
      </c>
      <c r="H8547" s="18">
        <v>0</v>
      </c>
      <c r="I8547" s="18">
        <v>0</v>
      </c>
      <c r="J8547" s="18">
        <v>37.339746142104858</v>
      </c>
      <c r="K8547" s="18">
        <v>62.660253857895128</v>
      </c>
      <c r="L8547" s="18">
        <v>100</v>
      </c>
      <c r="M8547" s="26">
        <v>3.6266025385789518</v>
      </c>
      <c r="N8547" s="27">
        <v>65.665063464473789</v>
      </c>
    </row>
    <row r="8548" spans="1:14" ht="15.95" customHeight="1" x14ac:dyDescent="0.2">
      <c r="A8548" s="48"/>
      <c r="B8548" s="5" t="s">
        <v>41</v>
      </c>
      <c r="C8548" s="17" t="s">
        <v>78</v>
      </c>
      <c r="D8548" s="18">
        <v>0</v>
      </c>
      <c r="E8548" s="18">
        <v>9.3574034153522412</v>
      </c>
      <c r="F8548" s="18">
        <v>16.742248544958866</v>
      </c>
      <c r="G8548" s="18">
        <v>73.900348039688865</v>
      </c>
      <c r="H8548" s="18">
        <v>0</v>
      </c>
      <c r="I8548" s="18">
        <v>9.3574034153522412</v>
      </c>
      <c r="J8548" s="18">
        <v>16.742248544958866</v>
      </c>
      <c r="K8548" s="18">
        <v>73.900348039688865</v>
      </c>
      <c r="L8548" s="18">
        <v>100</v>
      </c>
      <c r="M8548" s="26">
        <v>3.6454294462433667</v>
      </c>
      <c r="N8548" s="27">
        <v>66.135736156084164</v>
      </c>
    </row>
    <row r="8549" spans="1:14" ht="15.95" customHeight="1" x14ac:dyDescent="0.2">
      <c r="A8549" s="48"/>
      <c r="B8549" s="5" t="s">
        <v>42</v>
      </c>
      <c r="C8549" s="17" t="s">
        <v>79</v>
      </c>
      <c r="D8549" s="18">
        <v>0</v>
      </c>
      <c r="E8549" s="18">
        <v>0</v>
      </c>
      <c r="F8549" s="18">
        <v>24.997214741662869</v>
      </c>
      <c r="G8549" s="18">
        <v>61.132577749671292</v>
      </c>
      <c r="H8549" s="18">
        <v>13.870207508665839</v>
      </c>
      <c r="I8549" s="18">
        <v>0</v>
      </c>
      <c r="J8549" s="18">
        <v>24.997214741662869</v>
      </c>
      <c r="K8549" s="18">
        <v>75.002785258337113</v>
      </c>
      <c r="L8549" s="18">
        <v>100</v>
      </c>
      <c r="M8549" s="26">
        <v>3.8887299276700298</v>
      </c>
      <c r="N8549" s="27">
        <v>72.218248191750732</v>
      </c>
    </row>
    <row r="8550" spans="1:14" ht="15.95" customHeight="1" x14ac:dyDescent="0.2">
      <c r="A8550" s="48"/>
      <c r="B8550" s="5" t="s">
        <v>43</v>
      </c>
      <c r="C8550" s="17" t="s">
        <v>59</v>
      </c>
      <c r="D8550" s="18">
        <v>0</v>
      </c>
      <c r="E8550" s="18">
        <v>0</v>
      </c>
      <c r="F8550" s="18">
        <v>0</v>
      </c>
      <c r="G8550" s="18">
        <v>100</v>
      </c>
      <c r="H8550" s="18">
        <v>0</v>
      </c>
      <c r="I8550" s="18">
        <v>0</v>
      </c>
      <c r="J8550" s="18">
        <v>0</v>
      </c>
      <c r="K8550" s="18">
        <v>100</v>
      </c>
      <c r="L8550" s="18">
        <v>100</v>
      </c>
      <c r="M8550" s="26">
        <v>4</v>
      </c>
      <c r="N8550" s="27">
        <v>75</v>
      </c>
    </row>
    <row r="8551" spans="1:14" ht="15.95" customHeight="1" x14ac:dyDescent="0.2">
      <c r="A8551" s="48" t="s">
        <v>44</v>
      </c>
      <c r="B8551" s="5" t="s">
        <v>33</v>
      </c>
      <c r="C8551" s="17" t="s">
        <v>69</v>
      </c>
      <c r="D8551" s="18">
        <v>0</v>
      </c>
      <c r="E8551" s="18">
        <v>0</v>
      </c>
      <c r="F8551" s="18">
        <v>57.675257018204817</v>
      </c>
      <c r="G8551" s="18">
        <v>42.324742981795168</v>
      </c>
      <c r="H8551" s="18">
        <v>0</v>
      </c>
      <c r="I8551" s="18">
        <v>0</v>
      </c>
      <c r="J8551" s="18">
        <v>57.675257018204817</v>
      </c>
      <c r="K8551" s="18">
        <v>42.324742981795168</v>
      </c>
      <c r="L8551" s="18">
        <v>100</v>
      </c>
      <c r="M8551" s="26">
        <v>3.4232474298179518</v>
      </c>
      <c r="N8551" s="27">
        <v>60.581185745448792</v>
      </c>
    </row>
    <row r="8552" spans="1:14" ht="15.95" customHeight="1" x14ac:dyDescent="0.2">
      <c r="A8552" s="48"/>
      <c r="B8552" s="5" t="s">
        <v>34</v>
      </c>
      <c r="C8552" s="17" t="s">
        <v>80</v>
      </c>
      <c r="D8552" s="18">
        <v>0</v>
      </c>
      <c r="E8552" s="18">
        <v>5.4224133151963327</v>
      </c>
      <c r="F8552" s="18">
        <v>34.333410904723777</v>
      </c>
      <c r="G8552" s="18">
        <v>58.987748940940001</v>
      </c>
      <c r="H8552" s="18">
        <v>1.2564268391398525</v>
      </c>
      <c r="I8552" s="18">
        <v>5.4224133151963327</v>
      </c>
      <c r="J8552" s="18">
        <v>34.333410904723777</v>
      </c>
      <c r="K8552" s="18">
        <v>60.244175780079857</v>
      </c>
      <c r="L8552" s="18">
        <v>100</v>
      </c>
      <c r="M8552" s="26">
        <v>3.5607818930402337</v>
      </c>
      <c r="N8552" s="27">
        <v>64.019547326005863</v>
      </c>
    </row>
    <row r="8553" spans="1:14" ht="15.95" customHeight="1" x14ac:dyDescent="0.2">
      <c r="A8553" s="48"/>
      <c r="B8553" s="5" t="s">
        <v>35</v>
      </c>
      <c r="C8553" s="17" t="s">
        <v>81</v>
      </c>
      <c r="D8553" s="18">
        <v>0</v>
      </c>
      <c r="E8553" s="18">
        <v>1.8920504045555009</v>
      </c>
      <c r="F8553" s="18">
        <v>36.784025892311533</v>
      </c>
      <c r="G8553" s="18">
        <v>59.764653029465023</v>
      </c>
      <c r="H8553" s="18">
        <v>1.5592706736680368</v>
      </c>
      <c r="I8553" s="18">
        <v>1.8920504045555009</v>
      </c>
      <c r="J8553" s="18">
        <v>36.784025892311533</v>
      </c>
      <c r="K8553" s="18">
        <v>61.323923703133055</v>
      </c>
      <c r="L8553" s="18">
        <v>100</v>
      </c>
      <c r="M8553" s="26">
        <v>3.6099114397224552</v>
      </c>
      <c r="N8553" s="27">
        <v>65.24778599306137</v>
      </c>
    </row>
    <row r="8554" spans="1:14" ht="15.95" customHeight="1" x14ac:dyDescent="0.2">
      <c r="A8554" s="48"/>
      <c r="B8554" s="5" t="s">
        <v>36</v>
      </c>
      <c r="C8554" s="17" t="s">
        <v>82</v>
      </c>
      <c r="D8554" s="18">
        <v>0</v>
      </c>
      <c r="E8554" s="18">
        <v>3.6974631314278068</v>
      </c>
      <c r="F8554" s="18">
        <v>37.954218013111159</v>
      </c>
      <c r="G8554" s="18">
        <v>54.108012215563363</v>
      </c>
      <c r="H8554" s="18">
        <v>4.2403066398977192</v>
      </c>
      <c r="I8554" s="18">
        <v>3.6974631314278068</v>
      </c>
      <c r="J8554" s="18">
        <v>37.954218013111159</v>
      </c>
      <c r="K8554" s="18">
        <v>58.348318855461081</v>
      </c>
      <c r="L8554" s="18">
        <v>100</v>
      </c>
      <c r="M8554" s="26">
        <v>3.5889116236393095</v>
      </c>
      <c r="N8554" s="27">
        <v>64.722790590982783</v>
      </c>
    </row>
    <row r="8555" spans="1:14" ht="15.95" customHeight="1" x14ac:dyDescent="0.2">
      <c r="A8555" s="48"/>
      <c r="B8555" s="5" t="s">
        <v>37</v>
      </c>
      <c r="C8555" s="17" t="s">
        <v>83</v>
      </c>
      <c r="D8555" s="18">
        <v>0</v>
      </c>
      <c r="E8555" s="18">
        <v>4.2945227891198163</v>
      </c>
      <c r="F8555" s="18">
        <v>33.296474138421132</v>
      </c>
      <c r="G8555" s="18">
        <v>59.454796581014023</v>
      </c>
      <c r="H8555" s="18">
        <v>2.9542064914450203</v>
      </c>
      <c r="I8555" s="18">
        <v>4.2945227891198163</v>
      </c>
      <c r="J8555" s="18">
        <v>33.296474138421132</v>
      </c>
      <c r="K8555" s="18">
        <v>62.409003072459022</v>
      </c>
      <c r="L8555" s="18">
        <v>100</v>
      </c>
      <c r="M8555" s="26">
        <v>3.610686867747841</v>
      </c>
      <c r="N8555" s="27">
        <v>65.267171693696042</v>
      </c>
    </row>
    <row r="8556" spans="1:14" ht="15.95" customHeight="1" x14ac:dyDescent="0.2">
      <c r="A8556" s="48"/>
      <c r="B8556" s="5" t="s">
        <v>38</v>
      </c>
      <c r="C8556" s="17" t="s">
        <v>84</v>
      </c>
      <c r="D8556" s="18">
        <v>0</v>
      </c>
      <c r="E8556" s="18">
        <v>2.2720493170801714</v>
      </c>
      <c r="F8556" s="18">
        <v>34.213802508498546</v>
      </c>
      <c r="G8556" s="18">
        <v>60.908512565760695</v>
      </c>
      <c r="H8556" s="18">
        <v>2.6056356086607009</v>
      </c>
      <c r="I8556" s="18">
        <v>2.2720493170801714</v>
      </c>
      <c r="J8556" s="18">
        <v>34.213802508498546</v>
      </c>
      <c r="K8556" s="18">
        <v>63.514148174421379</v>
      </c>
      <c r="L8556" s="18">
        <v>100</v>
      </c>
      <c r="M8556" s="26">
        <v>3.6384773446600165</v>
      </c>
      <c r="N8556" s="27">
        <v>65.961933616500474</v>
      </c>
    </row>
    <row r="8557" spans="1:14" ht="15.95" customHeight="1" x14ac:dyDescent="0.2">
      <c r="A8557" s="48"/>
      <c r="B8557" s="5" t="s">
        <v>39</v>
      </c>
      <c r="C8557" s="17" t="s">
        <v>85</v>
      </c>
      <c r="D8557" s="18">
        <v>0</v>
      </c>
      <c r="E8557" s="18">
        <v>1.4839162265188375</v>
      </c>
      <c r="F8557" s="18">
        <v>30.389144962500726</v>
      </c>
      <c r="G8557" s="18">
        <v>58.891816534338538</v>
      </c>
      <c r="H8557" s="18">
        <v>9.2351222766419099</v>
      </c>
      <c r="I8557" s="18">
        <v>1.4839162265188375</v>
      </c>
      <c r="J8557" s="18">
        <v>30.389144962500726</v>
      </c>
      <c r="K8557" s="18">
        <v>68.126938810980462</v>
      </c>
      <c r="L8557" s="18">
        <v>100</v>
      </c>
      <c r="M8557" s="26">
        <v>3.7587814486110367</v>
      </c>
      <c r="N8557" s="27">
        <v>68.969536215275852</v>
      </c>
    </row>
    <row r="8558" spans="1:14" ht="15.95" customHeight="1" x14ac:dyDescent="0.2">
      <c r="A8558" s="48"/>
      <c r="B8558" s="5" t="s">
        <v>40</v>
      </c>
      <c r="C8558" s="17" t="s">
        <v>86</v>
      </c>
      <c r="D8558" s="18">
        <v>0.40727610430525202</v>
      </c>
      <c r="E8558" s="18">
        <v>3.473346795997434</v>
      </c>
      <c r="F8558" s="18">
        <v>26.643974355333842</v>
      </c>
      <c r="G8558" s="18">
        <v>63.869902549433966</v>
      </c>
      <c r="H8558" s="18">
        <v>5.6055001949294958</v>
      </c>
      <c r="I8558" s="18">
        <v>3.880622900302686</v>
      </c>
      <c r="J8558" s="18">
        <v>26.643974355333842</v>
      </c>
      <c r="K8558" s="18">
        <v>69.475402744363478</v>
      </c>
      <c r="L8558" s="18">
        <v>100</v>
      </c>
      <c r="M8558" s="26">
        <v>3.7079300393468508</v>
      </c>
      <c r="N8558" s="27">
        <v>67.698250983671215</v>
      </c>
    </row>
    <row r="8559" spans="1:14" ht="15.95" customHeight="1" x14ac:dyDescent="0.2">
      <c r="A8559" s="48"/>
      <c r="B8559" s="5" t="s">
        <v>41</v>
      </c>
      <c r="C8559" s="17" t="s">
        <v>87</v>
      </c>
      <c r="D8559" s="18">
        <v>0</v>
      </c>
      <c r="E8559" s="18">
        <v>2.7253090741935506</v>
      </c>
      <c r="F8559" s="18">
        <v>39.958255836648952</v>
      </c>
      <c r="G8559" s="18">
        <v>53.397123657573275</v>
      </c>
      <c r="H8559" s="18">
        <v>3.9193114315841706</v>
      </c>
      <c r="I8559" s="18">
        <v>2.7253090741935506</v>
      </c>
      <c r="J8559" s="18">
        <v>39.958255836648952</v>
      </c>
      <c r="K8559" s="18">
        <v>57.316435089157459</v>
      </c>
      <c r="L8559" s="18">
        <v>100</v>
      </c>
      <c r="M8559" s="26">
        <v>3.5851043744654816</v>
      </c>
      <c r="N8559" s="27">
        <v>64.627609361636999</v>
      </c>
    </row>
    <row r="8560" spans="1:14" ht="15.95" customHeight="1" x14ac:dyDescent="0.2">
      <c r="A8560" s="48"/>
      <c r="B8560" s="5" t="s">
        <v>42</v>
      </c>
      <c r="C8560" s="17" t="s">
        <v>88</v>
      </c>
      <c r="D8560" s="18">
        <v>0</v>
      </c>
      <c r="E8560" s="18">
        <v>1.5618339098106222</v>
      </c>
      <c r="F8560" s="18">
        <v>34.066920475766779</v>
      </c>
      <c r="G8560" s="18">
        <v>64.371245614422563</v>
      </c>
      <c r="H8560" s="18">
        <v>0</v>
      </c>
      <c r="I8560" s="18">
        <v>1.5618339098106222</v>
      </c>
      <c r="J8560" s="18">
        <v>34.066920475766779</v>
      </c>
      <c r="K8560" s="18">
        <v>64.371245614422563</v>
      </c>
      <c r="L8560" s="18">
        <v>100</v>
      </c>
      <c r="M8560" s="26">
        <v>3.6280941170461198</v>
      </c>
      <c r="N8560" s="27">
        <v>65.702352926152969</v>
      </c>
    </row>
    <row r="8561" spans="1:14" ht="15.95" customHeight="1" x14ac:dyDescent="0.2">
      <c r="A8561" s="48"/>
      <c r="B8561" s="5" t="s">
        <v>43</v>
      </c>
      <c r="C8561" s="17" t="s">
        <v>89</v>
      </c>
      <c r="D8561" s="18">
        <v>0.72279154333918616</v>
      </c>
      <c r="E8561" s="18">
        <v>2.2999844741385167</v>
      </c>
      <c r="F8561" s="18">
        <v>28.631220953150819</v>
      </c>
      <c r="G8561" s="18">
        <v>66.383415932012539</v>
      </c>
      <c r="H8561" s="18">
        <v>1.962587097358957</v>
      </c>
      <c r="I8561" s="18">
        <v>3.0227760174777027</v>
      </c>
      <c r="J8561" s="18">
        <v>28.631220953150819</v>
      </c>
      <c r="K8561" s="18">
        <v>68.346003029371502</v>
      </c>
      <c r="L8561" s="18">
        <v>100</v>
      </c>
      <c r="M8561" s="26">
        <v>3.6656302256591355</v>
      </c>
      <c r="N8561" s="27">
        <v>66.64075564147835</v>
      </c>
    </row>
    <row r="8562" spans="1:14" ht="15.95" customHeight="1" x14ac:dyDescent="0.2">
      <c r="A8562" s="48" t="s">
        <v>46</v>
      </c>
      <c r="B8562" s="5" t="s">
        <v>47</v>
      </c>
      <c r="C8562" s="17" t="s">
        <v>90</v>
      </c>
      <c r="D8562" s="18">
        <v>0.14530227472816309</v>
      </c>
      <c r="E8562" s="18">
        <v>2.8633159591994706</v>
      </c>
      <c r="F8562" s="18">
        <v>29.015365466358872</v>
      </c>
      <c r="G8562" s="18">
        <v>65.759463350777978</v>
      </c>
      <c r="H8562" s="18">
        <v>2.2165529489352567</v>
      </c>
      <c r="I8562" s="18">
        <v>3.0086182339276339</v>
      </c>
      <c r="J8562" s="18">
        <v>29.015365466358872</v>
      </c>
      <c r="K8562" s="18">
        <v>67.976016299713223</v>
      </c>
      <c r="L8562" s="18">
        <v>100</v>
      </c>
      <c r="M8562" s="26">
        <v>3.6703864873999281</v>
      </c>
      <c r="N8562" s="27">
        <v>66.759662184998248</v>
      </c>
    </row>
    <row r="8563" spans="1:14" ht="15.95" customHeight="1" x14ac:dyDescent="0.2">
      <c r="A8563" s="49"/>
      <c r="B8563" s="6" t="s">
        <v>48</v>
      </c>
      <c r="C8563" s="19" t="s">
        <v>91</v>
      </c>
      <c r="D8563" s="20">
        <v>5.0584394859304369E-2</v>
      </c>
      <c r="E8563" s="20">
        <v>2.7484957641454018</v>
      </c>
      <c r="F8563" s="20">
        <v>35.686070097308694</v>
      </c>
      <c r="G8563" s="20">
        <v>56.178827534781782</v>
      </c>
      <c r="H8563" s="20">
        <v>5.3360222089045877</v>
      </c>
      <c r="I8563" s="20">
        <v>2.7990801590047059</v>
      </c>
      <c r="J8563" s="20">
        <v>35.686070097308694</v>
      </c>
      <c r="K8563" s="20">
        <v>61.514849743686426</v>
      </c>
      <c r="L8563" s="20">
        <v>100</v>
      </c>
      <c r="M8563" s="31">
        <v>3.6400120739872692</v>
      </c>
      <c r="N8563" s="33">
        <v>66.000301849681804</v>
      </c>
    </row>
    <row r="8565" spans="1:14" ht="21" customHeight="1" x14ac:dyDescent="0.2">
      <c r="A8565" s="52" t="s">
        <v>605</v>
      </c>
      <c r="B8565" s="52"/>
      <c r="C8565" s="52"/>
      <c r="D8565" s="52"/>
      <c r="E8565" s="52"/>
    </row>
    <row r="8566" spans="1:14" ht="20.100000000000001" customHeight="1" x14ac:dyDescent="0.2">
      <c r="A8566" s="53" t="s">
        <v>0</v>
      </c>
      <c r="B8566" s="54"/>
      <c r="C8566" s="1" t="s">
        <v>2</v>
      </c>
      <c r="D8566" s="57" t="s">
        <v>606</v>
      </c>
      <c r="E8566" s="59" t="s">
        <v>607</v>
      </c>
    </row>
    <row r="8567" spans="1:14" ht="20.100000000000001" customHeight="1" x14ac:dyDescent="0.2">
      <c r="A8567" s="55"/>
      <c r="B8567" s="56"/>
      <c r="C8567" s="3" t="s">
        <v>0</v>
      </c>
      <c r="D8567" s="58"/>
      <c r="E8567" s="60"/>
    </row>
    <row r="8568" spans="1:14" ht="15.95" customHeight="1" x14ac:dyDescent="0.2">
      <c r="A8568" s="50" t="s">
        <v>5</v>
      </c>
      <c r="B8568" s="51"/>
      <c r="C8568" s="15" t="s">
        <v>49</v>
      </c>
      <c r="D8568" s="21">
        <v>3.7567468488764937</v>
      </c>
      <c r="E8568" s="23">
        <v>3.6450785772589742</v>
      </c>
    </row>
    <row r="8569" spans="1:14" ht="15.95" customHeight="1" x14ac:dyDescent="0.2">
      <c r="A8569" s="48" t="s">
        <v>6</v>
      </c>
      <c r="B8569" s="5" t="s">
        <v>7</v>
      </c>
      <c r="C8569" s="17" t="s">
        <v>50</v>
      </c>
      <c r="D8569" s="26">
        <v>3.7293339693209568</v>
      </c>
      <c r="E8569" s="27">
        <v>3.6415716704137404</v>
      </c>
    </row>
    <row r="8570" spans="1:14" ht="15.95" customHeight="1" x14ac:dyDescent="0.2">
      <c r="A8570" s="48"/>
      <c r="B8570" s="5" t="s">
        <v>8</v>
      </c>
      <c r="C8570" s="17" t="s">
        <v>51</v>
      </c>
      <c r="D8570" s="26">
        <v>3.7834434940026274</v>
      </c>
      <c r="E8570" s="27">
        <v>3.6484938568302971</v>
      </c>
    </row>
    <row r="8571" spans="1:14" ht="15.95" customHeight="1" x14ac:dyDescent="0.2">
      <c r="A8571" s="48" t="s">
        <v>9</v>
      </c>
      <c r="B8571" s="5" t="s">
        <v>10</v>
      </c>
      <c r="C8571" s="17" t="s">
        <v>52</v>
      </c>
      <c r="D8571" s="26">
        <v>3.9384789672475917</v>
      </c>
      <c r="E8571" s="27">
        <v>3.6469044430153095</v>
      </c>
    </row>
    <row r="8572" spans="1:14" ht="15.95" customHeight="1" x14ac:dyDescent="0.2">
      <c r="A8572" s="48"/>
      <c r="B8572" s="5" t="s">
        <v>11</v>
      </c>
      <c r="C8572" s="17" t="s">
        <v>53</v>
      </c>
      <c r="D8572" s="26">
        <v>3.6738053866786022</v>
      </c>
      <c r="E8572" s="27">
        <v>3.5623643190592444</v>
      </c>
    </row>
    <row r="8573" spans="1:14" ht="15.95" customHeight="1" x14ac:dyDescent="0.2">
      <c r="A8573" s="48"/>
      <c r="B8573" s="5" t="s">
        <v>12</v>
      </c>
      <c r="C8573" s="17" t="s">
        <v>54</v>
      </c>
      <c r="D8573" s="26">
        <v>3.7622246801823866</v>
      </c>
      <c r="E8573" s="27">
        <v>3.7122892254329249</v>
      </c>
    </row>
    <row r="8574" spans="1:14" ht="15.95" customHeight="1" x14ac:dyDescent="0.2">
      <c r="A8574" s="48"/>
      <c r="B8574" s="5" t="s">
        <v>13</v>
      </c>
      <c r="C8574" s="17" t="s">
        <v>55</v>
      </c>
      <c r="D8574" s="26">
        <v>3.785090478381735</v>
      </c>
      <c r="E8574" s="27">
        <v>3.6692190419607322</v>
      </c>
    </row>
    <row r="8575" spans="1:14" ht="15.95" customHeight="1" x14ac:dyDescent="0.2">
      <c r="A8575" s="48"/>
      <c r="B8575" s="5" t="s">
        <v>14</v>
      </c>
      <c r="C8575" s="17" t="s">
        <v>56</v>
      </c>
      <c r="D8575" s="26">
        <v>3.6611813381741096</v>
      </c>
      <c r="E8575" s="27">
        <v>3.603710666870501</v>
      </c>
    </row>
    <row r="8576" spans="1:14" ht="15.95" customHeight="1" x14ac:dyDescent="0.2">
      <c r="A8576" s="48"/>
      <c r="B8576" s="5" t="s">
        <v>15</v>
      </c>
      <c r="C8576" s="17" t="s">
        <v>57</v>
      </c>
      <c r="D8576" s="26">
        <v>3.665697820165319</v>
      </c>
      <c r="E8576" s="27">
        <v>3.7057550415153893</v>
      </c>
    </row>
    <row r="8577" spans="1:5" ht="15.95" customHeight="1" x14ac:dyDescent="0.2">
      <c r="A8577" s="48" t="s">
        <v>16</v>
      </c>
      <c r="B8577" s="5" t="s">
        <v>17</v>
      </c>
      <c r="C8577" s="17" t="s">
        <v>58</v>
      </c>
      <c r="D8577" s="26">
        <v>3.7560644679513078</v>
      </c>
      <c r="E8577" s="27">
        <v>3.6459431551774424</v>
      </c>
    </row>
    <row r="8578" spans="1:5" ht="15.95" customHeight="1" x14ac:dyDescent="0.2">
      <c r="A8578" s="48"/>
      <c r="B8578" s="5" t="s">
        <v>18</v>
      </c>
      <c r="C8578" s="17" t="s">
        <v>59</v>
      </c>
      <c r="D8578" s="26">
        <v>3.955998427682454</v>
      </c>
      <c r="E8578" s="27">
        <v>3.3926264513302895</v>
      </c>
    </row>
    <row r="8579" spans="1:5" ht="15.95" customHeight="1" x14ac:dyDescent="0.2">
      <c r="A8579" s="48" t="s">
        <v>19</v>
      </c>
      <c r="B8579" s="5" t="s">
        <v>20</v>
      </c>
      <c r="C8579" s="17" t="s">
        <v>60</v>
      </c>
      <c r="D8579" s="26">
        <v>3.5849403839145766</v>
      </c>
      <c r="E8579" s="27">
        <v>3.7038387387501528</v>
      </c>
    </row>
    <row r="8580" spans="1:5" ht="15.95" customHeight="1" x14ac:dyDescent="0.2">
      <c r="A8580" s="48"/>
      <c r="B8580" s="5" t="s">
        <v>21</v>
      </c>
      <c r="C8580" s="17" t="s">
        <v>61</v>
      </c>
      <c r="D8580" s="26">
        <v>3.7866564614216678</v>
      </c>
      <c r="E8580" s="27">
        <v>3.5930045817813681</v>
      </c>
    </row>
    <row r="8581" spans="1:5" ht="15.95" customHeight="1" x14ac:dyDescent="0.2">
      <c r="A8581" s="48"/>
      <c r="B8581" s="5" t="s">
        <v>22</v>
      </c>
      <c r="C8581" s="17" t="s">
        <v>62</v>
      </c>
      <c r="D8581" s="26">
        <v>4.0264891065854451</v>
      </c>
      <c r="E8581" s="27">
        <v>3.5970964374102632</v>
      </c>
    </row>
    <row r="8582" spans="1:5" ht="15.95" customHeight="1" x14ac:dyDescent="0.2">
      <c r="A8582" s="48" t="s">
        <v>23</v>
      </c>
      <c r="B8582" s="5" t="s">
        <v>24</v>
      </c>
      <c r="C8582" s="17" t="s">
        <v>63</v>
      </c>
      <c r="D8582" s="26">
        <v>4</v>
      </c>
      <c r="E8582" s="27">
        <v>4</v>
      </c>
    </row>
    <row r="8583" spans="1:5" ht="15.95" customHeight="1" x14ac:dyDescent="0.2">
      <c r="A8583" s="48"/>
      <c r="B8583" s="5" t="s">
        <v>25</v>
      </c>
      <c r="C8583" s="17" t="s">
        <v>64</v>
      </c>
      <c r="D8583" s="26">
        <v>4</v>
      </c>
      <c r="E8583" s="27">
        <v>3.9905433488732194</v>
      </c>
    </row>
    <row r="8584" spans="1:5" ht="15.95" customHeight="1" x14ac:dyDescent="0.2">
      <c r="A8584" s="48"/>
      <c r="B8584" s="5" t="s">
        <v>26</v>
      </c>
      <c r="C8584" s="17" t="s">
        <v>65</v>
      </c>
      <c r="D8584" s="26">
        <v>3.7702193913327342</v>
      </c>
      <c r="E8584" s="27">
        <v>3.6846204896189749</v>
      </c>
    </row>
    <row r="8585" spans="1:5" ht="15.95" customHeight="1" x14ac:dyDescent="0.2">
      <c r="A8585" s="48"/>
      <c r="B8585" s="5" t="s">
        <v>27</v>
      </c>
      <c r="C8585" s="17" t="s">
        <v>66</v>
      </c>
      <c r="D8585" s="26">
        <v>3.6649466718511001</v>
      </c>
      <c r="E8585" s="27">
        <v>3.587098337894469</v>
      </c>
    </row>
    <row r="8586" spans="1:5" ht="15.95" customHeight="1" x14ac:dyDescent="0.2">
      <c r="A8586" s="48"/>
      <c r="B8586" s="5" t="s">
        <v>28</v>
      </c>
      <c r="C8586" s="17" t="s">
        <v>67</v>
      </c>
      <c r="D8586" s="26">
        <v>3.8071930598270218</v>
      </c>
      <c r="E8586" s="27">
        <v>3.7034995093327292</v>
      </c>
    </row>
    <row r="8587" spans="1:5" ht="15.95" customHeight="1" x14ac:dyDescent="0.2">
      <c r="A8587" s="48"/>
      <c r="B8587" s="5" t="s">
        <v>29</v>
      </c>
      <c r="C8587" s="17" t="s">
        <v>68</v>
      </c>
      <c r="D8587" s="26">
        <v>3.788950042708549</v>
      </c>
      <c r="E8587" s="27">
        <v>3.6511340710200413</v>
      </c>
    </row>
    <row r="8588" spans="1:5" ht="15.95" customHeight="1" x14ac:dyDescent="0.2">
      <c r="A8588" s="48"/>
      <c r="B8588" s="5" t="s">
        <v>30</v>
      </c>
      <c r="C8588" s="17" t="s">
        <v>69</v>
      </c>
      <c r="D8588" s="26">
        <v>4</v>
      </c>
      <c r="E8588" s="27">
        <v>3.4452972154480381</v>
      </c>
    </row>
    <row r="8589" spans="1:5" ht="15.95" customHeight="1" x14ac:dyDescent="0.2">
      <c r="A8589" s="48"/>
      <c r="B8589" s="5" t="s">
        <v>31</v>
      </c>
      <c r="C8589" s="17" t="s">
        <v>69</v>
      </c>
      <c r="D8589" s="26">
        <v>4</v>
      </c>
      <c r="E8589" s="27">
        <v>4</v>
      </c>
    </row>
    <row r="8590" spans="1:5" ht="15.95" customHeight="1" x14ac:dyDescent="0.2">
      <c r="A8590" s="48" t="s">
        <v>32</v>
      </c>
      <c r="B8590" s="5" t="s">
        <v>33</v>
      </c>
      <c r="C8590" s="17" t="s">
        <v>70</v>
      </c>
      <c r="D8590" s="26">
        <v>3.9471750009629272</v>
      </c>
      <c r="E8590" s="27">
        <v>3.7234928571400325</v>
      </c>
    </row>
    <row r="8591" spans="1:5" ht="15.95" customHeight="1" x14ac:dyDescent="0.2">
      <c r="A8591" s="48"/>
      <c r="B8591" s="5" t="s">
        <v>34</v>
      </c>
      <c r="C8591" s="17" t="s">
        <v>71</v>
      </c>
      <c r="D8591" s="26">
        <v>3.7138670719600508</v>
      </c>
      <c r="E8591" s="27">
        <v>3.5843533777856087</v>
      </c>
    </row>
    <row r="8592" spans="1:5" ht="15.95" customHeight="1" x14ac:dyDescent="0.2">
      <c r="A8592" s="48"/>
      <c r="B8592" s="5" t="s">
        <v>35</v>
      </c>
      <c r="C8592" s="17" t="s">
        <v>72</v>
      </c>
      <c r="D8592" s="26">
        <v>3.7118895572013146</v>
      </c>
      <c r="E8592" s="27">
        <v>3.5495726280553073</v>
      </c>
    </row>
    <row r="8593" spans="1:5" ht="15.95" customHeight="1" x14ac:dyDescent="0.2">
      <c r="A8593" s="48"/>
      <c r="B8593" s="5" t="s">
        <v>36</v>
      </c>
      <c r="C8593" s="17" t="s">
        <v>73</v>
      </c>
      <c r="D8593" s="26">
        <v>3.6785297892639122</v>
      </c>
      <c r="E8593" s="27">
        <v>3.714930483897362</v>
      </c>
    </row>
    <row r="8594" spans="1:5" ht="15.95" customHeight="1" x14ac:dyDescent="0.2">
      <c r="A8594" s="48"/>
      <c r="B8594" s="5" t="s">
        <v>37</v>
      </c>
      <c r="C8594" s="17" t="s">
        <v>74</v>
      </c>
      <c r="D8594" s="26">
        <v>3.7911438827944433</v>
      </c>
      <c r="E8594" s="27">
        <v>3.6453522627036623</v>
      </c>
    </row>
    <row r="8595" spans="1:5" ht="15.95" customHeight="1" x14ac:dyDescent="0.2">
      <c r="A8595" s="48"/>
      <c r="B8595" s="5" t="s">
        <v>38</v>
      </c>
      <c r="C8595" s="17" t="s">
        <v>75</v>
      </c>
      <c r="D8595" s="26">
        <v>3.6994275508904195</v>
      </c>
      <c r="E8595" s="27">
        <v>3.5764058446792837</v>
      </c>
    </row>
    <row r="8596" spans="1:5" ht="15.95" customHeight="1" x14ac:dyDescent="0.2">
      <c r="A8596" s="48"/>
      <c r="B8596" s="5" t="s">
        <v>39</v>
      </c>
      <c r="C8596" s="17" t="s">
        <v>76</v>
      </c>
      <c r="D8596" s="26">
        <v>3.8545010247504927</v>
      </c>
      <c r="E8596" s="27">
        <v>3.8065305457892054</v>
      </c>
    </row>
    <row r="8597" spans="1:5" ht="15.95" customHeight="1" x14ac:dyDescent="0.2">
      <c r="A8597" s="48"/>
      <c r="B8597" s="5" t="s">
        <v>40</v>
      </c>
      <c r="C8597" s="17" t="s">
        <v>77</v>
      </c>
      <c r="D8597" s="26">
        <v>3.7317074343876087</v>
      </c>
      <c r="E8597" s="27">
        <v>3.5814212232381073</v>
      </c>
    </row>
    <row r="8598" spans="1:5" ht="15.95" customHeight="1" x14ac:dyDescent="0.2">
      <c r="A8598" s="48"/>
      <c r="B8598" s="5" t="s">
        <v>41</v>
      </c>
      <c r="C8598" s="17" t="s">
        <v>78</v>
      </c>
      <c r="D8598" s="26">
        <v>4.0459239918136332</v>
      </c>
      <c r="E8598" s="27">
        <v>3.6066732386316107</v>
      </c>
    </row>
    <row r="8599" spans="1:5" ht="15.95" customHeight="1" x14ac:dyDescent="0.2">
      <c r="A8599" s="48"/>
      <c r="B8599" s="5" t="s">
        <v>42</v>
      </c>
      <c r="C8599" s="17" t="s">
        <v>79</v>
      </c>
      <c r="D8599" s="26">
        <v>3.5530640953460244</v>
      </c>
      <c r="E8599" s="27">
        <v>3.4176408349381555</v>
      </c>
    </row>
    <row r="8600" spans="1:5" ht="15.95" customHeight="1" x14ac:dyDescent="0.2">
      <c r="A8600" s="48"/>
      <c r="B8600" s="5" t="s">
        <v>43</v>
      </c>
      <c r="C8600" s="17" t="s">
        <v>59</v>
      </c>
      <c r="D8600" s="26">
        <v>4.5491792387101286</v>
      </c>
      <c r="E8600" s="27">
        <v>4</v>
      </c>
    </row>
    <row r="8601" spans="1:5" ht="15.95" customHeight="1" x14ac:dyDescent="0.2">
      <c r="A8601" s="48" t="s">
        <v>44</v>
      </c>
      <c r="B8601" s="5" t="s">
        <v>33</v>
      </c>
      <c r="C8601" s="17" t="s">
        <v>69</v>
      </c>
      <c r="D8601" s="26">
        <v>2.9684832412784239</v>
      </c>
      <c r="E8601" s="27">
        <v>3.1191127653661397</v>
      </c>
    </row>
    <row r="8602" spans="1:5" ht="15.95" customHeight="1" x14ac:dyDescent="0.2">
      <c r="A8602" s="48"/>
      <c r="B8602" s="5" t="s">
        <v>34</v>
      </c>
      <c r="C8602" s="17" t="s">
        <v>80</v>
      </c>
      <c r="D8602" s="26">
        <v>3.7054009568376034</v>
      </c>
      <c r="E8602" s="27">
        <v>3.7598249799761967</v>
      </c>
    </row>
    <row r="8603" spans="1:5" ht="15.95" customHeight="1" x14ac:dyDescent="0.2">
      <c r="A8603" s="48"/>
      <c r="B8603" s="5" t="s">
        <v>35</v>
      </c>
      <c r="C8603" s="17" t="s">
        <v>81</v>
      </c>
      <c r="D8603" s="26">
        <v>3.7069745690655789</v>
      </c>
      <c r="E8603" s="27">
        <v>3.5151890995833286</v>
      </c>
    </row>
    <row r="8604" spans="1:5" ht="15.95" customHeight="1" x14ac:dyDescent="0.2">
      <c r="A8604" s="48"/>
      <c r="B8604" s="5" t="s">
        <v>36</v>
      </c>
      <c r="C8604" s="17" t="s">
        <v>82</v>
      </c>
      <c r="D8604" s="26">
        <v>3.7011966602867448</v>
      </c>
      <c r="E8604" s="27">
        <v>3.7235906813104611</v>
      </c>
    </row>
    <row r="8605" spans="1:5" ht="15.95" customHeight="1" x14ac:dyDescent="0.2">
      <c r="A8605" s="48"/>
      <c r="B8605" s="5" t="s">
        <v>37</v>
      </c>
      <c r="C8605" s="17" t="s">
        <v>83</v>
      </c>
      <c r="D8605" s="26">
        <v>3.6409296724434315</v>
      </c>
      <c r="E8605" s="27">
        <v>3.488516704274081</v>
      </c>
    </row>
    <row r="8606" spans="1:5" ht="15.95" customHeight="1" x14ac:dyDescent="0.2">
      <c r="A8606" s="48"/>
      <c r="B8606" s="5" t="s">
        <v>38</v>
      </c>
      <c r="C8606" s="17" t="s">
        <v>84</v>
      </c>
      <c r="D8606" s="26">
        <v>3.689125916420116</v>
      </c>
      <c r="E8606" s="27">
        <v>3.6160960285038297</v>
      </c>
    </row>
    <row r="8607" spans="1:5" ht="15.95" customHeight="1" x14ac:dyDescent="0.2">
      <c r="A8607" s="48"/>
      <c r="B8607" s="5" t="s">
        <v>39</v>
      </c>
      <c r="C8607" s="17" t="s">
        <v>85</v>
      </c>
      <c r="D8607" s="26">
        <v>3.7875328943254876</v>
      </c>
      <c r="E8607" s="27">
        <v>3.7568105782334547</v>
      </c>
    </row>
    <row r="8608" spans="1:5" ht="15.95" customHeight="1" x14ac:dyDescent="0.2">
      <c r="A8608" s="48"/>
      <c r="B8608" s="5" t="s">
        <v>40</v>
      </c>
      <c r="C8608" s="17" t="s">
        <v>86</v>
      </c>
      <c r="D8608" s="26">
        <v>3.8204990307546471</v>
      </c>
      <c r="E8608" s="27">
        <v>3.6939381631338435</v>
      </c>
    </row>
    <row r="8609" spans="1:5" ht="15.95" customHeight="1" x14ac:dyDescent="0.2">
      <c r="A8609" s="48"/>
      <c r="B8609" s="5" t="s">
        <v>41</v>
      </c>
      <c r="C8609" s="17" t="s">
        <v>87</v>
      </c>
      <c r="D8609" s="26">
        <v>4.0028371458983978</v>
      </c>
      <c r="E8609" s="27">
        <v>3.6909481772545054</v>
      </c>
    </row>
    <row r="8610" spans="1:5" ht="15.95" customHeight="1" x14ac:dyDescent="0.2">
      <c r="A8610" s="48"/>
      <c r="B8610" s="5" t="s">
        <v>42</v>
      </c>
      <c r="C8610" s="17" t="s">
        <v>88</v>
      </c>
      <c r="D8610" s="26">
        <v>3.8698434271088078</v>
      </c>
      <c r="E8610" s="27">
        <v>3.563454922170993</v>
      </c>
    </row>
    <row r="8611" spans="1:5" ht="15.95" customHeight="1" x14ac:dyDescent="0.2">
      <c r="A8611" s="48"/>
      <c r="B8611" s="5" t="s">
        <v>43</v>
      </c>
      <c r="C8611" s="17" t="s">
        <v>89</v>
      </c>
      <c r="D8611" s="26">
        <v>3.8912058219292067</v>
      </c>
      <c r="E8611" s="27">
        <v>3.5499651966152719</v>
      </c>
    </row>
    <row r="8612" spans="1:5" ht="15.95" customHeight="1" x14ac:dyDescent="0.2">
      <c r="A8612" s="48" t="s">
        <v>46</v>
      </c>
      <c r="B8612" s="5" t="s">
        <v>47</v>
      </c>
      <c r="C8612" s="17" t="s">
        <v>90</v>
      </c>
      <c r="D8612" s="26">
        <v>3.8534844473489445</v>
      </c>
      <c r="E8612" s="27">
        <v>3.7290385186247565</v>
      </c>
    </row>
    <row r="8613" spans="1:5" ht="15.95" customHeight="1" x14ac:dyDescent="0.2">
      <c r="A8613" s="49"/>
      <c r="B8613" s="6" t="s">
        <v>48</v>
      </c>
      <c r="C8613" s="19" t="s">
        <v>91</v>
      </c>
      <c r="D8613" s="31">
        <v>3.7072507593446535</v>
      </c>
      <c r="E8613" s="33">
        <v>3.6021202152513334</v>
      </c>
    </row>
    <row r="8615" spans="1:5" ht="21" customHeight="1" x14ac:dyDescent="0.2">
      <c r="A8615" s="52" t="s">
        <v>608</v>
      </c>
      <c r="B8615" s="52"/>
      <c r="C8615" s="52"/>
      <c r="D8615" s="52"/>
      <c r="E8615" s="52"/>
    </row>
    <row r="8616" spans="1:5" ht="20.100000000000001" customHeight="1" x14ac:dyDescent="0.2">
      <c r="A8616" s="53" t="s">
        <v>0</v>
      </c>
      <c r="B8616" s="54"/>
      <c r="C8616" s="1" t="s">
        <v>2</v>
      </c>
      <c r="D8616" s="57" t="s">
        <v>606</v>
      </c>
      <c r="E8616" s="59" t="s">
        <v>607</v>
      </c>
    </row>
    <row r="8617" spans="1:5" ht="20.100000000000001" customHeight="1" x14ac:dyDescent="0.2">
      <c r="A8617" s="55"/>
      <c r="B8617" s="56"/>
      <c r="C8617" s="3" t="s">
        <v>0</v>
      </c>
      <c r="D8617" s="58"/>
      <c r="E8617" s="60"/>
    </row>
    <row r="8618" spans="1:5" ht="15.95" customHeight="1" x14ac:dyDescent="0.2">
      <c r="A8618" s="50" t="s">
        <v>5</v>
      </c>
      <c r="B8618" s="51"/>
      <c r="C8618" s="15" t="s">
        <v>49</v>
      </c>
      <c r="D8618" s="21">
        <v>68.918671221912348</v>
      </c>
      <c r="E8618" s="23">
        <v>66.126964431474249</v>
      </c>
    </row>
    <row r="8619" spans="1:5" ht="15.95" customHeight="1" x14ac:dyDescent="0.2">
      <c r="A8619" s="48" t="s">
        <v>6</v>
      </c>
      <c r="B8619" s="5" t="s">
        <v>7</v>
      </c>
      <c r="C8619" s="17" t="s">
        <v>50</v>
      </c>
      <c r="D8619" s="26">
        <v>68.233349233023745</v>
      </c>
      <c r="E8619" s="27">
        <v>66.039291760343573</v>
      </c>
    </row>
    <row r="8620" spans="1:5" ht="15.95" customHeight="1" x14ac:dyDescent="0.2">
      <c r="A8620" s="48"/>
      <c r="B8620" s="5" t="s">
        <v>8</v>
      </c>
      <c r="C8620" s="17" t="s">
        <v>51</v>
      </c>
      <c r="D8620" s="26">
        <v>69.586087350065625</v>
      </c>
      <c r="E8620" s="27">
        <v>66.212346420757527</v>
      </c>
    </row>
    <row r="8621" spans="1:5" ht="15.95" customHeight="1" x14ac:dyDescent="0.2">
      <c r="A8621" s="48" t="s">
        <v>9</v>
      </c>
      <c r="B8621" s="5" t="s">
        <v>10</v>
      </c>
      <c r="C8621" s="17" t="s">
        <v>52</v>
      </c>
      <c r="D8621" s="26">
        <v>73.461974181189831</v>
      </c>
      <c r="E8621" s="27">
        <v>66.172611075382733</v>
      </c>
    </row>
    <row r="8622" spans="1:5" ht="15.95" customHeight="1" x14ac:dyDescent="0.2">
      <c r="A8622" s="48"/>
      <c r="B8622" s="5" t="s">
        <v>11</v>
      </c>
      <c r="C8622" s="17" t="s">
        <v>53</v>
      </c>
      <c r="D8622" s="26">
        <v>66.845134666964995</v>
      </c>
      <c r="E8622" s="27">
        <v>64.05910797648113</v>
      </c>
    </row>
    <row r="8623" spans="1:5" ht="15.95" customHeight="1" x14ac:dyDescent="0.2">
      <c r="A8623" s="48"/>
      <c r="B8623" s="5" t="s">
        <v>12</v>
      </c>
      <c r="C8623" s="17" t="s">
        <v>54</v>
      </c>
      <c r="D8623" s="26">
        <v>69.055617004559679</v>
      </c>
      <c r="E8623" s="27">
        <v>67.807230635823046</v>
      </c>
    </row>
    <row r="8624" spans="1:5" ht="15.95" customHeight="1" x14ac:dyDescent="0.2">
      <c r="A8624" s="48"/>
      <c r="B8624" s="5" t="s">
        <v>13</v>
      </c>
      <c r="C8624" s="17" t="s">
        <v>55</v>
      </c>
      <c r="D8624" s="26">
        <v>69.627261959543461</v>
      </c>
      <c r="E8624" s="27">
        <v>66.73047604901835</v>
      </c>
    </row>
    <row r="8625" spans="1:5" ht="15.95" customHeight="1" x14ac:dyDescent="0.2">
      <c r="A8625" s="48"/>
      <c r="B8625" s="5" t="s">
        <v>14</v>
      </c>
      <c r="C8625" s="17" t="s">
        <v>56</v>
      </c>
      <c r="D8625" s="26">
        <v>66.529533454352801</v>
      </c>
      <c r="E8625" s="27">
        <v>65.092766671762504</v>
      </c>
    </row>
    <row r="8626" spans="1:5" ht="15.95" customHeight="1" x14ac:dyDescent="0.2">
      <c r="A8626" s="48"/>
      <c r="B8626" s="5" t="s">
        <v>15</v>
      </c>
      <c r="C8626" s="17" t="s">
        <v>57</v>
      </c>
      <c r="D8626" s="26">
        <v>66.642445504132994</v>
      </c>
      <c r="E8626" s="27">
        <v>67.643876037884766</v>
      </c>
    </row>
    <row r="8627" spans="1:5" ht="15.95" customHeight="1" x14ac:dyDescent="0.2">
      <c r="A8627" s="48" t="s">
        <v>16</v>
      </c>
      <c r="B8627" s="5" t="s">
        <v>17</v>
      </c>
      <c r="C8627" s="17" t="s">
        <v>58</v>
      </c>
      <c r="D8627" s="26">
        <v>68.901611698782474</v>
      </c>
      <c r="E8627" s="27">
        <v>66.148578879436101</v>
      </c>
    </row>
    <row r="8628" spans="1:5" ht="15.95" customHeight="1" x14ac:dyDescent="0.2">
      <c r="A8628" s="48"/>
      <c r="B8628" s="5" t="s">
        <v>18</v>
      </c>
      <c r="C8628" s="17" t="s">
        <v>59</v>
      </c>
      <c r="D8628" s="26">
        <v>73.899960692061356</v>
      </c>
      <c r="E8628" s="27">
        <v>59.815661283257242</v>
      </c>
    </row>
    <row r="8629" spans="1:5" ht="15.95" customHeight="1" x14ac:dyDescent="0.2">
      <c r="A8629" s="48" t="s">
        <v>19</v>
      </c>
      <c r="B8629" s="5" t="s">
        <v>20</v>
      </c>
      <c r="C8629" s="17" t="s">
        <v>60</v>
      </c>
      <c r="D8629" s="26">
        <v>64.62350959786427</v>
      </c>
      <c r="E8629" s="27">
        <v>67.595968468753853</v>
      </c>
    </row>
    <row r="8630" spans="1:5" ht="15.95" customHeight="1" x14ac:dyDescent="0.2">
      <c r="A8630" s="48"/>
      <c r="B8630" s="5" t="s">
        <v>21</v>
      </c>
      <c r="C8630" s="17" t="s">
        <v>61</v>
      </c>
      <c r="D8630" s="26">
        <v>69.666411535541698</v>
      </c>
      <c r="E8630" s="27">
        <v>64.825114544534244</v>
      </c>
    </row>
    <row r="8631" spans="1:5" ht="15.95" customHeight="1" x14ac:dyDescent="0.2">
      <c r="A8631" s="48"/>
      <c r="B8631" s="5" t="s">
        <v>22</v>
      </c>
      <c r="C8631" s="17" t="s">
        <v>62</v>
      </c>
      <c r="D8631" s="26">
        <v>75.66222766463622</v>
      </c>
      <c r="E8631" s="27">
        <v>64.92741093525656</v>
      </c>
    </row>
    <row r="8632" spans="1:5" ht="15.95" customHeight="1" x14ac:dyDescent="0.2">
      <c r="A8632" s="48" t="s">
        <v>23</v>
      </c>
      <c r="B8632" s="5" t="s">
        <v>24</v>
      </c>
      <c r="C8632" s="17" t="s">
        <v>63</v>
      </c>
      <c r="D8632" s="26">
        <v>75</v>
      </c>
      <c r="E8632" s="27">
        <v>75</v>
      </c>
    </row>
    <row r="8633" spans="1:5" ht="15.95" customHeight="1" x14ac:dyDescent="0.2">
      <c r="A8633" s="48"/>
      <c r="B8633" s="5" t="s">
        <v>25</v>
      </c>
      <c r="C8633" s="17" t="s">
        <v>64</v>
      </c>
      <c r="D8633" s="26">
        <v>75</v>
      </c>
      <c r="E8633" s="27">
        <v>74.763583721830472</v>
      </c>
    </row>
    <row r="8634" spans="1:5" ht="15.95" customHeight="1" x14ac:dyDescent="0.2">
      <c r="A8634" s="48"/>
      <c r="B8634" s="5" t="s">
        <v>26</v>
      </c>
      <c r="C8634" s="17" t="s">
        <v>65</v>
      </c>
      <c r="D8634" s="26">
        <v>69.255484783318337</v>
      </c>
      <c r="E8634" s="27">
        <v>67.115512240474388</v>
      </c>
    </row>
    <row r="8635" spans="1:5" ht="15.95" customHeight="1" x14ac:dyDescent="0.2">
      <c r="A8635" s="48"/>
      <c r="B8635" s="5" t="s">
        <v>27</v>
      </c>
      <c r="C8635" s="17" t="s">
        <v>66</v>
      </c>
      <c r="D8635" s="26">
        <v>66.623666796277419</v>
      </c>
      <c r="E8635" s="27">
        <v>64.677458447361673</v>
      </c>
    </row>
    <row r="8636" spans="1:5" ht="15.95" customHeight="1" x14ac:dyDescent="0.2">
      <c r="A8636" s="48"/>
      <c r="B8636" s="5" t="s">
        <v>28</v>
      </c>
      <c r="C8636" s="17" t="s">
        <v>67</v>
      </c>
      <c r="D8636" s="26">
        <v>70.179826495675542</v>
      </c>
      <c r="E8636" s="27">
        <v>67.587487733318284</v>
      </c>
    </row>
    <row r="8637" spans="1:5" ht="15.95" customHeight="1" x14ac:dyDescent="0.2">
      <c r="A8637" s="48"/>
      <c r="B8637" s="5" t="s">
        <v>29</v>
      </c>
      <c r="C8637" s="17" t="s">
        <v>68</v>
      </c>
      <c r="D8637" s="26">
        <v>69.723751067713835</v>
      </c>
      <c r="E8637" s="27">
        <v>66.278351775500951</v>
      </c>
    </row>
    <row r="8638" spans="1:5" ht="15.95" customHeight="1" x14ac:dyDescent="0.2">
      <c r="A8638" s="48"/>
      <c r="B8638" s="5" t="s">
        <v>30</v>
      </c>
      <c r="C8638" s="17" t="s">
        <v>69</v>
      </c>
      <c r="D8638" s="26">
        <v>75</v>
      </c>
      <c r="E8638" s="27">
        <v>61.132430386200951</v>
      </c>
    </row>
    <row r="8639" spans="1:5" ht="15.95" customHeight="1" x14ac:dyDescent="0.2">
      <c r="A8639" s="48"/>
      <c r="B8639" s="5" t="s">
        <v>31</v>
      </c>
      <c r="C8639" s="17" t="s">
        <v>69</v>
      </c>
      <c r="D8639" s="26">
        <v>75</v>
      </c>
      <c r="E8639" s="27">
        <v>75</v>
      </c>
    </row>
    <row r="8640" spans="1:5" ht="15.95" customHeight="1" x14ac:dyDescent="0.2">
      <c r="A8640" s="48" t="s">
        <v>32</v>
      </c>
      <c r="B8640" s="5" t="s">
        <v>33</v>
      </c>
      <c r="C8640" s="17" t="s">
        <v>70</v>
      </c>
      <c r="D8640" s="26">
        <v>73.679375024073209</v>
      </c>
      <c r="E8640" s="27">
        <v>68.087321428500843</v>
      </c>
    </row>
    <row r="8641" spans="1:5" ht="15.95" customHeight="1" x14ac:dyDescent="0.2">
      <c r="A8641" s="48"/>
      <c r="B8641" s="5" t="s">
        <v>34</v>
      </c>
      <c r="C8641" s="17" t="s">
        <v>71</v>
      </c>
      <c r="D8641" s="26">
        <v>67.846676799001216</v>
      </c>
      <c r="E8641" s="27">
        <v>64.608834444640237</v>
      </c>
    </row>
    <row r="8642" spans="1:5" ht="15.95" customHeight="1" x14ac:dyDescent="0.2">
      <c r="A8642" s="48"/>
      <c r="B8642" s="5" t="s">
        <v>35</v>
      </c>
      <c r="C8642" s="17" t="s">
        <v>72</v>
      </c>
      <c r="D8642" s="26">
        <v>67.797238930032805</v>
      </c>
      <c r="E8642" s="27">
        <v>63.739315701382623</v>
      </c>
    </row>
    <row r="8643" spans="1:5" ht="15.95" customHeight="1" x14ac:dyDescent="0.2">
      <c r="A8643" s="48"/>
      <c r="B8643" s="5" t="s">
        <v>36</v>
      </c>
      <c r="C8643" s="17" t="s">
        <v>73</v>
      </c>
      <c r="D8643" s="26">
        <v>66.963244731597868</v>
      </c>
      <c r="E8643" s="27">
        <v>67.873262097434065</v>
      </c>
    </row>
    <row r="8644" spans="1:5" ht="15.95" customHeight="1" x14ac:dyDescent="0.2">
      <c r="A8644" s="48"/>
      <c r="B8644" s="5" t="s">
        <v>37</v>
      </c>
      <c r="C8644" s="17" t="s">
        <v>74</v>
      </c>
      <c r="D8644" s="26">
        <v>69.778597069861092</v>
      </c>
      <c r="E8644" s="27">
        <v>66.133806567591478</v>
      </c>
    </row>
    <row r="8645" spans="1:5" ht="15.95" customHeight="1" x14ac:dyDescent="0.2">
      <c r="A8645" s="48"/>
      <c r="B8645" s="5" t="s">
        <v>38</v>
      </c>
      <c r="C8645" s="17" t="s">
        <v>75</v>
      </c>
      <c r="D8645" s="26">
        <v>67.485688772260474</v>
      </c>
      <c r="E8645" s="27">
        <v>64.410146116982077</v>
      </c>
    </row>
    <row r="8646" spans="1:5" ht="15.95" customHeight="1" x14ac:dyDescent="0.2">
      <c r="A8646" s="48"/>
      <c r="B8646" s="5" t="s">
        <v>39</v>
      </c>
      <c r="C8646" s="17" t="s">
        <v>76</v>
      </c>
      <c r="D8646" s="26">
        <v>71.362525618762291</v>
      </c>
      <c r="E8646" s="27">
        <v>70.163263644730108</v>
      </c>
    </row>
    <row r="8647" spans="1:5" ht="15.95" customHeight="1" x14ac:dyDescent="0.2">
      <c r="A8647" s="48"/>
      <c r="B8647" s="5" t="s">
        <v>40</v>
      </c>
      <c r="C8647" s="17" t="s">
        <v>77</v>
      </c>
      <c r="D8647" s="26">
        <v>68.292685859690195</v>
      </c>
      <c r="E8647" s="27">
        <v>64.535530580952681</v>
      </c>
    </row>
    <row r="8648" spans="1:5" ht="15.95" customHeight="1" x14ac:dyDescent="0.2">
      <c r="A8648" s="48"/>
      <c r="B8648" s="5" t="s">
        <v>41</v>
      </c>
      <c r="C8648" s="17" t="s">
        <v>78</v>
      </c>
      <c r="D8648" s="26">
        <v>76.148099795340826</v>
      </c>
      <c r="E8648" s="27">
        <v>65.166830965790268</v>
      </c>
    </row>
    <row r="8649" spans="1:5" ht="15.95" customHeight="1" x14ac:dyDescent="0.2">
      <c r="A8649" s="48"/>
      <c r="B8649" s="5" t="s">
        <v>42</v>
      </c>
      <c r="C8649" s="17" t="s">
        <v>79</v>
      </c>
      <c r="D8649" s="26">
        <v>63.826602383650609</v>
      </c>
      <c r="E8649" s="27">
        <v>60.441020873453901</v>
      </c>
    </row>
    <row r="8650" spans="1:5" ht="15.95" customHeight="1" x14ac:dyDescent="0.2">
      <c r="A8650" s="48"/>
      <c r="B8650" s="5" t="s">
        <v>43</v>
      </c>
      <c r="C8650" s="17" t="s">
        <v>59</v>
      </c>
      <c r="D8650" s="26">
        <v>88.729480967753204</v>
      </c>
      <c r="E8650" s="27">
        <v>75</v>
      </c>
    </row>
    <row r="8651" spans="1:5" ht="15.95" customHeight="1" x14ac:dyDescent="0.2">
      <c r="A8651" s="48" t="s">
        <v>44</v>
      </c>
      <c r="B8651" s="5" t="s">
        <v>33</v>
      </c>
      <c r="C8651" s="17" t="s">
        <v>69</v>
      </c>
      <c r="D8651" s="26">
        <v>49.212081031960594</v>
      </c>
      <c r="E8651" s="27">
        <v>52.977819134153485</v>
      </c>
    </row>
    <row r="8652" spans="1:5" ht="15.95" customHeight="1" x14ac:dyDescent="0.2">
      <c r="A8652" s="48"/>
      <c r="B8652" s="5" t="s">
        <v>34</v>
      </c>
      <c r="C8652" s="17" t="s">
        <v>80</v>
      </c>
      <c r="D8652" s="26">
        <v>67.635023920940114</v>
      </c>
      <c r="E8652" s="27">
        <v>68.995624499404926</v>
      </c>
    </row>
    <row r="8653" spans="1:5" ht="15.95" customHeight="1" x14ac:dyDescent="0.2">
      <c r="A8653" s="48"/>
      <c r="B8653" s="5" t="s">
        <v>35</v>
      </c>
      <c r="C8653" s="17" t="s">
        <v>81</v>
      </c>
      <c r="D8653" s="26">
        <v>67.674364226639483</v>
      </c>
      <c r="E8653" s="27">
        <v>62.879727489583175</v>
      </c>
    </row>
    <row r="8654" spans="1:5" ht="15.95" customHeight="1" x14ac:dyDescent="0.2">
      <c r="A8654" s="48"/>
      <c r="B8654" s="5" t="s">
        <v>36</v>
      </c>
      <c r="C8654" s="17" t="s">
        <v>82</v>
      </c>
      <c r="D8654" s="26">
        <v>67.529916507168608</v>
      </c>
      <c r="E8654" s="27">
        <v>68.089767032761557</v>
      </c>
    </row>
    <row r="8655" spans="1:5" ht="15.95" customHeight="1" x14ac:dyDescent="0.2">
      <c r="A8655" s="48"/>
      <c r="B8655" s="5" t="s">
        <v>37</v>
      </c>
      <c r="C8655" s="17" t="s">
        <v>83</v>
      </c>
      <c r="D8655" s="26">
        <v>66.023241811085796</v>
      </c>
      <c r="E8655" s="27">
        <v>62.212917606852002</v>
      </c>
    </row>
    <row r="8656" spans="1:5" ht="15.95" customHeight="1" x14ac:dyDescent="0.2">
      <c r="A8656" s="48"/>
      <c r="B8656" s="5" t="s">
        <v>38</v>
      </c>
      <c r="C8656" s="17" t="s">
        <v>84</v>
      </c>
      <c r="D8656" s="26">
        <v>67.22814791050294</v>
      </c>
      <c r="E8656" s="27">
        <v>65.40240071259575</v>
      </c>
    </row>
    <row r="8657" spans="1:14" ht="15.95" customHeight="1" x14ac:dyDescent="0.2">
      <c r="A8657" s="48"/>
      <c r="B8657" s="5" t="s">
        <v>39</v>
      </c>
      <c r="C8657" s="17" t="s">
        <v>85</v>
      </c>
      <c r="D8657" s="26">
        <v>69.6883223581371</v>
      </c>
      <c r="E8657" s="27">
        <v>68.920264455836318</v>
      </c>
    </row>
    <row r="8658" spans="1:14" ht="15.95" customHeight="1" x14ac:dyDescent="0.2">
      <c r="A8658" s="48"/>
      <c r="B8658" s="5" t="s">
        <v>40</v>
      </c>
      <c r="C8658" s="17" t="s">
        <v>86</v>
      </c>
      <c r="D8658" s="26">
        <v>70.512475768866125</v>
      </c>
      <c r="E8658" s="27">
        <v>67.348454078346151</v>
      </c>
    </row>
    <row r="8659" spans="1:14" ht="15.95" customHeight="1" x14ac:dyDescent="0.2">
      <c r="A8659" s="48"/>
      <c r="B8659" s="5" t="s">
        <v>41</v>
      </c>
      <c r="C8659" s="17" t="s">
        <v>87</v>
      </c>
      <c r="D8659" s="26">
        <v>75.070928647459979</v>
      </c>
      <c r="E8659" s="27">
        <v>67.273704431362631</v>
      </c>
    </row>
    <row r="8660" spans="1:14" ht="15.95" customHeight="1" x14ac:dyDescent="0.2">
      <c r="A8660" s="48"/>
      <c r="B8660" s="5" t="s">
        <v>42</v>
      </c>
      <c r="C8660" s="17" t="s">
        <v>88</v>
      </c>
      <c r="D8660" s="26">
        <v>71.746085677720217</v>
      </c>
      <c r="E8660" s="27">
        <v>64.086373054274816</v>
      </c>
    </row>
    <row r="8661" spans="1:14" ht="15.95" customHeight="1" x14ac:dyDescent="0.2">
      <c r="A8661" s="48"/>
      <c r="B8661" s="5" t="s">
        <v>43</v>
      </c>
      <c r="C8661" s="17" t="s">
        <v>89</v>
      </c>
      <c r="D8661" s="26">
        <v>72.280145548230166</v>
      </c>
      <c r="E8661" s="27">
        <v>63.749129915381822</v>
      </c>
    </row>
    <row r="8662" spans="1:14" ht="15.95" customHeight="1" x14ac:dyDescent="0.2">
      <c r="A8662" s="48" t="s">
        <v>46</v>
      </c>
      <c r="B8662" s="5" t="s">
        <v>47</v>
      </c>
      <c r="C8662" s="17" t="s">
        <v>90</v>
      </c>
      <c r="D8662" s="26">
        <v>71.337111183723678</v>
      </c>
      <c r="E8662" s="27">
        <v>68.225962965619075</v>
      </c>
    </row>
    <row r="8663" spans="1:14" ht="15.95" customHeight="1" x14ac:dyDescent="0.2">
      <c r="A8663" s="49"/>
      <c r="B8663" s="6" t="s">
        <v>48</v>
      </c>
      <c r="C8663" s="19" t="s">
        <v>91</v>
      </c>
      <c r="D8663" s="31">
        <v>67.681268983616377</v>
      </c>
      <c r="E8663" s="33">
        <v>65.053005381283199</v>
      </c>
    </row>
    <row r="8665" spans="1:14" ht="21" customHeight="1" x14ac:dyDescent="0.2">
      <c r="A8665" s="52" t="s">
        <v>609</v>
      </c>
      <c r="B8665" s="52"/>
      <c r="C8665" s="52"/>
      <c r="D8665" s="52"/>
      <c r="E8665" s="52"/>
      <c r="F8665" s="52"/>
      <c r="G8665" s="52"/>
      <c r="H8665" s="52"/>
      <c r="I8665" s="52"/>
      <c r="J8665" s="52"/>
      <c r="K8665" s="52"/>
      <c r="L8665" s="52"/>
      <c r="M8665" s="52"/>
      <c r="N8665" s="52"/>
    </row>
    <row r="8666" spans="1:14" ht="29.1" customHeight="1" x14ac:dyDescent="0.2">
      <c r="A8666" s="53" t="s">
        <v>0</v>
      </c>
      <c r="B8666" s="54"/>
      <c r="C8666" s="1" t="s">
        <v>2</v>
      </c>
      <c r="D8666" s="13" t="s">
        <v>610</v>
      </c>
      <c r="E8666" s="13" t="s">
        <v>611</v>
      </c>
      <c r="F8666" s="13" t="s">
        <v>207</v>
      </c>
      <c r="G8666" s="13" t="s">
        <v>612</v>
      </c>
      <c r="H8666" s="13" t="s">
        <v>613</v>
      </c>
      <c r="I8666" s="13" t="s">
        <v>614</v>
      </c>
      <c r="J8666" s="13" t="s">
        <v>211</v>
      </c>
      <c r="K8666" s="13" t="s">
        <v>615</v>
      </c>
      <c r="L8666" s="13" t="s">
        <v>0</v>
      </c>
      <c r="M8666" s="57" t="s">
        <v>213</v>
      </c>
      <c r="N8666" s="59" t="s">
        <v>214</v>
      </c>
    </row>
    <row r="8667" spans="1:14" ht="15.95" customHeight="1" x14ac:dyDescent="0.2">
      <c r="A8667" s="55"/>
      <c r="B8667" s="56"/>
      <c r="C8667" s="3" t="s">
        <v>0</v>
      </c>
      <c r="D8667" s="14" t="s">
        <v>4</v>
      </c>
      <c r="E8667" s="14" t="s">
        <v>4</v>
      </c>
      <c r="F8667" s="14" t="s">
        <v>4</v>
      </c>
      <c r="G8667" s="14" t="s">
        <v>4</v>
      </c>
      <c r="H8667" s="14" t="s">
        <v>4</v>
      </c>
      <c r="I8667" s="14" t="s">
        <v>4</v>
      </c>
      <c r="J8667" s="14" t="s">
        <v>4</v>
      </c>
      <c r="K8667" s="14" t="s">
        <v>4</v>
      </c>
      <c r="L8667" s="14" t="s">
        <v>3</v>
      </c>
      <c r="M8667" s="58"/>
      <c r="N8667" s="60"/>
    </row>
    <row r="8668" spans="1:14" ht="15.95" customHeight="1" x14ac:dyDescent="0.2">
      <c r="A8668" s="50" t="s">
        <v>5</v>
      </c>
      <c r="B8668" s="51"/>
      <c r="C8668" s="15" t="s">
        <v>49</v>
      </c>
      <c r="D8668" s="16">
        <v>6.2920142418510253E-2</v>
      </c>
      <c r="E8668" s="16">
        <v>2.4812651695680743</v>
      </c>
      <c r="F8668" s="16">
        <v>29.40385096140405</v>
      </c>
      <c r="G8668" s="16">
        <v>57.822137111164821</v>
      </c>
      <c r="H8668" s="16">
        <v>10.229826615444821</v>
      </c>
      <c r="I8668" s="16">
        <v>2.5441853119865847</v>
      </c>
      <c r="J8668" s="16">
        <v>29.40385096140405</v>
      </c>
      <c r="K8668" s="16">
        <v>68.051963726609515</v>
      </c>
      <c r="L8668" s="16">
        <v>100</v>
      </c>
      <c r="M8668" s="21">
        <v>3.7567468488764937</v>
      </c>
      <c r="N8668" s="23">
        <v>68.918671221912348</v>
      </c>
    </row>
    <row r="8669" spans="1:14" ht="15.95" customHeight="1" x14ac:dyDescent="0.2">
      <c r="A8669" s="48" t="s">
        <v>6</v>
      </c>
      <c r="B8669" s="5" t="s">
        <v>7</v>
      </c>
      <c r="C8669" s="17" t="s">
        <v>50</v>
      </c>
      <c r="D8669" s="18">
        <v>0.12752834609302913</v>
      </c>
      <c r="E8669" s="18">
        <v>3.2363054252882639</v>
      </c>
      <c r="F8669" s="18">
        <v>29.386130089382139</v>
      </c>
      <c r="G8669" s="18">
        <v>58.075313228903035</v>
      </c>
      <c r="H8669" s="18">
        <v>9.1747229103333101</v>
      </c>
      <c r="I8669" s="18">
        <v>3.3638337713812931</v>
      </c>
      <c r="J8669" s="18">
        <v>29.386130089382139</v>
      </c>
      <c r="K8669" s="18">
        <v>67.250036139236357</v>
      </c>
      <c r="L8669" s="18">
        <v>100</v>
      </c>
      <c r="M8669" s="26">
        <v>3.7293339693209568</v>
      </c>
      <c r="N8669" s="27">
        <v>68.233349233023745</v>
      </c>
    </row>
    <row r="8670" spans="1:14" ht="15.95" customHeight="1" x14ac:dyDescent="0.2">
      <c r="A8670" s="48"/>
      <c r="B8670" s="5" t="s">
        <v>8</v>
      </c>
      <c r="C8670" s="17" t="s">
        <v>51</v>
      </c>
      <c r="D8670" s="18">
        <v>0</v>
      </c>
      <c r="E8670" s="18">
        <v>1.7459523498377163</v>
      </c>
      <c r="F8670" s="18">
        <v>29.42110882848543</v>
      </c>
      <c r="G8670" s="18">
        <v>57.575575893252321</v>
      </c>
      <c r="H8670" s="18">
        <v>11.257362928423735</v>
      </c>
      <c r="I8670" s="18">
        <v>1.7459523498377163</v>
      </c>
      <c r="J8670" s="18">
        <v>29.42110882848543</v>
      </c>
      <c r="K8670" s="18">
        <v>68.832938821676308</v>
      </c>
      <c r="L8670" s="18">
        <v>100</v>
      </c>
      <c r="M8670" s="26">
        <v>3.7834434940026274</v>
      </c>
      <c r="N8670" s="27">
        <v>69.586087350065625</v>
      </c>
    </row>
    <row r="8671" spans="1:14" ht="15.95" customHeight="1" x14ac:dyDescent="0.2">
      <c r="A8671" s="48" t="s">
        <v>9</v>
      </c>
      <c r="B8671" s="5" t="s">
        <v>10</v>
      </c>
      <c r="C8671" s="17" t="s">
        <v>52</v>
      </c>
      <c r="D8671" s="18">
        <v>0</v>
      </c>
      <c r="E8671" s="18">
        <v>1.9033262936349142</v>
      </c>
      <c r="F8671" s="18">
        <v>19.420625553282907</v>
      </c>
      <c r="G8671" s="18">
        <v>61.600873287770206</v>
      </c>
      <c r="H8671" s="18">
        <v>17.075174865311922</v>
      </c>
      <c r="I8671" s="18">
        <v>1.9033262936349142</v>
      </c>
      <c r="J8671" s="18">
        <v>19.420625553282907</v>
      </c>
      <c r="K8671" s="18">
        <v>78.676048153082135</v>
      </c>
      <c r="L8671" s="18">
        <v>100</v>
      </c>
      <c r="M8671" s="26">
        <v>3.9384789672475917</v>
      </c>
      <c r="N8671" s="27">
        <v>73.461974181189831</v>
      </c>
    </row>
    <row r="8672" spans="1:14" ht="15.95" customHeight="1" x14ac:dyDescent="0.2">
      <c r="A8672" s="48"/>
      <c r="B8672" s="5" t="s">
        <v>11</v>
      </c>
      <c r="C8672" s="17" t="s">
        <v>53</v>
      </c>
      <c r="D8672" s="18">
        <v>0</v>
      </c>
      <c r="E8672" s="18">
        <v>3.5132622048698674</v>
      </c>
      <c r="F8672" s="18">
        <v>32.502642555319625</v>
      </c>
      <c r="G8672" s="18">
        <v>57.074389606890996</v>
      </c>
      <c r="H8672" s="18">
        <v>6.9097056329194277</v>
      </c>
      <c r="I8672" s="18">
        <v>3.5132622048698674</v>
      </c>
      <c r="J8672" s="18">
        <v>32.502642555319625</v>
      </c>
      <c r="K8672" s="18">
        <v>63.984095239810387</v>
      </c>
      <c r="L8672" s="18">
        <v>100</v>
      </c>
      <c r="M8672" s="26">
        <v>3.6738053866786022</v>
      </c>
      <c r="N8672" s="27">
        <v>66.845134666964995</v>
      </c>
    </row>
    <row r="8673" spans="1:14" ht="15.95" customHeight="1" x14ac:dyDescent="0.2">
      <c r="A8673" s="48"/>
      <c r="B8673" s="5" t="s">
        <v>12</v>
      </c>
      <c r="C8673" s="17" t="s">
        <v>54</v>
      </c>
      <c r="D8673" s="18">
        <v>0</v>
      </c>
      <c r="E8673" s="18">
        <v>1.6601441748359196</v>
      </c>
      <c r="F8673" s="18">
        <v>30.877717839450934</v>
      </c>
      <c r="G8673" s="18">
        <v>57.041663778351761</v>
      </c>
      <c r="H8673" s="18">
        <v>10.420474207361497</v>
      </c>
      <c r="I8673" s="18">
        <v>1.6601441748359196</v>
      </c>
      <c r="J8673" s="18">
        <v>30.877717839450934</v>
      </c>
      <c r="K8673" s="18">
        <v>67.462137985713312</v>
      </c>
      <c r="L8673" s="18">
        <v>100</v>
      </c>
      <c r="M8673" s="26">
        <v>3.7622246801823866</v>
      </c>
      <c r="N8673" s="27">
        <v>69.055617004559679</v>
      </c>
    </row>
    <row r="8674" spans="1:14" ht="15.95" customHeight="1" x14ac:dyDescent="0.2">
      <c r="A8674" s="48"/>
      <c r="B8674" s="5" t="s">
        <v>13</v>
      </c>
      <c r="C8674" s="17" t="s">
        <v>55</v>
      </c>
      <c r="D8674" s="18">
        <v>0.26263552474529256</v>
      </c>
      <c r="E8674" s="18">
        <v>1.6408299904238133</v>
      </c>
      <c r="F8674" s="18">
        <v>27.12635557184851</v>
      </c>
      <c r="G8674" s="18">
        <v>61.265208947876978</v>
      </c>
      <c r="H8674" s="18">
        <v>9.7049699651057288</v>
      </c>
      <c r="I8674" s="18">
        <v>1.903465515169106</v>
      </c>
      <c r="J8674" s="18">
        <v>27.12635557184851</v>
      </c>
      <c r="K8674" s="18">
        <v>70.970178912982604</v>
      </c>
      <c r="L8674" s="18">
        <v>100</v>
      </c>
      <c r="M8674" s="26">
        <v>3.785090478381735</v>
      </c>
      <c r="N8674" s="27">
        <v>69.627261959543461</v>
      </c>
    </row>
    <row r="8675" spans="1:14" ht="15.95" customHeight="1" x14ac:dyDescent="0.2">
      <c r="A8675" s="48"/>
      <c r="B8675" s="5" t="s">
        <v>14</v>
      </c>
      <c r="C8675" s="17" t="s">
        <v>56</v>
      </c>
      <c r="D8675" s="18">
        <v>0</v>
      </c>
      <c r="E8675" s="18">
        <v>4.2896028992859518</v>
      </c>
      <c r="F8675" s="18">
        <v>33.983161722618618</v>
      </c>
      <c r="G8675" s="18">
        <v>53.046734039494183</v>
      </c>
      <c r="H8675" s="18">
        <v>8.6805013386014949</v>
      </c>
      <c r="I8675" s="18">
        <v>4.2896028992859518</v>
      </c>
      <c r="J8675" s="18">
        <v>33.983161722618618</v>
      </c>
      <c r="K8675" s="18">
        <v>61.727235378095649</v>
      </c>
      <c r="L8675" s="18">
        <v>100</v>
      </c>
      <c r="M8675" s="26">
        <v>3.6611813381741096</v>
      </c>
      <c r="N8675" s="27">
        <v>66.529533454352801</v>
      </c>
    </row>
    <row r="8676" spans="1:14" ht="15.95" customHeight="1" x14ac:dyDescent="0.2">
      <c r="A8676" s="48"/>
      <c r="B8676" s="5" t="s">
        <v>15</v>
      </c>
      <c r="C8676" s="17" t="s">
        <v>57</v>
      </c>
      <c r="D8676" s="18">
        <v>0</v>
      </c>
      <c r="E8676" s="18">
        <v>1.1090484906198379</v>
      </c>
      <c r="F8676" s="18">
        <v>38.837405972001861</v>
      </c>
      <c r="G8676" s="18">
        <v>52.428260567604823</v>
      </c>
      <c r="H8676" s="18">
        <v>7.6252849697735119</v>
      </c>
      <c r="I8676" s="18">
        <v>1.1090484906198379</v>
      </c>
      <c r="J8676" s="18">
        <v>38.837405972001861</v>
      </c>
      <c r="K8676" s="18">
        <v>60.053545537378319</v>
      </c>
      <c r="L8676" s="18">
        <v>100</v>
      </c>
      <c r="M8676" s="26">
        <v>3.665697820165319</v>
      </c>
      <c r="N8676" s="27">
        <v>66.642445504132994</v>
      </c>
    </row>
    <row r="8677" spans="1:14" ht="15.95" customHeight="1" x14ac:dyDescent="0.2">
      <c r="A8677" s="48" t="s">
        <v>16</v>
      </c>
      <c r="B8677" s="5" t="s">
        <v>17</v>
      </c>
      <c r="C8677" s="17" t="s">
        <v>58</v>
      </c>
      <c r="D8677" s="18">
        <v>6.3135626307039477E-2</v>
      </c>
      <c r="E8677" s="18">
        <v>2.4897628087446404</v>
      </c>
      <c r="F8677" s="18">
        <v>29.413472395045332</v>
      </c>
      <c r="G8677" s="18">
        <v>57.844777483317522</v>
      </c>
      <c r="H8677" s="18">
        <v>10.188851686585714</v>
      </c>
      <c r="I8677" s="18">
        <v>2.5528984350516799</v>
      </c>
      <c r="J8677" s="18">
        <v>29.413472395045332</v>
      </c>
      <c r="K8677" s="18">
        <v>68.033629169903094</v>
      </c>
      <c r="L8677" s="18">
        <v>100</v>
      </c>
      <c r="M8677" s="26">
        <v>3.7560644679513078</v>
      </c>
      <c r="N8677" s="27">
        <v>68.901611698782474</v>
      </c>
    </row>
    <row r="8678" spans="1:14" ht="15.95" customHeight="1" x14ac:dyDescent="0.2">
      <c r="A8678" s="48"/>
      <c r="B8678" s="5" t="s">
        <v>18</v>
      </c>
      <c r="C8678" s="17" t="s">
        <v>59</v>
      </c>
      <c r="D8678" s="18">
        <v>0</v>
      </c>
      <c r="E8678" s="18">
        <v>0</v>
      </c>
      <c r="F8678" s="18">
        <v>26.594443821446184</v>
      </c>
      <c r="G8678" s="18">
        <v>51.211269588862194</v>
      </c>
      <c r="H8678" s="18">
        <v>22.194286589691618</v>
      </c>
      <c r="I8678" s="18">
        <v>0</v>
      </c>
      <c r="J8678" s="18">
        <v>26.594443821446184</v>
      </c>
      <c r="K8678" s="18">
        <v>73.405556178553809</v>
      </c>
      <c r="L8678" s="18">
        <v>100</v>
      </c>
      <c r="M8678" s="26">
        <v>3.955998427682454</v>
      </c>
      <c r="N8678" s="27">
        <v>73.899960692061356</v>
      </c>
    </row>
    <row r="8679" spans="1:14" ht="15.95" customHeight="1" x14ac:dyDescent="0.2">
      <c r="A8679" s="48" t="s">
        <v>19</v>
      </c>
      <c r="B8679" s="5" t="s">
        <v>20</v>
      </c>
      <c r="C8679" s="17" t="s">
        <v>60</v>
      </c>
      <c r="D8679" s="18">
        <v>0</v>
      </c>
      <c r="E8679" s="18">
        <v>3.1022794013437873</v>
      </c>
      <c r="F8679" s="18">
        <v>39.013177836651799</v>
      </c>
      <c r="G8679" s="18">
        <v>54.172767731207237</v>
      </c>
      <c r="H8679" s="18">
        <v>3.7117750307967601</v>
      </c>
      <c r="I8679" s="18">
        <v>3.1022794013437873</v>
      </c>
      <c r="J8679" s="18">
        <v>39.013177836651799</v>
      </c>
      <c r="K8679" s="18">
        <v>57.884542762003996</v>
      </c>
      <c r="L8679" s="18">
        <v>100</v>
      </c>
      <c r="M8679" s="26">
        <v>3.5849403839145766</v>
      </c>
      <c r="N8679" s="27">
        <v>64.62350959786427</v>
      </c>
    </row>
    <row r="8680" spans="1:14" ht="15.95" customHeight="1" x14ac:dyDescent="0.2">
      <c r="A8680" s="48"/>
      <c r="B8680" s="5" t="s">
        <v>21</v>
      </c>
      <c r="C8680" s="17" t="s">
        <v>61</v>
      </c>
      <c r="D8680" s="18">
        <v>0.22670936535770167</v>
      </c>
      <c r="E8680" s="18">
        <v>1.6082154765444838</v>
      </c>
      <c r="F8680" s="18">
        <v>24.523137253484581</v>
      </c>
      <c r="G8680" s="18">
        <v>66.55659545979961</v>
      </c>
      <c r="H8680" s="18">
        <v>7.085342444813576</v>
      </c>
      <c r="I8680" s="18">
        <v>1.8349248419021853</v>
      </c>
      <c r="J8680" s="18">
        <v>24.523137253484581</v>
      </c>
      <c r="K8680" s="18">
        <v>73.641937904613187</v>
      </c>
      <c r="L8680" s="18">
        <v>100</v>
      </c>
      <c r="M8680" s="26">
        <v>3.7866564614216678</v>
      </c>
      <c r="N8680" s="27">
        <v>69.666411535541698</v>
      </c>
    </row>
    <row r="8681" spans="1:14" ht="15.95" customHeight="1" x14ac:dyDescent="0.2">
      <c r="A8681" s="48"/>
      <c r="B8681" s="5" t="s">
        <v>22</v>
      </c>
      <c r="C8681" s="17" t="s">
        <v>62</v>
      </c>
      <c r="D8681" s="18">
        <v>0</v>
      </c>
      <c r="E8681" s="18">
        <v>2.3155902593084887</v>
      </c>
      <c r="F8681" s="18">
        <v>17.710903818048607</v>
      </c>
      <c r="G8681" s="18">
        <v>54.982510927432692</v>
      </c>
      <c r="H8681" s="18">
        <v>24.990994995210634</v>
      </c>
      <c r="I8681" s="18">
        <v>2.3155902593084887</v>
      </c>
      <c r="J8681" s="18">
        <v>17.710903818048607</v>
      </c>
      <c r="K8681" s="18">
        <v>79.973505922643113</v>
      </c>
      <c r="L8681" s="18">
        <v>100</v>
      </c>
      <c r="M8681" s="26">
        <v>4.0264891065854451</v>
      </c>
      <c r="N8681" s="27">
        <v>75.66222766463622</v>
      </c>
    </row>
    <row r="8682" spans="1:14" ht="15.95" customHeight="1" x14ac:dyDescent="0.2">
      <c r="A8682" s="48" t="s">
        <v>23</v>
      </c>
      <c r="B8682" s="5" t="s">
        <v>24</v>
      </c>
      <c r="C8682" s="17" t="s">
        <v>63</v>
      </c>
      <c r="D8682" s="18">
        <v>0</v>
      </c>
      <c r="E8682" s="18">
        <v>0</v>
      </c>
      <c r="F8682" s="18">
        <v>0</v>
      </c>
      <c r="G8682" s="18">
        <v>100</v>
      </c>
      <c r="H8682" s="18">
        <v>0</v>
      </c>
      <c r="I8682" s="18">
        <v>0</v>
      </c>
      <c r="J8682" s="18">
        <v>0</v>
      </c>
      <c r="K8682" s="18">
        <v>100</v>
      </c>
      <c r="L8682" s="18">
        <v>100</v>
      </c>
      <c r="M8682" s="26">
        <v>4</v>
      </c>
      <c r="N8682" s="27">
        <v>75</v>
      </c>
    </row>
    <row r="8683" spans="1:14" ht="15.95" customHeight="1" x14ac:dyDescent="0.2">
      <c r="A8683" s="48"/>
      <c r="B8683" s="5" t="s">
        <v>25</v>
      </c>
      <c r="C8683" s="17" t="s">
        <v>64</v>
      </c>
      <c r="D8683" s="18">
        <v>0</v>
      </c>
      <c r="E8683" s="18">
        <v>0</v>
      </c>
      <c r="F8683" s="18">
        <v>0</v>
      </c>
      <c r="G8683" s="18">
        <v>100</v>
      </c>
      <c r="H8683" s="18">
        <v>0</v>
      </c>
      <c r="I8683" s="18">
        <v>0</v>
      </c>
      <c r="J8683" s="18">
        <v>0</v>
      </c>
      <c r="K8683" s="18">
        <v>100</v>
      </c>
      <c r="L8683" s="18">
        <v>100</v>
      </c>
      <c r="M8683" s="26">
        <v>4</v>
      </c>
      <c r="N8683" s="27">
        <v>75</v>
      </c>
    </row>
    <row r="8684" spans="1:14" ht="15.95" customHeight="1" x14ac:dyDescent="0.2">
      <c r="A8684" s="48"/>
      <c r="B8684" s="5" t="s">
        <v>26</v>
      </c>
      <c r="C8684" s="17" t="s">
        <v>65</v>
      </c>
      <c r="D8684" s="18">
        <v>0</v>
      </c>
      <c r="E8684" s="18">
        <v>2.6201794056034395</v>
      </c>
      <c r="F8684" s="18">
        <v>35.089596957013988</v>
      </c>
      <c r="G8684" s="18">
        <v>44.938328735888277</v>
      </c>
      <c r="H8684" s="18">
        <v>17.351894901494298</v>
      </c>
      <c r="I8684" s="18">
        <v>2.6201794056034395</v>
      </c>
      <c r="J8684" s="18">
        <v>35.089596957013988</v>
      </c>
      <c r="K8684" s="18">
        <v>62.290223637382582</v>
      </c>
      <c r="L8684" s="18">
        <v>100</v>
      </c>
      <c r="M8684" s="26">
        <v>3.7702193913327342</v>
      </c>
      <c r="N8684" s="27">
        <v>69.255484783318337</v>
      </c>
    </row>
    <row r="8685" spans="1:14" ht="15.95" customHeight="1" x14ac:dyDescent="0.2">
      <c r="A8685" s="48"/>
      <c r="B8685" s="5" t="s">
        <v>27</v>
      </c>
      <c r="C8685" s="17" t="s">
        <v>66</v>
      </c>
      <c r="D8685" s="18">
        <v>0.21122139577917079</v>
      </c>
      <c r="E8685" s="18">
        <v>2.2448456760983544</v>
      </c>
      <c r="F8685" s="18">
        <v>35.151562327560839</v>
      </c>
      <c r="G8685" s="18">
        <v>55.622785548357299</v>
      </c>
      <c r="H8685" s="18">
        <v>6.769585052204623</v>
      </c>
      <c r="I8685" s="18">
        <v>2.4560670718775253</v>
      </c>
      <c r="J8685" s="18">
        <v>35.151562327560839</v>
      </c>
      <c r="K8685" s="18">
        <v>62.392370600561875</v>
      </c>
      <c r="L8685" s="18">
        <v>100</v>
      </c>
      <c r="M8685" s="26">
        <v>3.6649466718511001</v>
      </c>
      <c r="N8685" s="27">
        <v>66.623666796277419</v>
      </c>
    </row>
    <row r="8686" spans="1:14" ht="15.95" customHeight="1" x14ac:dyDescent="0.2">
      <c r="A8686" s="48"/>
      <c r="B8686" s="5" t="s">
        <v>28</v>
      </c>
      <c r="C8686" s="17" t="s">
        <v>67</v>
      </c>
      <c r="D8686" s="18">
        <v>0</v>
      </c>
      <c r="E8686" s="18">
        <v>2.9152656753377255</v>
      </c>
      <c r="F8686" s="18">
        <v>27.049040231067639</v>
      </c>
      <c r="G8686" s="18">
        <v>56.436816529149446</v>
      </c>
      <c r="H8686" s="18">
        <v>13.598877564445322</v>
      </c>
      <c r="I8686" s="18">
        <v>2.9152656753377255</v>
      </c>
      <c r="J8686" s="18">
        <v>27.049040231067639</v>
      </c>
      <c r="K8686" s="18">
        <v>70.035694093594742</v>
      </c>
      <c r="L8686" s="18">
        <v>100</v>
      </c>
      <c r="M8686" s="26">
        <v>3.8071930598270218</v>
      </c>
      <c r="N8686" s="27">
        <v>70.179826495675542</v>
      </c>
    </row>
    <row r="8687" spans="1:14" ht="15.95" customHeight="1" x14ac:dyDescent="0.2">
      <c r="A8687" s="48"/>
      <c r="B8687" s="5" t="s">
        <v>29</v>
      </c>
      <c r="C8687" s="17" t="s">
        <v>68</v>
      </c>
      <c r="D8687" s="18">
        <v>0</v>
      </c>
      <c r="E8687" s="18">
        <v>2.4381249872884219</v>
      </c>
      <c r="F8687" s="18">
        <v>26.914013698205803</v>
      </c>
      <c r="G8687" s="18">
        <v>59.962593370867765</v>
      </c>
      <c r="H8687" s="18">
        <v>10.685267943637529</v>
      </c>
      <c r="I8687" s="18">
        <v>2.4381249872884219</v>
      </c>
      <c r="J8687" s="18">
        <v>26.914013698205803</v>
      </c>
      <c r="K8687" s="18">
        <v>70.647861314505462</v>
      </c>
      <c r="L8687" s="18">
        <v>100</v>
      </c>
      <c r="M8687" s="26">
        <v>3.788950042708549</v>
      </c>
      <c r="N8687" s="27">
        <v>69.723751067713835</v>
      </c>
    </row>
    <row r="8688" spans="1:14" ht="15.95" customHeight="1" x14ac:dyDescent="0.2">
      <c r="A8688" s="48"/>
      <c r="B8688" s="5" t="s">
        <v>30</v>
      </c>
      <c r="C8688" s="17" t="s">
        <v>69</v>
      </c>
      <c r="D8688" s="18">
        <v>0</v>
      </c>
      <c r="E8688" s="18">
        <v>0</v>
      </c>
      <c r="F8688" s="18">
        <v>0</v>
      </c>
      <c r="G8688" s="18">
        <v>100</v>
      </c>
      <c r="H8688" s="18">
        <v>0</v>
      </c>
      <c r="I8688" s="18">
        <v>0</v>
      </c>
      <c r="J8688" s="18">
        <v>0</v>
      </c>
      <c r="K8688" s="18">
        <v>100</v>
      </c>
      <c r="L8688" s="18">
        <v>100</v>
      </c>
      <c r="M8688" s="26">
        <v>4</v>
      </c>
      <c r="N8688" s="27">
        <v>75</v>
      </c>
    </row>
    <row r="8689" spans="1:14" ht="15.95" customHeight="1" x14ac:dyDescent="0.2">
      <c r="A8689" s="48"/>
      <c r="B8689" s="5" t="s">
        <v>31</v>
      </c>
      <c r="C8689" s="17" t="s">
        <v>69</v>
      </c>
      <c r="D8689" s="18">
        <v>0</v>
      </c>
      <c r="E8689" s="18">
        <v>0</v>
      </c>
      <c r="F8689" s="18">
        <v>0</v>
      </c>
      <c r="G8689" s="18">
        <v>100</v>
      </c>
      <c r="H8689" s="18">
        <v>0</v>
      </c>
      <c r="I8689" s="18">
        <v>0</v>
      </c>
      <c r="J8689" s="18">
        <v>0</v>
      </c>
      <c r="K8689" s="18">
        <v>100</v>
      </c>
      <c r="L8689" s="18">
        <v>100</v>
      </c>
      <c r="M8689" s="26">
        <v>4</v>
      </c>
      <c r="N8689" s="27">
        <v>75</v>
      </c>
    </row>
    <row r="8690" spans="1:14" ht="15.95" customHeight="1" x14ac:dyDescent="0.2">
      <c r="A8690" s="48" t="s">
        <v>32</v>
      </c>
      <c r="B8690" s="5" t="s">
        <v>33</v>
      </c>
      <c r="C8690" s="17" t="s">
        <v>70</v>
      </c>
      <c r="D8690" s="18">
        <v>0</v>
      </c>
      <c r="E8690" s="18">
        <v>1.0869205579973242</v>
      </c>
      <c r="F8690" s="18">
        <v>23.488599039621889</v>
      </c>
      <c r="G8690" s="18">
        <v>55.044540150471555</v>
      </c>
      <c r="H8690" s="18">
        <v>20.379940251909375</v>
      </c>
      <c r="I8690" s="18">
        <v>1.0869205579973242</v>
      </c>
      <c r="J8690" s="18">
        <v>23.488599039621889</v>
      </c>
      <c r="K8690" s="18">
        <v>75.424480402380922</v>
      </c>
      <c r="L8690" s="18">
        <v>100</v>
      </c>
      <c r="M8690" s="26">
        <v>3.9471750009629272</v>
      </c>
      <c r="N8690" s="27">
        <v>73.679375024073209</v>
      </c>
    </row>
    <row r="8691" spans="1:14" ht="15.95" customHeight="1" x14ac:dyDescent="0.2">
      <c r="A8691" s="48"/>
      <c r="B8691" s="5" t="s">
        <v>34</v>
      </c>
      <c r="C8691" s="17" t="s">
        <v>71</v>
      </c>
      <c r="D8691" s="18">
        <v>0</v>
      </c>
      <c r="E8691" s="18">
        <v>2.8164597378301206</v>
      </c>
      <c r="F8691" s="18">
        <v>31.362855179370801</v>
      </c>
      <c r="G8691" s="18">
        <v>57.43820323176314</v>
      </c>
      <c r="H8691" s="18">
        <v>8.382481851035994</v>
      </c>
      <c r="I8691" s="18">
        <v>2.8164597378301206</v>
      </c>
      <c r="J8691" s="18">
        <v>31.362855179370801</v>
      </c>
      <c r="K8691" s="18">
        <v>65.82068508279913</v>
      </c>
      <c r="L8691" s="18">
        <v>100</v>
      </c>
      <c r="M8691" s="26">
        <v>3.7138670719600508</v>
      </c>
      <c r="N8691" s="27">
        <v>67.846676799001216</v>
      </c>
    </row>
    <row r="8692" spans="1:14" ht="15.95" customHeight="1" x14ac:dyDescent="0.2">
      <c r="A8692" s="48"/>
      <c r="B8692" s="5" t="s">
        <v>35</v>
      </c>
      <c r="C8692" s="17" t="s">
        <v>72</v>
      </c>
      <c r="D8692" s="18">
        <v>0</v>
      </c>
      <c r="E8692" s="18">
        <v>3.0534102781409911</v>
      </c>
      <c r="F8692" s="18">
        <v>30.370249252053682</v>
      </c>
      <c r="G8692" s="18">
        <v>58.910314941338726</v>
      </c>
      <c r="H8692" s="18">
        <v>7.6660255284668288</v>
      </c>
      <c r="I8692" s="18">
        <v>3.0534102781409911</v>
      </c>
      <c r="J8692" s="18">
        <v>30.370249252053682</v>
      </c>
      <c r="K8692" s="18">
        <v>66.57634046980553</v>
      </c>
      <c r="L8692" s="18">
        <v>100</v>
      </c>
      <c r="M8692" s="26">
        <v>3.7118895572013146</v>
      </c>
      <c r="N8692" s="27">
        <v>67.797238930032805</v>
      </c>
    </row>
    <row r="8693" spans="1:14" ht="15.95" customHeight="1" x14ac:dyDescent="0.2">
      <c r="A8693" s="48"/>
      <c r="B8693" s="5" t="s">
        <v>36</v>
      </c>
      <c r="C8693" s="17" t="s">
        <v>73</v>
      </c>
      <c r="D8693" s="18">
        <v>0.22264861096932256</v>
      </c>
      <c r="E8693" s="18">
        <v>3.017233798053979</v>
      </c>
      <c r="F8693" s="18">
        <v>32.093889678654534</v>
      </c>
      <c r="G8693" s="18">
        <v>58.016945878260842</v>
      </c>
      <c r="H8693" s="18">
        <v>6.6492820340614518</v>
      </c>
      <c r="I8693" s="18">
        <v>3.2398824090233016</v>
      </c>
      <c r="J8693" s="18">
        <v>32.093889678654534</v>
      </c>
      <c r="K8693" s="18">
        <v>64.666227912322327</v>
      </c>
      <c r="L8693" s="18">
        <v>100</v>
      </c>
      <c r="M8693" s="26">
        <v>3.6785297892639122</v>
      </c>
      <c r="N8693" s="27">
        <v>66.963244731597868</v>
      </c>
    </row>
    <row r="8694" spans="1:14" ht="15.95" customHeight="1" x14ac:dyDescent="0.2">
      <c r="A8694" s="48"/>
      <c r="B8694" s="5" t="s">
        <v>37</v>
      </c>
      <c r="C8694" s="17" t="s">
        <v>74</v>
      </c>
      <c r="D8694" s="18">
        <v>0</v>
      </c>
      <c r="E8694" s="18">
        <v>0.59004483095046156</v>
      </c>
      <c r="F8694" s="18">
        <v>27.729066012221654</v>
      </c>
      <c r="G8694" s="18">
        <v>63.657345203261229</v>
      </c>
      <c r="H8694" s="18">
        <v>8.0235439535667048</v>
      </c>
      <c r="I8694" s="18">
        <v>0.59004483095046156</v>
      </c>
      <c r="J8694" s="18">
        <v>27.729066012221654</v>
      </c>
      <c r="K8694" s="18">
        <v>71.680889156827931</v>
      </c>
      <c r="L8694" s="18">
        <v>100</v>
      </c>
      <c r="M8694" s="26">
        <v>3.7911438827944433</v>
      </c>
      <c r="N8694" s="27">
        <v>69.778597069861092</v>
      </c>
    </row>
    <row r="8695" spans="1:14" ht="15.95" customHeight="1" x14ac:dyDescent="0.2">
      <c r="A8695" s="48"/>
      <c r="B8695" s="5" t="s">
        <v>38</v>
      </c>
      <c r="C8695" s="17" t="s">
        <v>75</v>
      </c>
      <c r="D8695" s="18">
        <v>0</v>
      </c>
      <c r="E8695" s="18">
        <v>3.4065509456510794</v>
      </c>
      <c r="F8695" s="18">
        <v>33.608744114978442</v>
      </c>
      <c r="G8695" s="18">
        <v>52.620103844048046</v>
      </c>
      <c r="H8695" s="18">
        <v>10.364601095322465</v>
      </c>
      <c r="I8695" s="18">
        <v>3.4065509456510794</v>
      </c>
      <c r="J8695" s="18">
        <v>33.608744114978442</v>
      </c>
      <c r="K8695" s="18">
        <v>62.984704939370509</v>
      </c>
      <c r="L8695" s="18">
        <v>100</v>
      </c>
      <c r="M8695" s="26">
        <v>3.6994275508904195</v>
      </c>
      <c r="N8695" s="27">
        <v>67.485688772260474</v>
      </c>
    </row>
    <row r="8696" spans="1:14" ht="15.95" customHeight="1" x14ac:dyDescent="0.2">
      <c r="A8696" s="48"/>
      <c r="B8696" s="5" t="s">
        <v>39</v>
      </c>
      <c r="C8696" s="17" t="s">
        <v>76</v>
      </c>
      <c r="D8696" s="18">
        <v>0</v>
      </c>
      <c r="E8696" s="18">
        <v>2.6989441027006555</v>
      </c>
      <c r="F8696" s="18">
        <v>29.463653978401965</v>
      </c>
      <c r="G8696" s="18">
        <v>47.525757260044863</v>
      </c>
      <c r="H8696" s="18">
        <v>20.311644658852515</v>
      </c>
      <c r="I8696" s="18">
        <v>2.6989441027006555</v>
      </c>
      <c r="J8696" s="18">
        <v>29.463653978401965</v>
      </c>
      <c r="K8696" s="18">
        <v>67.83740191889737</v>
      </c>
      <c r="L8696" s="18">
        <v>100</v>
      </c>
      <c r="M8696" s="26">
        <v>3.8545010247504927</v>
      </c>
      <c r="N8696" s="27">
        <v>71.362525618762291</v>
      </c>
    </row>
    <row r="8697" spans="1:14" ht="15.95" customHeight="1" x14ac:dyDescent="0.2">
      <c r="A8697" s="48"/>
      <c r="B8697" s="5" t="s">
        <v>40</v>
      </c>
      <c r="C8697" s="17" t="s">
        <v>77</v>
      </c>
      <c r="D8697" s="18">
        <v>0</v>
      </c>
      <c r="E8697" s="18">
        <v>3.1332714368449222</v>
      </c>
      <c r="F8697" s="18">
        <v>27.427227002130277</v>
      </c>
      <c r="G8697" s="18">
        <v>62.57498824644383</v>
      </c>
      <c r="H8697" s="18">
        <v>6.86451331458096</v>
      </c>
      <c r="I8697" s="18">
        <v>3.1332714368449222</v>
      </c>
      <c r="J8697" s="18">
        <v>27.427227002130277</v>
      </c>
      <c r="K8697" s="18">
        <v>69.43950156102477</v>
      </c>
      <c r="L8697" s="18">
        <v>100</v>
      </c>
      <c r="M8697" s="26">
        <v>3.7317074343876087</v>
      </c>
      <c r="N8697" s="27">
        <v>68.292685859690195</v>
      </c>
    </row>
    <row r="8698" spans="1:14" ht="15.95" customHeight="1" x14ac:dyDescent="0.2">
      <c r="A8698" s="48"/>
      <c r="B8698" s="5" t="s">
        <v>41</v>
      </c>
      <c r="C8698" s="17" t="s">
        <v>78</v>
      </c>
      <c r="D8698" s="18">
        <v>0</v>
      </c>
      <c r="E8698" s="18">
        <v>0</v>
      </c>
      <c r="F8698" s="18">
        <v>17.370138477737814</v>
      </c>
      <c r="G8698" s="18">
        <v>60.667323863161059</v>
      </c>
      <c r="H8698" s="18">
        <v>21.962537659101098</v>
      </c>
      <c r="I8698" s="18">
        <v>0</v>
      </c>
      <c r="J8698" s="18">
        <v>17.370138477737814</v>
      </c>
      <c r="K8698" s="18">
        <v>82.629861522262175</v>
      </c>
      <c r="L8698" s="18">
        <v>100</v>
      </c>
      <c r="M8698" s="26">
        <v>4.0459239918136332</v>
      </c>
      <c r="N8698" s="27">
        <v>76.148099795340826</v>
      </c>
    </row>
    <row r="8699" spans="1:14" ht="15.95" customHeight="1" x14ac:dyDescent="0.2">
      <c r="A8699" s="48"/>
      <c r="B8699" s="5" t="s">
        <v>42</v>
      </c>
      <c r="C8699" s="17" t="s">
        <v>79</v>
      </c>
      <c r="D8699" s="18">
        <v>0</v>
      </c>
      <c r="E8699" s="18">
        <v>10.171485506354944</v>
      </c>
      <c r="F8699" s="18">
        <v>33.238701764521529</v>
      </c>
      <c r="G8699" s="18">
        <v>47.701730417289667</v>
      </c>
      <c r="H8699" s="18">
        <v>8.8880823118338519</v>
      </c>
      <c r="I8699" s="18">
        <v>10.171485506354944</v>
      </c>
      <c r="J8699" s="18">
        <v>33.238701764521529</v>
      </c>
      <c r="K8699" s="18">
        <v>56.589812729123523</v>
      </c>
      <c r="L8699" s="18">
        <v>100</v>
      </c>
      <c r="M8699" s="26">
        <v>3.5530640953460244</v>
      </c>
      <c r="N8699" s="27">
        <v>63.826602383650609</v>
      </c>
    </row>
    <row r="8700" spans="1:14" ht="15.95" customHeight="1" x14ac:dyDescent="0.2">
      <c r="A8700" s="48"/>
      <c r="B8700" s="5" t="s">
        <v>43</v>
      </c>
      <c r="C8700" s="17" t="s">
        <v>59</v>
      </c>
      <c r="D8700" s="18">
        <v>0</v>
      </c>
      <c r="E8700" s="18">
        <v>0</v>
      </c>
      <c r="F8700" s="18">
        <v>0</v>
      </c>
      <c r="G8700" s="18">
        <v>45.082076128987154</v>
      </c>
      <c r="H8700" s="18">
        <v>54.917923871012839</v>
      </c>
      <c r="I8700" s="18">
        <v>0</v>
      </c>
      <c r="J8700" s="18">
        <v>0</v>
      </c>
      <c r="K8700" s="18">
        <v>100</v>
      </c>
      <c r="L8700" s="18">
        <v>100</v>
      </c>
      <c r="M8700" s="26">
        <v>4.5491792387101286</v>
      </c>
      <c r="N8700" s="27">
        <v>88.729480967753204</v>
      </c>
    </row>
    <row r="8701" spans="1:14" ht="15.95" customHeight="1" x14ac:dyDescent="0.2">
      <c r="A8701" s="48" t="s">
        <v>44</v>
      </c>
      <c r="B8701" s="5" t="s">
        <v>33</v>
      </c>
      <c r="C8701" s="17" t="s">
        <v>69</v>
      </c>
      <c r="D8701" s="18">
        <v>0</v>
      </c>
      <c r="E8701" s="18">
        <v>30.413466445181214</v>
      </c>
      <c r="F8701" s="18">
        <v>42.324742981795168</v>
      </c>
      <c r="G8701" s="18">
        <v>27.26179057302361</v>
      </c>
      <c r="H8701" s="18">
        <v>0</v>
      </c>
      <c r="I8701" s="18">
        <v>30.413466445181214</v>
      </c>
      <c r="J8701" s="18">
        <v>42.324742981795168</v>
      </c>
      <c r="K8701" s="18">
        <v>27.26179057302361</v>
      </c>
      <c r="L8701" s="18">
        <v>100</v>
      </c>
      <c r="M8701" s="26">
        <v>2.9684832412784239</v>
      </c>
      <c r="N8701" s="27">
        <v>49.212081031960594</v>
      </c>
    </row>
    <row r="8702" spans="1:14" ht="15.95" customHeight="1" x14ac:dyDescent="0.2">
      <c r="A8702" s="48"/>
      <c r="B8702" s="5" t="s">
        <v>34</v>
      </c>
      <c r="C8702" s="17" t="s">
        <v>80</v>
      </c>
      <c r="D8702" s="18">
        <v>0</v>
      </c>
      <c r="E8702" s="18">
        <v>0</v>
      </c>
      <c r="F8702" s="18">
        <v>36.52267874745381</v>
      </c>
      <c r="G8702" s="18">
        <v>56.414546821331882</v>
      </c>
      <c r="H8702" s="18">
        <v>7.0627744312142511</v>
      </c>
      <c r="I8702" s="18">
        <v>0</v>
      </c>
      <c r="J8702" s="18">
        <v>36.52267874745381</v>
      </c>
      <c r="K8702" s="18">
        <v>63.47732125254614</v>
      </c>
      <c r="L8702" s="18">
        <v>100</v>
      </c>
      <c r="M8702" s="26">
        <v>3.7054009568376034</v>
      </c>
      <c r="N8702" s="27">
        <v>67.635023920940114</v>
      </c>
    </row>
    <row r="8703" spans="1:14" ht="15.95" customHeight="1" x14ac:dyDescent="0.2">
      <c r="A8703" s="48"/>
      <c r="B8703" s="5" t="s">
        <v>35</v>
      </c>
      <c r="C8703" s="17" t="s">
        <v>81</v>
      </c>
      <c r="D8703" s="18">
        <v>0</v>
      </c>
      <c r="E8703" s="18">
        <v>2.7941398282190768</v>
      </c>
      <c r="F8703" s="18">
        <v>28.766384111730176</v>
      </c>
      <c r="G8703" s="18">
        <v>63.387355385324703</v>
      </c>
      <c r="H8703" s="18">
        <v>5.0521206747261367</v>
      </c>
      <c r="I8703" s="18">
        <v>2.7941398282190768</v>
      </c>
      <c r="J8703" s="18">
        <v>28.766384111730176</v>
      </c>
      <c r="K8703" s="18">
        <v>68.439476060050836</v>
      </c>
      <c r="L8703" s="18">
        <v>100</v>
      </c>
      <c r="M8703" s="26">
        <v>3.7069745690655789</v>
      </c>
      <c r="N8703" s="27">
        <v>67.674364226639483</v>
      </c>
    </row>
    <row r="8704" spans="1:14" ht="15.95" customHeight="1" x14ac:dyDescent="0.2">
      <c r="A8704" s="48"/>
      <c r="B8704" s="5" t="s">
        <v>36</v>
      </c>
      <c r="C8704" s="17" t="s">
        <v>82</v>
      </c>
      <c r="D8704" s="18">
        <v>0</v>
      </c>
      <c r="E8704" s="18">
        <v>3.3834544729281859</v>
      </c>
      <c r="F8704" s="18">
        <v>32.103784407108726</v>
      </c>
      <c r="G8704" s="18">
        <v>55.52240173832368</v>
      </c>
      <c r="H8704" s="18">
        <v>8.9903593816394434</v>
      </c>
      <c r="I8704" s="18">
        <v>3.3834544729281859</v>
      </c>
      <c r="J8704" s="18">
        <v>32.103784407108726</v>
      </c>
      <c r="K8704" s="18">
        <v>64.512761119963116</v>
      </c>
      <c r="L8704" s="18">
        <v>100</v>
      </c>
      <c r="M8704" s="26">
        <v>3.7011966602867448</v>
      </c>
      <c r="N8704" s="27">
        <v>67.529916507168608</v>
      </c>
    </row>
    <row r="8705" spans="1:14" ht="15.95" customHeight="1" x14ac:dyDescent="0.2">
      <c r="A8705" s="48"/>
      <c r="B8705" s="5" t="s">
        <v>37</v>
      </c>
      <c r="C8705" s="17" t="s">
        <v>83</v>
      </c>
      <c r="D8705" s="18">
        <v>0.50056140951473393</v>
      </c>
      <c r="E8705" s="18">
        <v>3.0903544930075038</v>
      </c>
      <c r="F8705" s="18">
        <v>34.872005721921099</v>
      </c>
      <c r="G8705" s="18">
        <v>54.889712194733129</v>
      </c>
      <c r="H8705" s="18">
        <v>6.6473661808234965</v>
      </c>
      <c r="I8705" s="18">
        <v>3.5909159025222368</v>
      </c>
      <c r="J8705" s="18">
        <v>34.872005721921099</v>
      </c>
      <c r="K8705" s="18">
        <v>61.537078375556653</v>
      </c>
      <c r="L8705" s="18">
        <v>100</v>
      </c>
      <c r="M8705" s="26">
        <v>3.6409296724434315</v>
      </c>
      <c r="N8705" s="27">
        <v>66.023241811085796</v>
      </c>
    </row>
    <row r="8706" spans="1:14" ht="15.95" customHeight="1" x14ac:dyDescent="0.2">
      <c r="A8706" s="48"/>
      <c r="B8706" s="5" t="s">
        <v>38</v>
      </c>
      <c r="C8706" s="17" t="s">
        <v>84</v>
      </c>
      <c r="D8706" s="18">
        <v>0</v>
      </c>
      <c r="E8706" s="18">
        <v>1.0287564603926573</v>
      </c>
      <c r="F8706" s="18">
        <v>33.826827335906643</v>
      </c>
      <c r="G8706" s="18">
        <v>60.347484304997067</v>
      </c>
      <c r="H8706" s="18">
        <v>4.7969318987037521</v>
      </c>
      <c r="I8706" s="18">
        <v>1.0287564603926573</v>
      </c>
      <c r="J8706" s="18">
        <v>33.826827335906643</v>
      </c>
      <c r="K8706" s="18">
        <v>65.1444162037008</v>
      </c>
      <c r="L8706" s="18">
        <v>100</v>
      </c>
      <c r="M8706" s="26">
        <v>3.689125916420116</v>
      </c>
      <c r="N8706" s="27">
        <v>67.22814791050294</v>
      </c>
    </row>
    <row r="8707" spans="1:14" ht="15.95" customHeight="1" x14ac:dyDescent="0.2">
      <c r="A8707" s="48"/>
      <c r="B8707" s="5" t="s">
        <v>39</v>
      </c>
      <c r="C8707" s="17" t="s">
        <v>85</v>
      </c>
      <c r="D8707" s="18">
        <v>0</v>
      </c>
      <c r="E8707" s="18">
        <v>2.7167731662710586</v>
      </c>
      <c r="F8707" s="18">
        <v>25.515096936532444</v>
      </c>
      <c r="G8707" s="18">
        <v>62.066197195573324</v>
      </c>
      <c r="H8707" s="18">
        <v>9.7019327016231554</v>
      </c>
      <c r="I8707" s="18">
        <v>2.7167731662710586</v>
      </c>
      <c r="J8707" s="18">
        <v>25.515096936532444</v>
      </c>
      <c r="K8707" s="18">
        <v>71.76812989719653</v>
      </c>
      <c r="L8707" s="18">
        <v>100</v>
      </c>
      <c r="M8707" s="26">
        <v>3.7875328943254876</v>
      </c>
      <c r="N8707" s="27">
        <v>69.6883223581371</v>
      </c>
    </row>
    <row r="8708" spans="1:14" ht="15.95" customHeight="1" x14ac:dyDescent="0.2">
      <c r="A8708" s="48"/>
      <c r="B8708" s="5" t="s">
        <v>40</v>
      </c>
      <c r="C8708" s="17" t="s">
        <v>86</v>
      </c>
      <c r="D8708" s="18">
        <v>0</v>
      </c>
      <c r="E8708" s="18">
        <v>3.6043499156554479</v>
      </c>
      <c r="F8708" s="18">
        <v>23.918139288202937</v>
      </c>
      <c r="G8708" s="18">
        <v>59.300768601163021</v>
      </c>
      <c r="H8708" s="18">
        <v>13.17674219497856</v>
      </c>
      <c r="I8708" s="18">
        <v>3.6043499156554479</v>
      </c>
      <c r="J8708" s="18">
        <v>23.918139288202937</v>
      </c>
      <c r="K8708" s="18">
        <v>72.477510796141587</v>
      </c>
      <c r="L8708" s="18">
        <v>100</v>
      </c>
      <c r="M8708" s="26">
        <v>3.8204990307546471</v>
      </c>
      <c r="N8708" s="27">
        <v>70.512475768866125</v>
      </c>
    </row>
    <row r="8709" spans="1:14" ht="15.95" customHeight="1" x14ac:dyDescent="0.2">
      <c r="A8709" s="48"/>
      <c r="B8709" s="5" t="s">
        <v>41</v>
      </c>
      <c r="C8709" s="17" t="s">
        <v>87</v>
      </c>
      <c r="D8709" s="18">
        <v>0</v>
      </c>
      <c r="E8709" s="18">
        <v>0</v>
      </c>
      <c r="F8709" s="18">
        <v>19.283420264062006</v>
      </c>
      <c r="G8709" s="18">
        <v>61.149444882036164</v>
      </c>
      <c r="H8709" s="18">
        <v>19.567134853901798</v>
      </c>
      <c r="I8709" s="18">
        <v>0</v>
      </c>
      <c r="J8709" s="18">
        <v>19.283420264062006</v>
      </c>
      <c r="K8709" s="18">
        <v>80.716579735937984</v>
      </c>
      <c r="L8709" s="18">
        <v>100</v>
      </c>
      <c r="M8709" s="26">
        <v>4.0028371458983978</v>
      </c>
      <c r="N8709" s="27">
        <v>75.070928647459979</v>
      </c>
    </row>
    <row r="8710" spans="1:14" ht="15.95" customHeight="1" x14ac:dyDescent="0.2">
      <c r="A8710" s="48"/>
      <c r="B8710" s="5" t="s">
        <v>42</v>
      </c>
      <c r="C8710" s="17" t="s">
        <v>88</v>
      </c>
      <c r="D8710" s="18">
        <v>0</v>
      </c>
      <c r="E8710" s="18">
        <v>2.094715438850915</v>
      </c>
      <c r="F8710" s="18">
        <v>33.535263137530485</v>
      </c>
      <c r="G8710" s="18">
        <v>39.660984697505505</v>
      </c>
      <c r="H8710" s="18">
        <v>24.709036726113052</v>
      </c>
      <c r="I8710" s="18">
        <v>2.094715438850915</v>
      </c>
      <c r="J8710" s="18">
        <v>33.535263137530485</v>
      </c>
      <c r="K8710" s="18">
        <v>64.370021423618553</v>
      </c>
      <c r="L8710" s="18">
        <v>100</v>
      </c>
      <c r="M8710" s="26">
        <v>3.8698434271088078</v>
      </c>
      <c r="N8710" s="27">
        <v>71.746085677720217</v>
      </c>
    </row>
    <row r="8711" spans="1:14" ht="15.95" customHeight="1" x14ac:dyDescent="0.2">
      <c r="A8711" s="48"/>
      <c r="B8711" s="5" t="s">
        <v>43</v>
      </c>
      <c r="C8711" s="17" t="s">
        <v>89</v>
      </c>
      <c r="D8711" s="18">
        <v>0</v>
      </c>
      <c r="E8711" s="18">
        <v>2.8397898420440835</v>
      </c>
      <c r="F8711" s="18">
        <v>27.717658036123417</v>
      </c>
      <c r="G8711" s="18">
        <v>46.924732208700249</v>
      </c>
      <c r="H8711" s="18">
        <v>22.517819913132278</v>
      </c>
      <c r="I8711" s="18">
        <v>2.8397898420440835</v>
      </c>
      <c r="J8711" s="18">
        <v>27.717658036123417</v>
      </c>
      <c r="K8711" s="18">
        <v>69.44255212183252</v>
      </c>
      <c r="L8711" s="18">
        <v>100</v>
      </c>
      <c r="M8711" s="26">
        <v>3.8912058219292067</v>
      </c>
      <c r="N8711" s="27">
        <v>72.280145548230166</v>
      </c>
    </row>
    <row r="8712" spans="1:14" ht="15.95" customHeight="1" x14ac:dyDescent="0.2">
      <c r="A8712" s="48" t="s">
        <v>46</v>
      </c>
      <c r="B8712" s="5" t="s">
        <v>47</v>
      </c>
      <c r="C8712" s="17" t="s">
        <v>90</v>
      </c>
      <c r="D8712" s="18">
        <v>0</v>
      </c>
      <c r="E8712" s="18">
        <v>0.89994699156733227</v>
      </c>
      <c r="F8712" s="18">
        <v>26.971887527097493</v>
      </c>
      <c r="G8712" s="18">
        <v>58.00793923620818</v>
      </c>
      <c r="H8712" s="18">
        <v>14.120226245126741</v>
      </c>
      <c r="I8712" s="18">
        <v>0.89994699156733227</v>
      </c>
      <c r="J8712" s="18">
        <v>26.971887527097493</v>
      </c>
      <c r="K8712" s="18">
        <v>72.128165481334847</v>
      </c>
      <c r="L8712" s="18">
        <v>100</v>
      </c>
      <c r="M8712" s="26">
        <v>3.8534844473489445</v>
      </c>
      <c r="N8712" s="27">
        <v>71.337111183723678</v>
      </c>
    </row>
    <row r="8713" spans="1:14" ht="15.95" customHeight="1" x14ac:dyDescent="0.2">
      <c r="A8713" s="49"/>
      <c r="B8713" s="6" t="s">
        <v>48</v>
      </c>
      <c r="C8713" s="19" t="s">
        <v>91</v>
      </c>
      <c r="D8713" s="20">
        <v>9.5113426639736154E-2</v>
      </c>
      <c r="E8713" s="20">
        <v>3.2903514747127423</v>
      </c>
      <c r="F8713" s="20">
        <v>30.648172525959534</v>
      </c>
      <c r="G8713" s="20">
        <v>57.727070882918262</v>
      </c>
      <c r="H8713" s="20">
        <v>8.2392916897695532</v>
      </c>
      <c r="I8713" s="20">
        <v>3.3854649013524787</v>
      </c>
      <c r="J8713" s="20">
        <v>30.648172525959534</v>
      </c>
      <c r="K8713" s="20">
        <v>65.966362572687913</v>
      </c>
      <c r="L8713" s="20">
        <v>100</v>
      </c>
      <c r="M8713" s="31">
        <v>3.7072507593446535</v>
      </c>
      <c r="N8713" s="33">
        <v>67.681268983616377</v>
      </c>
    </row>
    <row r="8715" spans="1:14" ht="21" customHeight="1" x14ac:dyDescent="0.2">
      <c r="A8715" s="52" t="s">
        <v>616</v>
      </c>
      <c r="B8715" s="52"/>
      <c r="C8715" s="52"/>
      <c r="D8715" s="52"/>
      <c r="E8715" s="52"/>
      <c r="F8715" s="52"/>
      <c r="G8715" s="52"/>
      <c r="H8715" s="52"/>
      <c r="I8715" s="52"/>
      <c r="J8715" s="52"/>
      <c r="K8715" s="52"/>
      <c r="L8715" s="52"/>
      <c r="M8715" s="52"/>
      <c r="N8715" s="52"/>
    </row>
    <row r="8716" spans="1:14" ht="29.1" customHeight="1" x14ac:dyDescent="0.2">
      <c r="A8716" s="53" t="s">
        <v>0</v>
      </c>
      <c r="B8716" s="54"/>
      <c r="C8716" s="1" t="s">
        <v>2</v>
      </c>
      <c r="D8716" s="13" t="s">
        <v>610</v>
      </c>
      <c r="E8716" s="13" t="s">
        <v>611</v>
      </c>
      <c r="F8716" s="13" t="s">
        <v>207</v>
      </c>
      <c r="G8716" s="13" t="s">
        <v>612</v>
      </c>
      <c r="H8716" s="13" t="s">
        <v>613</v>
      </c>
      <c r="I8716" s="13" t="s">
        <v>614</v>
      </c>
      <c r="J8716" s="13" t="s">
        <v>211</v>
      </c>
      <c r="K8716" s="13" t="s">
        <v>615</v>
      </c>
      <c r="L8716" s="13" t="s">
        <v>0</v>
      </c>
      <c r="M8716" s="57" t="s">
        <v>213</v>
      </c>
      <c r="N8716" s="59" t="s">
        <v>214</v>
      </c>
    </row>
    <row r="8717" spans="1:14" ht="15.95" customHeight="1" x14ac:dyDescent="0.2">
      <c r="A8717" s="55"/>
      <c r="B8717" s="56"/>
      <c r="C8717" s="3" t="s">
        <v>0</v>
      </c>
      <c r="D8717" s="14" t="s">
        <v>4</v>
      </c>
      <c r="E8717" s="14" t="s">
        <v>4</v>
      </c>
      <c r="F8717" s="14" t="s">
        <v>4</v>
      </c>
      <c r="G8717" s="14" t="s">
        <v>4</v>
      </c>
      <c r="H8717" s="14" t="s">
        <v>4</v>
      </c>
      <c r="I8717" s="14" t="s">
        <v>4</v>
      </c>
      <c r="J8717" s="14" t="s">
        <v>4</v>
      </c>
      <c r="K8717" s="14" t="s">
        <v>4</v>
      </c>
      <c r="L8717" s="14" t="s">
        <v>3</v>
      </c>
      <c r="M8717" s="58"/>
      <c r="N8717" s="60"/>
    </row>
    <row r="8718" spans="1:14" ht="15.95" customHeight="1" x14ac:dyDescent="0.2">
      <c r="A8718" s="50" t="s">
        <v>5</v>
      </c>
      <c r="B8718" s="51"/>
      <c r="C8718" s="15" t="s">
        <v>49</v>
      </c>
      <c r="D8718" s="16">
        <v>0.13534764161567694</v>
      </c>
      <c r="E8718" s="16">
        <v>4.2194131100347487</v>
      </c>
      <c r="F8718" s="16">
        <v>32.716553089310615</v>
      </c>
      <c r="G8718" s="16">
        <v>56.859406198915373</v>
      </c>
      <c r="H8718" s="16">
        <v>6.0692799601239313</v>
      </c>
      <c r="I8718" s="16">
        <v>4.3547607516504252</v>
      </c>
      <c r="J8718" s="16">
        <v>32.716553089310615</v>
      </c>
      <c r="K8718" s="16">
        <v>62.928686159039273</v>
      </c>
      <c r="L8718" s="16">
        <v>100</v>
      </c>
      <c r="M8718" s="21">
        <v>3.6450785772589742</v>
      </c>
      <c r="N8718" s="23">
        <v>66.126964431474249</v>
      </c>
    </row>
    <row r="8719" spans="1:14" ht="15.95" customHeight="1" x14ac:dyDescent="0.2">
      <c r="A8719" s="48" t="s">
        <v>6</v>
      </c>
      <c r="B8719" s="5" t="s">
        <v>7</v>
      </c>
      <c r="C8719" s="17" t="s">
        <v>50</v>
      </c>
      <c r="D8719" s="18">
        <v>0.16687377389260802</v>
      </c>
      <c r="E8719" s="18">
        <v>4.1102595772403907</v>
      </c>
      <c r="F8719" s="18">
        <v>33.577934308687773</v>
      </c>
      <c r="G8719" s="18">
        <v>55.688690513958306</v>
      </c>
      <c r="H8719" s="18">
        <v>6.4562418262207473</v>
      </c>
      <c r="I8719" s="18">
        <v>4.2771333511329992</v>
      </c>
      <c r="J8719" s="18">
        <v>33.577934308687773</v>
      </c>
      <c r="K8719" s="18">
        <v>62.144932340179061</v>
      </c>
      <c r="L8719" s="18">
        <v>100</v>
      </c>
      <c r="M8719" s="26">
        <v>3.6415716704137404</v>
      </c>
      <c r="N8719" s="27">
        <v>66.039291760343573</v>
      </c>
    </row>
    <row r="8720" spans="1:14" ht="15.95" customHeight="1" x14ac:dyDescent="0.2">
      <c r="A8720" s="48"/>
      <c r="B8720" s="5" t="s">
        <v>8</v>
      </c>
      <c r="C8720" s="17" t="s">
        <v>51</v>
      </c>
      <c r="D8720" s="18">
        <v>0.10464521344165718</v>
      </c>
      <c r="E8720" s="18">
        <v>4.3257147163060043</v>
      </c>
      <c r="F8720" s="18">
        <v>31.87767774659256</v>
      </c>
      <c r="G8720" s="18">
        <v>57.999533821099256</v>
      </c>
      <c r="H8720" s="18">
        <v>5.6924285025597205</v>
      </c>
      <c r="I8720" s="18">
        <v>4.4303599297476621</v>
      </c>
      <c r="J8720" s="18">
        <v>31.87767774659256</v>
      </c>
      <c r="K8720" s="18">
        <v>63.691962323659112</v>
      </c>
      <c r="L8720" s="18">
        <v>100</v>
      </c>
      <c r="M8720" s="26">
        <v>3.6484938568302971</v>
      </c>
      <c r="N8720" s="27">
        <v>66.212346420757527</v>
      </c>
    </row>
    <row r="8721" spans="1:14" ht="15.95" customHeight="1" x14ac:dyDescent="0.2">
      <c r="A8721" s="48" t="s">
        <v>9</v>
      </c>
      <c r="B8721" s="5" t="s">
        <v>10</v>
      </c>
      <c r="C8721" s="17" t="s">
        <v>52</v>
      </c>
      <c r="D8721" s="18">
        <v>0</v>
      </c>
      <c r="E8721" s="18">
        <v>4.3693410970873687</v>
      </c>
      <c r="F8721" s="18">
        <v>33.916172579486528</v>
      </c>
      <c r="G8721" s="18">
        <v>54.369187248234063</v>
      </c>
      <c r="H8721" s="18">
        <v>7.3452990751920186</v>
      </c>
      <c r="I8721" s="18">
        <v>4.3693410970873687</v>
      </c>
      <c r="J8721" s="18">
        <v>33.916172579486528</v>
      </c>
      <c r="K8721" s="18">
        <v>61.714486323426087</v>
      </c>
      <c r="L8721" s="18">
        <v>100</v>
      </c>
      <c r="M8721" s="26">
        <v>3.6469044430153095</v>
      </c>
      <c r="N8721" s="27">
        <v>66.172611075382733</v>
      </c>
    </row>
    <row r="8722" spans="1:14" ht="15.95" customHeight="1" x14ac:dyDescent="0.2">
      <c r="A8722" s="48"/>
      <c r="B8722" s="5" t="s">
        <v>11</v>
      </c>
      <c r="C8722" s="17" t="s">
        <v>53</v>
      </c>
      <c r="D8722" s="18">
        <v>0.48446720750424066</v>
      </c>
      <c r="E8722" s="18">
        <v>6.4748989723634907</v>
      </c>
      <c r="F8722" s="18">
        <v>33.20867644939284</v>
      </c>
      <c r="G8722" s="18">
        <v>55.983649448182284</v>
      </c>
      <c r="H8722" s="18">
        <v>3.8483079225570473</v>
      </c>
      <c r="I8722" s="18">
        <v>6.9593661798677324</v>
      </c>
      <c r="J8722" s="18">
        <v>33.20867644939284</v>
      </c>
      <c r="K8722" s="18">
        <v>59.831957370739332</v>
      </c>
      <c r="L8722" s="18">
        <v>100</v>
      </c>
      <c r="M8722" s="26">
        <v>3.5623643190592444</v>
      </c>
      <c r="N8722" s="27">
        <v>64.05910797648113</v>
      </c>
    </row>
    <row r="8723" spans="1:14" ht="15.95" customHeight="1" x14ac:dyDescent="0.2">
      <c r="A8723" s="48"/>
      <c r="B8723" s="5" t="s">
        <v>12</v>
      </c>
      <c r="C8723" s="17" t="s">
        <v>54</v>
      </c>
      <c r="D8723" s="18">
        <v>0.25673603401215472</v>
      </c>
      <c r="E8723" s="18">
        <v>2.612906961429144</v>
      </c>
      <c r="F8723" s="18">
        <v>28.692392550814482</v>
      </c>
      <c r="G8723" s="18">
        <v>62.520627334742841</v>
      </c>
      <c r="H8723" s="18">
        <v>5.9173371190015329</v>
      </c>
      <c r="I8723" s="18">
        <v>2.8696429954412994</v>
      </c>
      <c r="J8723" s="18">
        <v>28.692392550814482</v>
      </c>
      <c r="K8723" s="18">
        <v>68.437964453744357</v>
      </c>
      <c r="L8723" s="18">
        <v>100</v>
      </c>
      <c r="M8723" s="26">
        <v>3.7122892254329249</v>
      </c>
      <c r="N8723" s="27">
        <v>67.807230635823046</v>
      </c>
    </row>
    <row r="8724" spans="1:14" ht="15.95" customHeight="1" x14ac:dyDescent="0.2">
      <c r="A8724" s="48"/>
      <c r="B8724" s="5" t="s">
        <v>13</v>
      </c>
      <c r="C8724" s="17" t="s">
        <v>55</v>
      </c>
      <c r="D8724" s="18">
        <v>0</v>
      </c>
      <c r="E8724" s="18">
        <v>3.7420629508807575</v>
      </c>
      <c r="F8724" s="18">
        <v>32.95223297164474</v>
      </c>
      <c r="G8724" s="18">
        <v>55.947441007995366</v>
      </c>
      <c r="H8724" s="18">
        <v>7.3582630694794755</v>
      </c>
      <c r="I8724" s="18">
        <v>3.7420629508807575</v>
      </c>
      <c r="J8724" s="18">
        <v>32.95223297164474</v>
      </c>
      <c r="K8724" s="18">
        <v>63.3057040774748</v>
      </c>
      <c r="L8724" s="18">
        <v>100</v>
      </c>
      <c r="M8724" s="26">
        <v>3.6692190419607322</v>
      </c>
      <c r="N8724" s="27">
        <v>66.73047604901835</v>
      </c>
    </row>
    <row r="8725" spans="1:14" ht="15.95" customHeight="1" x14ac:dyDescent="0.2">
      <c r="A8725" s="48"/>
      <c r="B8725" s="5" t="s">
        <v>14</v>
      </c>
      <c r="C8725" s="17" t="s">
        <v>56</v>
      </c>
      <c r="D8725" s="18">
        <v>0</v>
      </c>
      <c r="E8725" s="18">
        <v>5.0583992161245437</v>
      </c>
      <c r="F8725" s="18">
        <v>34.876936086521404</v>
      </c>
      <c r="G8725" s="18">
        <v>54.699863491533861</v>
      </c>
      <c r="H8725" s="18">
        <v>5.3648012058204451</v>
      </c>
      <c r="I8725" s="18">
        <v>5.0583992161245437</v>
      </c>
      <c r="J8725" s="18">
        <v>34.876936086521404</v>
      </c>
      <c r="K8725" s="18">
        <v>60.06466469735431</v>
      </c>
      <c r="L8725" s="18">
        <v>100</v>
      </c>
      <c r="M8725" s="26">
        <v>3.603710666870501</v>
      </c>
      <c r="N8725" s="27">
        <v>65.092766671762504</v>
      </c>
    </row>
    <row r="8726" spans="1:14" ht="15.95" customHeight="1" x14ac:dyDescent="0.2">
      <c r="A8726" s="48"/>
      <c r="B8726" s="5" t="s">
        <v>15</v>
      </c>
      <c r="C8726" s="17" t="s">
        <v>57</v>
      </c>
      <c r="D8726" s="18">
        <v>0</v>
      </c>
      <c r="E8726" s="18">
        <v>1.1090484906198379</v>
      </c>
      <c r="F8726" s="18">
        <v>34.156499359123544</v>
      </c>
      <c r="G8726" s="18">
        <v>57.784351658354495</v>
      </c>
      <c r="H8726" s="18">
        <v>6.9501004919021376</v>
      </c>
      <c r="I8726" s="18">
        <v>1.1090484906198379</v>
      </c>
      <c r="J8726" s="18">
        <v>34.156499359123544</v>
      </c>
      <c r="K8726" s="18">
        <v>64.734452150256644</v>
      </c>
      <c r="L8726" s="18">
        <v>100</v>
      </c>
      <c r="M8726" s="26">
        <v>3.7057550415153893</v>
      </c>
      <c r="N8726" s="27">
        <v>67.643876037884766</v>
      </c>
    </row>
    <row r="8727" spans="1:14" ht="15.95" customHeight="1" x14ac:dyDescent="0.2">
      <c r="A8727" s="48" t="s">
        <v>16</v>
      </c>
      <c r="B8727" s="5" t="s">
        <v>17</v>
      </c>
      <c r="C8727" s="17" t="s">
        <v>58</v>
      </c>
      <c r="D8727" s="18">
        <v>0.13581116943042054</v>
      </c>
      <c r="E8727" s="18">
        <v>4.2338634197338889</v>
      </c>
      <c r="F8727" s="18">
        <v>32.620589680858728</v>
      </c>
      <c r="G8727" s="18">
        <v>56.919670183614826</v>
      </c>
      <c r="H8727" s="18">
        <v>6.0900655463624531</v>
      </c>
      <c r="I8727" s="18">
        <v>4.3696745891643092</v>
      </c>
      <c r="J8727" s="18">
        <v>32.620589680858728</v>
      </c>
      <c r="K8727" s="18">
        <v>63.009735729977237</v>
      </c>
      <c r="L8727" s="18">
        <v>100</v>
      </c>
      <c r="M8727" s="26">
        <v>3.6459431551774424</v>
      </c>
      <c r="N8727" s="27">
        <v>66.148578879436101</v>
      </c>
    </row>
    <row r="8728" spans="1:14" ht="15.95" customHeight="1" x14ac:dyDescent="0.2">
      <c r="A8728" s="48"/>
      <c r="B8728" s="5" t="s">
        <v>18</v>
      </c>
      <c r="C8728" s="17" t="s">
        <v>59</v>
      </c>
      <c r="D8728" s="18">
        <v>0</v>
      </c>
      <c r="E8728" s="18">
        <v>0</v>
      </c>
      <c r="F8728" s="18">
        <v>60.737354866971046</v>
      </c>
      <c r="G8728" s="18">
        <v>39.262645133028954</v>
      </c>
      <c r="H8728" s="18">
        <v>0</v>
      </c>
      <c r="I8728" s="18">
        <v>0</v>
      </c>
      <c r="J8728" s="18">
        <v>60.737354866971046</v>
      </c>
      <c r="K8728" s="18">
        <v>39.262645133028954</v>
      </c>
      <c r="L8728" s="18">
        <v>100</v>
      </c>
      <c r="M8728" s="26">
        <v>3.3926264513302895</v>
      </c>
      <c r="N8728" s="27">
        <v>59.815661283257242</v>
      </c>
    </row>
    <row r="8729" spans="1:14" ht="15.95" customHeight="1" x14ac:dyDescent="0.2">
      <c r="A8729" s="48" t="s">
        <v>19</v>
      </c>
      <c r="B8729" s="5" t="s">
        <v>20</v>
      </c>
      <c r="C8729" s="17" t="s">
        <v>60</v>
      </c>
      <c r="D8729" s="18">
        <v>0</v>
      </c>
      <c r="E8729" s="18">
        <v>2.1266407649524259</v>
      </c>
      <c r="F8729" s="18">
        <v>30.274147884846453</v>
      </c>
      <c r="G8729" s="18">
        <v>62.687908060433926</v>
      </c>
      <c r="H8729" s="18">
        <v>4.9113032897667983</v>
      </c>
      <c r="I8729" s="18">
        <v>2.1266407649524259</v>
      </c>
      <c r="J8729" s="18">
        <v>30.274147884846453</v>
      </c>
      <c r="K8729" s="18">
        <v>67.599211350200804</v>
      </c>
      <c r="L8729" s="18">
        <v>100</v>
      </c>
      <c r="M8729" s="26">
        <v>3.7038387387501528</v>
      </c>
      <c r="N8729" s="27">
        <v>67.595968468753853</v>
      </c>
    </row>
    <row r="8730" spans="1:14" ht="15.95" customHeight="1" x14ac:dyDescent="0.2">
      <c r="A8730" s="48"/>
      <c r="B8730" s="5" t="s">
        <v>21</v>
      </c>
      <c r="C8730" s="17" t="s">
        <v>61</v>
      </c>
      <c r="D8730" s="18">
        <v>0.48767495993977267</v>
      </c>
      <c r="E8730" s="18">
        <v>8.0525799741010644</v>
      </c>
      <c r="F8730" s="18">
        <v>33.464118747529319</v>
      </c>
      <c r="G8730" s="18">
        <v>47.662864564742065</v>
      </c>
      <c r="H8730" s="18">
        <v>10.332761753687763</v>
      </c>
      <c r="I8730" s="18">
        <v>8.5402549340408367</v>
      </c>
      <c r="J8730" s="18">
        <v>33.464118747529319</v>
      </c>
      <c r="K8730" s="18">
        <v>57.995626318429828</v>
      </c>
      <c r="L8730" s="18">
        <v>100</v>
      </c>
      <c r="M8730" s="26">
        <v>3.5930045817813681</v>
      </c>
      <c r="N8730" s="27">
        <v>64.825114544534244</v>
      </c>
    </row>
    <row r="8731" spans="1:14" ht="15.95" customHeight="1" x14ac:dyDescent="0.2">
      <c r="A8731" s="48"/>
      <c r="B8731" s="5" t="s">
        <v>22</v>
      </c>
      <c r="C8731" s="17" t="s">
        <v>62</v>
      </c>
      <c r="D8731" s="18">
        <v>0</v>
      </c>
      <c r="E8731" s="18">
        <v>3.8349498091226315</v>
      </c>
      <c r="F8731" s="18">
        <v>36.210134001004704</v>
      </c>
      <c r="G8731" s="18">
        <v>56.36523882959699</v>
      </c>
      <c r="H8731" s="18">
        <v>3.5896773602761165</v>
      </c>
      <c r="I8731" s="18">
        <v>3.8349498091226315</v>
      </c>
      <c r="J8731" s="18">
        <v>36.210134001004704</v>
      </c>
      <c r="K8731" s="18">
        <v>59.954916189873096</v>
      </c>
      <c r="L8731" s="18">
        <v>100</v>
      </c>
      <c r="M8731" s="26">
        <v>3.5970964374102632</v>
      </c>
      <c r="N8731" s="27">
        <v>64.92741093525656</v>
      </c>
    </row>
    <row r="8732" spans="1:14" ht="15.95" customHeight="1" x14ac:dyDescent="0.2">
      <c r="A8732" s="48" t="s">
        <v>23</v>
      </c>
      <c r="B8732" s="5" t="s">
        <v>24</v>
      </c>
      <c r="C8732" s="17" t="s">
        <v>63</v>
      </c>
      <c r="D8732" s="18">
        <v>0</v>
      </c>
      <c r="E8732" s="18">
        <v>0</v>
      </c>
      <c r="F8732" s="18">
        <v>0</v>
      </c>
      <c r="G8732" s="18">
        <v>100</v>
      </c>
      <c r="H8732" s="18">
        <v>0</v>
      </c>
      <c r="I8732" s="18">
        <v>0</v>
      </c>
      <c r="J8732" s="18">
        <v>0</v>
      </c>
      <c r="K8732" s="18">
        <v>100</v>
      </c>
      <c r="L8732" s="18">
        <v>100</v>
      </c>
      <c r="M8732" s="26">
        <v>4</v>
      </c>
      <c r="N8732" s="27">
        <v>75</v>
      </c>
    </row>
    <row r="8733" spans="1:14" ht="15.95" customHeight="1" x14ac:dyDescent="0.2">
      <c r="A8733" s="48"/>
      <c r="B8733" s="5" t="s">
        <v>25</v>
      </c>
      <c r="C8733" s="17" t="s">
        <v>64</v>
      </c>
      <c r="D8733" s="18">
        <v>0</v>
      </c>
      <c r="E8733" s="18">
        <v>0</v>
      </c>
      <c r="F8733" s="18">
        <v>19.951876764937747</v>
      </c>
      <c r="G8733" s="18">
        <v>61.041911582802577</v>
      </c>
      <c r="H8733" s="18">
        <v>19.006211652259669</v>
      </c>
      <c r="I8733" s="18">
        <v>0</v>
      </c>
      <c r="J8733" s="18">
        <v>19.951876764937747</v>
      </c>
      <c r="K8733" s="18">
        <v>80.048123235062235</v>
      </c>
      <c r="L8733" s="18">
        <v>100</v>
      </c>
      <c r="M8733" s="26">
        <v>3.9905433488732194</v>
      </c>
      <c r="N8733" s="27">
        <v>74.763583721830472</v>
      </c>
    </row>
    <row r="8734" spans="1:14" ht="15.95" customHeight="1" x14ac:dyDescent="0.2">
      <c r="A8734" s="48"/>
      <c r="B8734" s="5" t="s">
        <v>26</v>
      </c>
      <c r="C8734" s="17" t="s">
        <v>65</v>
      </c>
      <c r="D8734" s="18">
        <v>0</v>
      </c>
      <c r="E8734" s="18">
        <v>2.6201794056034395</v>
      </c>
      <c r="F8734" s="18">
        <v>40.915702110092703</v>
      </c>
      <c r="G8734" s="18">
        <v>41.846008601106739</v>
      </c>
      <c r="H8734" s="18">
        <v>14.618109883197118</v>
      </c>
      <c r="I8734" s="18">
        <v>2.6201794056034395</v>
      </c>
      <c r="J8734" s="18">
        <v>40.915702110092703</v>
      </c>
      <c r="K8734" s="18">
        <v>56.46411848430386</v>
      </c>
      <c r="L8734" s="18">
        <v>100</v>
      </c>
      <c r="M8734" s="26">
        <v>3.6846204896189749</v>
      </c>
      <c r="N8734" s="27">
        <v>67.115512240474388</v>
      </c>
    </row>
    <row r="8735" spans="1:14" ht="15.95" customHeight="1" x14ac:dyDescent="0.2">
      <c r="A8735" s="48"/>
      <c r="B8735" s="5" t="s">
        <v>27</v>
      </c>
      <c r="C8735" s="17" t="s">
        <v>66</v>
      </c>
      <c r="D8735" s="18">
        <v>0</v>
      </c>
      <c r="E8735" s="18">
        <v>5.0556694229784354</v>
      </c>
      <c r="F8735" s="18">
        <v>35.925720251119728</v>
      </c>
      <c r="G8735" s="18">
        <v>54.271717439378705</v>
      </c>
      <c r="H8735" s="18">
        <v>4.746892886523427</v>
      </c>
      <c r="I8735" s="18">
        <v>5.0556694229784354</v>
      </c>
      <c r="J8735" s="18">
        <v>35.925720251119728</v>
      </c>
      <c r="K8735" s="18">
        <v>59.01861032590211</v>
      </c>
      <c r="L8735" s="18">
        <v>100</v>
      </c>
      <c r="M8735" s="26">
        <v>3.587098337894469</v>
      </c>
      <c r="N8735" s="27">
        <v>64.677458447361673</v>
      </c>
    </row>
    <row r="8736" spans="1:14" ht="15.95" customHeight="1" x14ac:dyDescent="0.2">
      <c r="A8736" s="48"/>
      <c r="B8736" s="5" t="s">
        <v>28</v>
      </c>
      <c r="C8736" s="17" t="s">
        <v>67</v>
      </c>
      <c r="D8736" s="18">
        <v>0.13883406157378153</v>
      </c>
      <c r="E8736" s="18">
        <v>3.6274354111413656</v>
      </c>
      <c r="F8736" s="18">
        <v>30.607230206810073</v>
      </c>
      <c r="G8736" s="18">
        <v>56.997946173387625</v>
      </c>
      <c r="H8736" s="18">
        <v>8.6285541470873355</v>
      </c>
      <c r="I8736" s="18">
        <v>3.7662694727151473</v>
      </c>
      <c r="J8736" s="18">
        <v>30.607230206810073</v>
      </c>
      <c r="K8736" s="18">
        <v>65.626500320474918</v>
      </c>
      <c r="L8736" s="18">
        <v>100</v>
      </c>
      <c r="M8736" s="26">
        <v>3.7034995093327292</v>
      </c>
      <c r="N8736" s="27">
        <v>67.587487733318284</v>
      </c>
    </row>
    <row r="8737" spans="1:14" ht="15.95" customHeight="1" x14ac:dyDescent="0.2">
      <c r="A8737" s="48"/>
      <c r="B8737" s="5" t="s">
        <v>29</v>
      </c>
      <c r="C8737" s="17" t="s">
        <v>68</v>
      </c>
      <c r="D8737" s="18">
        <v>0.22721894561716632</v>
      </c>
      <c r="E8737" s="18">
        <v>4.0554754450302468</v>
      </c>
      <c r="F8737" s="18">
        <v>31.476250104908644</v>
      </c>
      <c r="G8737" s="18">
        <v>58.858790570618559</v>
      </c>
      <c r="H8737" s="18">
        <v>5.3822649338249651</v>
      </c>
      <c r="I8737" s="18">
        <v>4.2826943906474142</v>
      </c>
      <c r="J8737" s="18">
        <v>31.476250104908644</v>
      </c>
      <c r="K8737" s="18">
        <v>64.241055504443551</v>
      </c>
      <c r="L8737" s="18">
        <v>100</v>
      </c>
      <c r="M8737" s="26">
        <v>3.6511340710200413</v>
      </c>
      <c r="N8737" s="27">
        <v>66.278351775500951</v>
      </c>
    </row>
    <row r="8738" spans="1:14" ht="15.95" customHeight="1" x14ac:dyDescent="0.2">
      <c r="A8738" s="48"/>
      <c r="B8738" s="5" t="s">
        <v>30</v>
      </c>
      <c r="C8738" s="17" t="s">
        <v>69</v>
      </c>
      <c r="D8738" s="18">
        <v>0</v>
      </c>
      <c r="E8738" s="18">
        <v>0</v>
      </c>
      <c r="F8738" s="18">
        <v>55.470278455196173</v>
      </c>
      <c r="G8738" s="18">
        <v>44.52972154480382</v>
      </c>
      <c r="H8738" s="18">
        <v>0</v>
      </c>
      <c r="I8738" s="18">
        <v>0</v>
      </c>
      <c r="J8738" s="18">
        <v>55.470278455196173</v>
      </c>
      <c r="K8738" s="18">
        <v>44.52972154480382</v>
      </c>
      <c r="L8738" s="18">
        <v>100</v>
      </c>
      <c r="M8738" s="26">
        <v>3.4452972154480381</v>
      </c>
      <c r="N8738" s="27">
        <v>61.132430386200951</v>
      </c>
    </row>
    <row r="8739" spans="1:14" ht="15.95" customHeight="1" x14ac:dyDescent="0.2">
      <c r="A8739" s="48"/>
      <c r="B8739" s="5" t="s">
        <v>31</v>
      </c>
      <c r="C8739" s="17" t="s">
        <v>69</v>
      </c>
      <c r="D8739" s="18">
        <v>0</v>
      </c>
      <c r="E8739" s="18">
        <v>0</v>
      </c>
      <c r="F8739" s="18">
        <v>0</v>
      </c>
      <c r="G8739" s="18">
        <v>100</v>
      </c>
      <c r="H8739" s="18">
        <v>0</v>
      </c>
      <c r="I8739" s="18">
        <v>0</v>
      </c>
      <c r="J8739" s="18">
        <v>0</v>
      </c>
      <c r="K8739" s="18">
        <v>100</v>
      </c>
      <c r="L8739" s="18">
        <v>100</v>
      </c>
      <c r="M8739" s="26">
        <v>4</v>
      </c>
      <c r="N8739" s="27">
        <v>75</v>
      </c>
    </row>
    <row r="8740" spans="1:14" ht="15.95" customHeight="1" x14ac:dyDescent="0.2">
      <c r="A8740" s="48" t="s">
        <v>32</v>
      </c>
      <c r="B8740" s="5" t="s">
        <v>33</v>
      </c>
      <c r="C8740" s="17" t="s">
        <v>70</v>
      </c>
      <c r="D8740" s="18">
        <v>0</v>
      </c>
      <c r="E8740" s="18">
        <v>2.7127414902162093</v>
      </c>
      <c r="F8740" s="18">
        <v>31.209725498698759</v>
      </c>
      <c r="G8740" s="18">
        <v>57.093038817950735</v>
      </c>
      <c r="H8740" s="18">
        <v>8.9844941931344273</v>
      </c>
      <c r="I8740" s="18">
        <v>2.7127414902162093</v>
      </c>
      <c r="J8740" s="18">
        <v>31.209725498698759</v>
      </c>
      <c r="K8740" s="18">
        <v>66.077533011085137</v>
      </c>
      <c r="L8740" s="18">
        <v>100</v>
      </c>
      <c r="M8740" s="26">
        <v>3.7234928571400325</v>
      </c>
      <c r="N8740" s="27">
        <v>68.087321428500843</v>
      </c>
    </row>
    <row r="8741" spans="1:14" ht="15.95" customHeight="1" x14ac:dyDescent="0.2">
      <c r="A8741" s="48"/>
      <c r="B8741" s="5" t="s">
        <v>34</v>
      </c>
      <c r="C8741" s="17" t="s">
        <v>71</v>
      </c>
      <c r="D8741" s="18">
        <v>0</v>
      </c>
      <c r="E8741" s="18">
        <v>6.0541303349805968</v>
      </c>
      <c r="F8741" s="18">
        <v>31.959756760008922</v>
      </c>
      <c r="G8741" s="18">
        <v>59.482757696479496</v>
      </c>
      <c r="H8741" s="18">
        <v>2.5033552085310351</v>
      </c>
      <c r="I8741" s="18">
        <v>6.0541303349805968</v>
      </c>
      <c r="J8741" s="18">
        <v>31.959756760008922</v>
      </c>
      <c r="K8741" s="18">
        <v>61.986112905010515</v>
      </c>
      <c r="L8741" s="18">
        <v>100</v>
      </c>
      <c r="M8741" s="26">
        <v>3.5843533777856087</v>
      </c>
      <c r="N8741" s="27">
        <v>64.608834444640237</v>
      </c>
    </row>
    <row r="8742" spans="1:14" ht="15.95" customHeight="1" x14ac:dyDescent="0.2">
      <c r="A8742" s="48"/>
      <c r="B8742" s="5" t="s">
        <v>35</v>
      </c>
      <c r="C8742" s="17" t="s">
        <v>72</v>
      </c>
      <c r="D8742" s="18">
        <v>0.18237709084914974</v>
      </c>
      <c r="E8742" s="18">
        <v>6.4069165234150471</v>
      </c>
      <c r="F8742" s="18">
        <v>36.232214976256635</v>
      </c>
      <c r="G8742" s="18">
        <v>52.628049308314949</v>
      </c>
      <c r="H8742" s="18">
        <v>4.5504421011644842</v>
      </c>
      <c r="I8742" s="18">
        <v>6.5892936142641965</v>
      </c>
      <c r="J8742" s="18">
        <v>36.232214976256635</v>
      </c>
      <c r="K8742" s="18">
        <v>57.178491409479427</v>
      </c>
      <c r="L8742" s="18">
        <v>100</v>
      </c>
      <c r="M8742" s="26">
        <v>3.5495726280553073</v>
      </c>
      <c r="N8742" s="27">
        <v>63.739315701382623</v>
      </c>
    </row>
    <row r="8743" spans="1:14" ht="15.95" customHeight="1" x14ac:dyDescent="0.2">
      <c r="A8743" s="48"/>
      <c r="B8743" s="5" t="s">
        <v>36</v>
      </c>
      <c r="C8743" s="17" t="s">
        <v>73</v>
      </c>
      <c r="D8743" s="18">
        <v>0.29134082815827306</v>
      </c>
      <c r="E8743" s="18">
        <v>2.5401370284034792</v>
      </c>
      <c r="F8743" s="18">
        <v>29.15829313661245</v>
      </c>
      <c r="G8743" s="18">
        <v>61.404590939195479</v>
      </c>
      <c r="H8743" s="18">
        <v>6.6056380676304221</v>
      </c>
      <c r="I8743" s="18">
        <v>2.8314778565617518</v>
      </c>
      <c r="J8743" s="18">
        <v>29.15829313661245</v>
      </c>
      <c r="K8743" s="18">
        <v>68.010229006825895</v>
      </c>
      <c r="L8743" s="18">
        <v>100</v>
      </c>
      <c r="M8743" s="26">
        <v>3.714930483897362</v>
      </c>
      <c r="N8743" s="27">
        <v>67.873262097434065</v>
      </c>
    </row>
    <row r="8744" spans="1:14" ht="15.95" customHeight="1" x14ac:dyDescent="0.2">
      <c r="A8744" s="48"/>
      <c r="B8744" s="5" t="s">
        <v>37</v>
      </c>
      <c r="C8744" s="17" t="s">
        <v>74</v>
      </c>
      <c r="D8744" s="18">
        <v>0</v>
      </c>
      <c r="E8744" s="18">
        <v>3.923344536936249</v>
      </c>
      <c r="F8744" s="18">
        <v>36.344149019725045</v>
      </c>
      <c r="G8744" s="18">
        <v>51.006442079375134</v>
      </c>
      <c r="H8744" s="18">
        <v>8.7260643639636548</v>
      </c>
      <c r="I8744" s="18">
        <v>3.923344536936249</v>
      </c>
      <c r="J8744" s="18">
        <v>36.344149019725045</v>
      </c>
      <c r="K8744" s="18">
        <v>59.732506443338785</v>
      </c>
      <c r="L8744" s="18">
        <v>100</v>
      </c>
      <c r="M8744" s="26">
        <v>3.6453522627036623</v>
      </c>
      <c r="N8744" s="27">
        <v>66.133806567591478</v>
      </c>
    </row>
    <row r="8745" spans="1:14" ht="15.95" customHeight="1" x14ac:dyDescent="0.2">
      <c r="A8745" s="48"/>
      <c r="B8745" s="5" t="s">
        <v>38</v>
      </c>
      <c r="C8745" s="17" t="s">
        <v>75</v>
      </c>
      <c r="D8745" s="18">
        <v>0</v>
      </c>
      <c r="E8745" s="18">
        <v>6.1802292169672111</v>
      </c>
      <c r="F8745" s="18">
        <v>33.757853341958139</v>
      </c>
      <c r="G8745" s="18">
        <v>56.303021197253791</v>
      </c>
      <c r="H8745" s="18">
        <v>3.7588962438208862</v>
      </c>
      <c r="I8745" s="18">
        <v>6.1802292169672111</v>
      </c>
      <c r="J8745" s="18">
        <v>33.757853341958139</v>
      </c>
      <c r="K8745" s="18">
        <v>60.061917441074677</v>
      </c>
      <c r="L8745" s="18">
        <v>100</v>
      </c>
      <c r="M8745" s="26">
        <v>3.5764058446792837</v>
      </c>
      <c r="N8745" s="27">
        <v>64.410146116982077</v>
      </c>
    </row>
    <row r="8746" spans="1:14" ht="15.95" customHeight="1" x14ac:dyDescent="0.2">
      <c r="A8746" s="48"/>
      <c r="B8746" s="5" t="s">
        <v>39</v>
      </c>
      <c r="C8746" s="17" t="s">
        <v>76</v>
      </c>
      <c r="D8746" s="18">
        <v>0</v>
      </c>
      <c r="E8746" s="18">
        <v>2.6989441027006555</v>
      </c>
      <c r="F8746" s="18">
        <v>26.888177789817142</v>
      </c>
      <c r="G8746" s="18">
        <v>57.473757533343232</v>
      </c>
      <c r="H8746" s="18">
        <v>12.939120574138979</v>
      </c>
      <c r="I8746" s="18">
        <v>2.6989441027006555</v>
      </c>
      <c r="J8746" s="18">
        <v>26.888177789817142</v>
      </c>
      <c r="K8746" s="18">
        <v>70.412878107482214</v>
      </c>
      <c r="L8746" s="18">
        <v>100</v>
      </c>
      <c r="M8746" s="26">
        <v>3.8065305457892054</v>
      </c>
      <c r="N8746" s="27">
        <v>70.163263644730108</v>
      </c>
    </row>
    <row r="8747" spans="1:14" ht="15.95" customHeight="1" x14ac:dyDescent="0.2">
      <c r="A8747" s="48"/>
      <c r="B8747" s="5" t="s">
        <v>40</v>
      </c>
      <c r="C8747" s="17" t="s">
        <v>77</v>
      </c>
      <c r="D8747" s="18">
        <v>0</v>
      </c>
      <c r="E8747" s="18">
        <v>3.1332714368449222</v>
      </c>
      <c r="F8747" s="18">
        <v>35.591334802499432</v>
      </c>
      <c r="G8747" s="18">
        <v>61.275393760655625</v>
      </c>
      <c r="H8747" s="18">
        <v>0</v>
      </c>
      <c r="I8747" s="18">
        <v>3.1332714368449222</v>
      </c>
      <c r="J8747" s="18">
        <v>35.591334802499432</v>
      </c>
      <c r="K8747" s="18">
        <v>61.275393760655625</v>
      </c>
      <c r="L8747" s="18">
        <v>100</v>
      </c>
      <c r="M8747" s="26">
        <v>3.5814212232381073</v>
      </c>
      <c r="N8747" s="27">
        <v>64.535530580952681</v>
      </c>
    </row>
    <row r="8748" spans="1:14" ht="15.95" customHeight="1" x14ac:dyDescent="0.2">
      <c r="A8748" s="48"/>
      <c r="B8748" s="5" t="s">
        <v>41</v>
      </c>
      <c r="C8748" s="17" t="s">
        <v>78</v>
      </c>
      <c r="D8748" s="18">
        <v>0</v>
      </c>
      <c r="E8748" s="18">
        <v>0</v>
      </c>
      <c r="F8748" s="18">
        <v>39.332676136838913</v>
      </c>
      <c r="G8748" s="18">
        <v>60.667323863161059</v>
      </c>
      <c r="H8748" s="18">
        <v>0</v>
      </c>
      <c r="I8748" s="18">
        <v>0</v>
      </c>
      <c r="J8748" s="18">
        <v>39.332676136838913</v>
      </c>
      <c r="K8748" s="18">
        <v>60.667323863161059</v>
      </c>
      <c r="L8748" s="18">
        <v>100</v>
      </c>
      <c r="M8748" s="26">
        <v>3.6066732386316107</v>
      </c>
      <c r="N8748" s="27">
        <v>65.166830965790268</v>
      </c>
    </row>
    <row r="8749" spans="1:14" ht="15.95" customHeight="1" x14ac:dyDescent="0.2">
      <c r="A8749" s="48"/>
      <c r="B8749" s="5" t="s">
        <v>42</v>
      </c>
      <c r="C8749" s="17" t="s">
        <v>79</v>
      </c>
      <c r="D8749" s="18">
        <v>0</v>
      </c>
      <c r="E8749" s="18">
        <v>0</v>
      </c>
      <c r="F8749" s="18">
        <v>58.235916506184402</v>
      </c>
      <c r="G8749" s="18">
        <v>41.764083493815598</v>
      </c>
      <c r="H8749" s="18">
        <v>0</v>
      </c>
      <c r="I8749" s="18">
        <v>0</v>
      </c>
      <c r="J8749" s="18">
        <v>58.235916506184402</v>
      </c>
      <c r="K8749" s="18">
        <v>41.764083493815598</v>
      </c>
      <c r="L8749" s="18">
        <v>100</v>
      </c>
      <c r="M8749" s="26">
        <v>3.4176408349381555</v>
      </c>
      <c r="N8749" s="27">
        <v>60.441020873453901</v>
      </c>
    </row>
    <row r="8750" spans="1:14" ht="15.95" customHeight="1" x14ac:dyDescent="0.2">
      <c r="A8750" s="48"/>
      <c r="B8750" s="5" t="s">
        <v>43</v>
      </c>
      <c r="C8750" s="17" t="s">
        <v>59</v>
      </c>
      <c r="D8750" s="18">
        <v>0</v>
      </c>
      <c r="E8750" s="18">
        <v>0</v>
      </c>
      <c r="F8750" s="18">
        <v>0</v>
      </c>
      <c r="G8750" s="18">
        <v>100</v>
      </c>
      <c r="H8750" s="18">
        <v>0</v>
      </c>
      <c r="I8750" s="18">
        <v>0</v>
      </c>
      <c r="J8750" s="18">
        <v>0</v>
      </c>
      <c r="K8750" s="18">
        <v>100</v>
      </c>
      <c r="L8750" s="18">
        <v>100</v>
      </c>
      <c r="M8750" s="26">
        <v>4</v>
      </c>
      <c r="N8750" s="27">
        <v>75</v>
      </c>
    </row>
    <row r="8751" spans="1:14" ht="15.95" customHeight="1" x14ac:dyDescent="0.2">
      <c r="A8751" s="48" t="s">
        <v>44</v>
      </c>
      <c r="B8751" s="5" t="s">
        <v>33</v>
      </c>
      <c r="C8751" s="17" t="s">
        <v>69</v>
      </c>
      <c r="D8751" s="18">
        <v>0</v>
      </c>
      <c r="E8751" s="18">
        <v>30.413466445181214</v>
      </c>
      <c r="F8751" s="18">
        <v>27.26179057302361</v>
      </c>
      <c r="G8751" s="18">
        <v>42.324742981795168</v>
      </c>
      <c r="H8751" s="18">
        <v>0</v>
      </c>
      <c r="I8751" s="18">
        <v>30.413466445181214</v>
      </c>
      <c r="J8751" s="18">
        <v>27.26179057302361</v>
      </c>
      <c r="K8751" s="18">
        <v>42.324742981795168</v>
      </c>
      <c r="L8751" s="18">
        <v>100</v>
      </c>
      <c r="M8751" s="26">
        <v>3.1191127653661397</v>
      </c>
      <c r="N8751" s="27">
        <v>52.977819134153485</v>
      </c>
    </row>
    <row r="8752" spans="1:14" ht="15.95" customHeight="1" x14ac:dyDescent="0.2">
      <c r="A8752" s="48"/>
      <c r="B8752" s="5" t="s">
        <v>34</v>
      </c>
      <c r="C8752" s="17" t="s">
        <v>80</v>
      </c>
      <c r="D8752" s="18">
        <v>0</v>
      </c>
      <c r="E8752" s="18">
        <v>0</v>
      </c>
      <c r="F8752" s="18">
        <v>31.487437350615753</v>
      </c>
      <c r="G8752" s="18">
        <v>61.042627301148691</v>
      </c>
      <c r="H8752" s="18">
        <v>7.4699353482355093</v>
      </c>
      <c r="I8752" s="18">
        <v>0</v>
      </c>
      <c r="J8752" s="18">
        <v>31.487437350615753</v>
      </c>
      <c r="K8752" s="18">
        <v>68.512562649384208</v>
      </c>
      <c r="L8752" s="18">
        <v>100</v>
      </c>
      <c r="M8752" s="26">
        <v>3.7598249799761967</v>
      </c>
      <c r="N8752" s="27">
        <v>68.995624499404926</v>
      </c>
    </row>
    <row r="8753" spans="1:14" ht="15.95" customHeight="1" x14ac:dyDescent="0.2">
      <c r="A8753" s="48"/>
      <c r="B8753" s="5" t="s">
        <v>35</v>
      </c>
      <c r="C8753" s="17" t="s">
        <v>81</v>
      </c>
      <c r="D8753" s="18">
        <v>0</v>
      </c>
      <c r="E8753" s="18">
        <v>6.1761325071854909</v>
      </c>
      <c r="F8753" s="18">
        <v>42.083782680933609</v>
      </c>
      <c r="G8753" s="18">
        <v>45.785127158243775</v>
      </c>
      <c r="H8753" s="18">
        <v>5.9549576536372193</v>
      </c>
      <c r="I8753" s="18">
        <v>6.1761325071854909</v>
      </c>
      <c r="J8753" s="18">
        <v>42.083782680933609</v>
      </c>
      <c r="K8753" s="18">
        <v>51.740084811881005</v>
      </c>
      <c r="L8753" s="18">
        <v>100</v>
      </c>
      <c r="M8753" s="26">
        <v>3.5151890995833286</v>
      </c>
      <c r="N8753" s="27">
        <v>62.879727489583175</v>
      </c>
    </row>
    <row r="8754" spans="1:14" ht="15.95" customHeight="1" x14ac:dyDescent="0.2">
      <c r="A8754" s="48"/>
      <c r="B8754" s="5" t="s">
        <v>36</v>
      </c>
      <c r="C8754" s="17" t="s">
        <v>82</v>
      </c>
      <c r="D8754" s="18">
        <v>0.2062600903462399</v>
      </c>
      <c r="E8754" s="18">
        <v>0.81847296817226523</v>
      </c>
      <c r="F8754" s="18">
        <v>29.344903612791125</v>
      </c>
      <c r="G8754" s="18">
        <v>65.67066537747003</v>
      </c>
      <c r="H8754" s="18">
        <v>3.9596979512203667</v>
      </c>
      <c r="I8754" s="18">
        <v>1.0247330585185053</v>
      </c>
      <c r="J8754" s="18">
        <v>29.344903612791125</v>
      </c>
      <c r="K8754" s="18">
        <v>69.630363328690407</v>
      </c>
      <c r="L8754" s="18">
        <v>100</v>
      </c>
      <c r="M8754" s="26">
        <v>3.7235906813104611</v>
      </c>
      <c r="N8754" s="27">
        <v>68.089767032761557</v>
      </c>
    </row>
    <row r="8755" spans="1:14" ht="15.95" customHeight="1" x14ac:dyDescent="0.2">
      <c r="A8755" s="48"/>
      <c r="B8755" s="5" t="s">
        <v>37</v>
      </c>
      <c r="C8755" s="17" t="s">
        <v>83</v>
      </c>
      <c r="D8755" s="18">
        <v>0</v>
      </c>
      <c r="E8755" s="18">
        <v>9.150419341212066</v>
      </c>
      <c r="F8755" s="18">
        <v>36.65484945542817</v>
      </c>
      <c r="G8755" s="18">
        <v>50.387372638099301</v>
      </c>
      <c r="H8755" s="18">
        <v>3.8073585652604254</v>
      </c>
      <c r="I8755" s="18">
        <v>9.150419341212066</v>
      </c>
      <c r="J8755" s="18">
        <v>36.65484945542817</v>
      </c>
      <c r="K8755" s="18">
        <v>54.194731203359737</v>
      </c>
      <c r="L8755" s="18">
        <v>100</v>
      </c>
      <c r="M8755" s="26">
        <v>3.488516704274081</v>
      </c>
      <c r="N8755" s="27">
        <v>62.212917606852002</v>
      </c>
    </row>
    <row r="8756" spans="1:14" ht="15.95" customHeight="1" x14ac:dyDescent="0.2">
      <c r="A8756" s="48"/>
      <c r="B8756" s="5" t="s">
        <v>38</v>
      </c>
      <c r="C8756" s="17" t="s">
        <v>84</v>
      </c>
      <c r="D8756" s="18">
        <v>0.6469657913496758</v>
      </c>
      <c r="E8756" s="18">
        <v>4.7249116858263243</v>
      </c>
      <c r="F8756" s="18">
        <v>31.827638257627918</v>
      </c>
      <c r="G8756" s="18">
        <v>57.972522411483659</v>
      </c>
      <c r="H8756" s="18">
        <v>4.8279618537125302</v>
      </c>
      <c r="I8756" s="18">
        <v>5.3718774771759996</v>
      </c>
      <c r="J8756" s="18">
        <v>31.827638257627918</v>
      </c>
      <c r="K8756" s="18">
        <v>62.800484265196197</v>
      </c>
      <c r="L8756" s="18">
        <v>100</v>
      </c>
      <c r="M8756" s="26">
        <v>3.6160960285038297</v>
      </c>
      <c r="N8756" s="27">
        <v>65.40240071259575</v>
      </c>
    </row>
    <row r="8757" spans="1:14" ht="15.95" customHeight="1" x14ac:dyDescent="0.2">
      <c r="A8757" s="48"/>
      <c r="B8757" s="5" t="s">
        <v>39</v>
      </c>
      <c r="C8757" s="17" t="s">
        <v>85</v>
      </c>
      <c r="D8757" s="18">
        <v>0</v>
      </c>
      <c r="E8757" s="18">
        <v>2.7895605204479477</v>
      </c>
      <c r="F8757" s="18">
        <v>27.709597166211609</v>
      </c>
      <c r="G8757" s="18">
        <v>60.5310662828877</v>
      </c>
      <c r="H8757" s="18">
        <v>8.9697760304527492</v>
      </c>
      <c r="I8757" s="18">
        <v>2.7895605204479477</v>
      </c>
      <c r="J8757" s="18">
        <v>27.709597166211609</v>
      </c>
      <c r="K8757" s="18">
        <v>69.500842313340456</v>
      </c>
      <c r="L8757" s="18">
        <v>100</v>
      </c>
      <c r="M8757" s="26">
        <v>3.7568105782334547</v>
      </c>
      <c r="N8757" s="27">
        <v>68.920264455836318</v>
      </c>
    </row>
    <row r="8758" spans="1:14" ht="15.95" customHeight="1" x14ac:dyDescent="0.2">
      <c r="A8758" s="48"/>
      <c r="B8758" s="5" t="s">
        <v>40</v>
      </c>
      <c r="C8758" s="17" t="s">
        <v>86</v>
      </c>
      <c r="D8758" s="18">
        <v>0</v>
      </c>
      <c r="E8758" s="18">
        <v>4.4816933698227279</v>
      </c>
      <c r="F8758" s="18">
        <v>31.253331855297883</v>
      </c>
      <c r="G8758" s="18">
        <v>54.654439866551527</v>
      </c>
      <c r="H8758" s="18">
        <v>9.6105349083278089</v>
      </c>
      <c r="I8758" s="18">
        <v>4.4816933698227279</v>
      </c>
      <c r="J8758" s="18">
        <v>31.253331855297883</v>
      </c>
      <c r="K8758" s="18">
        <v>64.264974774879363</v>
      </c>
      <c r="L8758" s="18">
        <v>100</v>
      </c>
      <c r="M8758" s="26">
        <v>3.6939381631338435</v>
      </c>
      <c r="N8758" s="27">
        <v>67.348454078346151</v>
      </c>
    </row>
    <row r="8759" spans="1:14" ht="15.95" customHeight="1" x14ac:dyDescent="0.2">
      <c r="A8759" s="48"/>
      <c r="B8759" s="5" t="s">
        <v>41</v>
      </c>
      <c r="C8759" s="17" t="s">
        <v>87</v>
      </c>
      <c r="D8759" s="18">
        <v>0</v>
      </c>
      <c r="E8759" s="18">
        <v>1.7377322362752301</v>
      </c>
      <c r="F8759" s="18">
        <v>36.157044492840875</v>
      </c>
      <c r="G8759" s="18">
        <v>53.377896580041828</v>
      </c>
      <c r="H8759" s="18">
        <v>8.7273266908420322</v>
      </c>
      <c r="I8759" s="18">
        <v>1.7377322362752301</v>
      </c>
      <c r="J8759" s="18">
        <v>36.157044492840875</v>
      </c>
      <c r="K8759" s="18">
        <v>62.105223270883869</v>
      </c>
      <c r="L8759" s="18">
        <v>100</v>
      </c>
      <c r="M8759" s="26">
        <v>3.6909481772545054</v>
      </c>
      <c r="N8759" s="27">
        <v>67.273704431362631</v>
      </c>
    </row>
    <row r="8760" spans="1:14" ht="15.95" customHeight="1" x14ac:dyDescent="0.2">
      <c r="A8760" s="48"/>
      <c r="B8760" s="5" t="s">
        <v>42</v>
      </c>
      <c r="C8760" s="17" t="s">
        <v>88</v>
      </c>
      <c r="D8760" s="18">
        <v>0</v>
      </c>
      <c r="E8760" s="18">
        <v>7.1264877177637924</v>
      </c>
      <c r="F8760" s="18">
        <v>31.857721586744621</v>
      </c>
      <c r="G8760" s="18">
        <v>58.55960145612007</v>
      </c>
      <c r="H8760" s="18">
        <v>2.4561892393714784</v>
      </c>
      <c r="I8760" s="18">
        <v>7.1264877177637924</v>
      </c>
      <c r="J8760" s="18">
        <v>31.857721586744621</v>
      </c>
      <c r="K8760" s="18">
        <v>61.015790695491553</v>
      </c>
      <c r="L8760" s="18">
        <v>100</v>
      </c>
      <c r="M8760" s="26">
        <v>3.563454922170993</v>
      </c>
      <c r="N8760" s="27">
        <v>64.086373054274816</v>
      </c>
    </row>
    <row r="8761" spans="1:14" ht="15.95" customHeight="1" x14ac:dyDescent="0.2">
      <c r="A8761" s="48"/>
      <c r="B8761" s="5" t="s">
        <v>43</v>
      </c>
      <c r="C8761" s="17" t="s">
        <v>89</v>
      </c>
      <c r="D8761" s="18">
        <v>0</v>
      </c>
      <c r="E8761" s="18">
        <v>3.9771411494844844</v>
      </c>
      <c r="F8761" s="18">
        <v>39.10016485659645</v>
      </c>
      <c r="G8761" s="18">
        <v>54.871727176826489</v>
      </c>
      <c r="H8761" s="18">
        <v>2.0509668170926028</v>
      </c>
      <c r="I8761" s="18">
        <v>3.9771411494844844</v>
      </c>
      <c r="J8761" s="18">
        <v>39.10016485659645</v>
      </c>
      <c r="K8761" s="18">
        <v>56.922693993919097</v>
      </c>
      <c r="L8761" s="18">
        <v>100</v>
      </c>
      <c r="M8761" s="26">
        <v>3.5499651966152719</v>
      </c>
      <c r="N8761" s="27">
        <v>63.749129915381822</v>
      </c>
    </row>
    <row r="8762" spans="1:14" ht="15.95" customHeight="1" x14ac:dyDescent="0.2">
      <c r="A8762" s="48" t="s">
        <v>46</v>
      </c>
      <c r="B8762" s="5" t="s">
        <v>47</v>
      </c>
      <c r="C8762" s="17" t="s">
        <v>90</v>
      </c>
      <c r="D8762" s="18">
        <v>0.15027921486410928</v>
      </c>
      <c r="E8762" s="18">
        <v>1.9659769692587945</v>
      </c>
      <c r="F8762" s="18">
        <v>27.020336375765297</v>
      </c>
      <c r="G8762" s="18">
        <v>66.556427618760225</v>
      </c>
      <c r="H8762" s="18">
        <v>4.3069798213512565</v>
      </c>
      <c r="I8762" s="18">
        <v>2.1162561841229039</v>
      </c>
      <c r="J8762" s="18">
        <v>27.020336375765297</v>
      </c>
      <c r="K8762" s="18">
        <v>70.86340744011143</v>
      </c>
      <c r="L8762" s="18">
        <v>100</v>
      </c>
      <c r="M8762" s="26">
        <v>3.7290385186247565</v>
      </c>
      <c r="N8762" s="27">
        <v>68.225962965619075</v>
      </c>
    </row>
    <row r="8763" spans="1:14" ht="15.95" customHeight="1" x14ac:dyDescent="0.2">
      <c r="A8763" s="49"/>
      <c r="B8763" s="6" t="s">
        <v>48</v>
      </c>
      <c r="C8763" s="19" t="s">
        <v>91</v>
      </c>
      <c r="D8763" s="20">
        <v>0.12770785627858183</v>
      </c>
      <c r="E8763" s="20">
        <v>5.372390636243277</v>
      </c>
      <c r="F8763" s="20">
        <v>35.631039875197239</v>
      </c>
      <c r="G8763" s="20">
        <v>51.897895390627859</v>
      </c>
      <c r="H8763" s="20">
        <v>6.9709662416528015</v>
      </c>
      <c r="I8763" s="20">
        <v>5.5000984925218575</v>
      </c>
      <c r="J8763" s="20">
        <v>35.631039875197239</v>
      </c>
      <c r="K8763" s="20">
        <v>58.868861632280712</v>
      </c>
      <c r="L8763" s="20">
        <v>100</v>
      </c>
      <c r="M8763" s="31">
        <v>3.6021202152513334</v>
      </c>
      <c r="N8763" s="33">
        <v>65.053005381283199</v>
      </c>
    </row>
    <row r="8765" spans="1:14" ht="21" customHeight="1" x14ac:dyDescent="0.2">
      <c r="A8765" s="52" t="s">
        <v>617</v>
      </c>
      <c r="B8765" s="52"/>
      <c r="C8765" s="52"/>
      <c r="D8765" s="52"/>
      <c r="E8765" s="52"/>
      <c r="F8765" s="52"/>
      <c r="G8765" s="52"/>
      <c r="H8765" s="52"/>
      <c r="I8765" s="52"/>
      <c r="J8765" s="52"/>
      <c r="K8765" s="52"/>
      <c r="L8765" s="52"/>
      <c r="M8765" s="52"/>
      <c r="N8765" s="52"/>
    </row>
    <row r="8766" spans="1:14" ht="29.1" customHeight="1" x14ac:dyDescent="0.2">
      <c r="A8766" s="53" t="s">
        <v>0</v>
      </c>
      <c r="B8766" s="54"/>
      <c r="C8766" s="1" t="s">
        <v>2</v>
      </c>
      <c r="D8766" s="13" t="s">
        <v>618</v>
      </c>
      <c r="E8766" s="13" t="s">
        <v>619</v>
      </c>
      <c r="F8766" s="13" t="s">
        <v>207</v>
      </c>
      <c r="G8766" s="13" t="s">
        <v>620</v>
      </c>
      <c r="H8766" s="13" t="s">
        <v>621</v>
      </c>
      <c r="I8766" s="13" t="s">
        <v>622</v>
      </c>
      <c r="J8766" s="13" t="s">
        <v>211</v>
      </c>
      <c r="K8766" s="13" t="s">
        <v>623</v>
      </c>
      <c r="L8766" s="13" t="s">
        <v>0</v>
      </c>
      <c r="M8766" s="57" t="s">
        <v>213</v>
      </c>
      <c r="N8766" s="59" t="s">
        <v>214</v>
      </c>
    </row>
    <row r="8767" spans="1:14" ht="15.95" customHeight="1" x14ac:dyDescent="0.2">
      <c r="A8767" s="55"/>
      <c r="B8767" s="56"/>
      <c r="C8767" s="3" t="s">
        <v>0</v>
      </c>
      <c r="D8767" s="14" t="s">
        <v>4</v>
      </c>
      <c r="E8767" s="14" t="s">
        <v>4</v>
      </c>
      <c r="F8767" s="14" t="s">
        <v>4</v>
      </c>
      <c r="G8767" s="14" t="s">
        <v>4</v>
      </c>
      <c r="H8767" s="14" t="s">
        <v>4</v>
      </c>
      <c r="I8767" s="14" t="s">
        <v>4</v>
      </c>
      <c r="J8767" s="14" t="s">
        <v>4</v>
      </c>
      <c r="K8767" s="14" t="s">
        <v>4</v>
      </c>
      <c r="L8767" s="14" t="s">
        <v>3</v>
      </c>
      <c r="M8767" s="58"/>
      <c r="N8767" s="60"/>
    </row>
    <row r="8768" spans="1:14" ht="15.95" customHeight="1" x14ac:dyDescent="0.2">
      <c r="A8768" s="50" t="s">
        <v>5</v>
      </c>
      <c r="B8768" s="51"/>
      <c r="C8768" s="15" t="s">
        <v>49</v>
      </c>
      <c r="D8768" s="16">
        <v>0</v>
      </c>
      <c r="E8768" s="16">
        <v>0.74491260298548256</v>
      </c>
      <c r="F8768" s="16">
        <v>17.334141443826272</v>
      </c>
      <c r="G8768" s="16">
        <v>74.564028160613262</v>
      </c>
      <c r="H8768" s="16">
        <v>7.3569177925750369</v>
      </c>
      <c r="I8768" s="16">
        <v>0.74491260298548256</v>
      </c>
      <c r="J8768" s="16">
        <v>17.334141443826272</v>
      </c>
      <c r="K8768" s="16">
        <v>81.920945953188379</v>
      </c>
      <c r="L8768" s="16">
        <v>100</v>
      </c>
      <c r="M8768" s="21">
        <v>3.8853295114277784</v>
      </c>
      <c r="N8768" s="23">
        <v>72.133237785694419</v>
      </c>
    </row>
    <row r="8769" spans="1:14" ht="15.95" customHeight="1" x14ac:dyDescent="0.2">
      <c r="A8769" s="48" t="s">
        <v>6</v>
      </c>
      <c r="B8769" s="5" t="s">
        <v>7</v>
      </c>
      <c r="C8769" s="17" t="s">
        <v>50</v>
      </c>
      <c r="D8769" s="18">
        <v>0</v>
      </c>
      <c r="E8769" s="18">
        <v>0.9034686464348235</v>
      </c>
      <c r="F8769" s="18">
        <v>17.796761025192353</v>
      </c>
      <c r="G8769" s="18">
        <v>75.598194300220271</v>
      </c>
      <c r="H8769" s="18">
        <v>5.7015760281523793</v>
      </c>
      <c r="I8769" s="18">
        <v>0.9034686464348235</v>
      </c>
      <c r="J8769" s="18">
        <v>17.796761025192353</v>
      </c>
      <c r="K8769" s="18">
        <v>81.299770328372645</v>
      </c>
      <c r="L8769" s="18">
        <v>100</v>
      </c>
      <c r="M8769" s="26">
        <v>3.8609787771009056</v>
      </c>
      <c r="N8769" s="27">
        <v>71.524469427522405</v>
      </c>
    </row>
    <row r="8770" spans="1:14" ht="15.95" customHeight="1" x14ac:dyDescent="0.2">
      <c r="A8770" s="48"/>
      <c r="B8770" s="5" t="s">
        <v>8</v>
      </c>
      <c r="C8770" s="17" t="s">
        <v>51</v>
      </c>
      <c r="D8770" s="18">
        <v>0</v>
      </c>
      <c r="E8770" s="18">
        <v>0.59049925811975912</v>
      </c>
      <c r="F8770" s="18">
        <v>16.883609030144076</v>
      </c>
      <c r="G8770" s="18">
        <v>73.556882363520501</v>
      </c>
      <c r="H8770" s="18">
        <v>8.9690093482152644</v>
      </c>
      <c r="I8770" s="18">
        <v>0.59049925811975912</v>
      </c>
      <c r="J8770" s="18">
        <v>16.883609030144076</v>
      </c>
      <c r="K8770" s="18">
        <v>82.525891711735866</v>
      </c>
      <c r="L8770" s="18">
        <v>100</v>
      </c>
      <c r="M8770" s="26">
        <v>3.9090440180183155</v>
      </c>
      <c r="N8770" s="27">
        <v>72.726100450457849</v>
      </c>
    </row>
    <row r="8771" spans="1:14" ht="15.95" customHeight="1" x14ac:dyDescent="0.2">
      <c r="A8771" s="48" t="s">
        <v>9</v>
      </c>
      <c r="B8771" s="5" t="s">
        <v>10</v>
      </c>
      <c r="C8771" s="17" t="s">
        <v>52</v>
      </c>
      <c r="D8771" s="18">
        <v>0</v>
      </c>
      <c r="E8771" s="18">
        <v>0</v>
      </c>
      <c r="F8771" s="18">
        <v>15.485675099477813</v>
      </c>
      <c r="G8771" s="18">
        <v>73.637901815897393</v>
      </c>
      <c r="H8771" s="18">
        <v>10.87642308462476</v>
      </c>
      <c r="I8771" s="18">
        <v>0</v>
      </c>
      <c r="J8771" s="18">
        <v>15.485675099477813</v>
      </c>
      <c r="K8771" s="18">
        <v>84.514324900522155</v>
      </c>
      <c r="L8771" s="18">
        <v>100</v>
      </c>
      <c r="M8771" s="26">
        <v>3.9539074798514688</v>
      </c>
      <c r="N8771" s="27">
        <v>73.847686996286683</v>
      </c>
    </row>
    <row r="8772" spans="1:14" ht="15.95" customHeight="1" x14ac:dyDescent="0.2">
      <c r="A8772" s="48"/>
      <c r="B8772" s="5" t="s">
        <v>11</v>
      </c>
      <c r="C8772" s="17" t="s">
        <v>53</v>
      </c>
      <c r="D8772" s="18">
        <v>0</v>
      </c>
      <c r="E8772" s="18">
        <v>0.65749767256301217</v>
      </c>
      <c r="F8772" s="18">
        <v>18.944706482308685</v>
      </c>
      <c r="G8772" s="18">
        <v>74.60257252959498</v>
      </c>
      <c r="H8772" s="18">
        <v>5.795223315533212</v>
      </c>
      <c r="I8772" s="18">
        <v>0.65749767256301217</v>
      </c>
      <c r="J8772" s="18">
        <v>18.944706482308685</v>
      </c>
      <c r="K8772" s="18">
        <v>80.397795845128201</v>
      </c>
      <c r="L8772" s="18">
        <v>100</v>
      </c>
      <c r="M8772" s="26">
        <v>3.8553552148809862</v>
      </c>
      <c r="N8772" s="27">
        <v>71.383880372024535</v>
      </c>
    </row>
    <row r="8773" spans="1:14" ht="15.95" customHeight="1" x14ac:dyDescent="0.2">
      <c r="A8773" s="48"/>
      <c r="B8773" s="5" t="s">
        <v>12</v>
      </c>
      <c r="C8773" s="17" t="s">
        <v>54</v>
      </c>
      <c r="D8773" s="18">
        <v>0</v>
      </c>
      <c r="E8773" s="18">
        <v>0.80677702775047344</v>
      </c>
      <c r="F8773" s="18">
        <v>14.778577193265669</v>
      </c>
      <c r="G8773" s="18">
        <v>76.860313554155226</v>
      </c>
      <c r="H8773" s="18">
        <v>7.5543322248287943</v>
      </c>
      <c r="I8773" s="18">
        <v>0.80677702775047344</v>
      </c>
      <c r="J8773" s="18">
        <v>14.778577193265669</v>
      </c>
      <c r="K8773" s="18">
        <v>84.414645778983953</v>
      </c>
      <c r="L8773" s="18">
        <v>100</v>
      </c>
      <c r="M8773" s="26">
        <v>3.911622009760622</v>
      </c>
      <c r="N8773" s="27">
        <v>72.790550244015478</v>
      </c>
    </row>
    <row r="8774" spans="1:14" ht="15.95" customHeight="1" x14ac:dyDescent="0.2">
      <c r="A8774" s="48"/>
      <c r="B8774" s="5" t="s">
        <v>13</v>
      </c>
      <c r="C8774" s="17" t="s">
        <v>55</v>
      </c>
      <c r="D8774" s="18">
        <v>0</v>
      </c>
      <c r="E8774" s="18">
        <v>0.72750554766518016</v>
      </c>
      <c r="F8774" s="18">
        <v>15.696599262251217</v>
      </c>
      <c r="G8774" s="18">
        <v>75.816305058676448</v>
      </c>
      <c r="H8774" s="18">
        <v>7.7595901314073288</v>
      </c>
      <c r="I8774" s="18">
        <v>0.72750554766518016</v>
      </c>
      <c r="J8774" s="18">
        <v>15.696599262251217</v>
      </c>
      <c r="K8774" s="18">
        <v>83.575895190083756</v>
      </c>
      <c r="L8774" s="18">
        <v>100</v>
      </c>
      <c r="M8774" s="26">
        <v>3.906079797738256</v>
      </c>
      <c r="N8774" s="27">
        <v>72.651994943456543</v>
      </c>
    </row>
    <row r="8775" spans="1:14" ht="15.95" customHeight="1" x14ac:dyDescent="0.2">
      <c r="A8775" s="48"/>
      <c r="B8775" s="5" t="s">
        <v>14</v>
      </c>
      <c r="C8775" s="17" t="s">
        <v>56</v>
      </c>
      <c r="D8775" s="18">
        <v>0</v>
      </c>
      <c r="E8775" s="18">
        <v>1.0071563202755853</v>
      </c>
      <c r="F8775" s="18">
        <v>19.352244964134552</v>
      </c>
      <c r="G8775" s="18">
        <v>74.161083382713116</v>
      </c>
      <c r="H8775" s="18">
        <v>5.479515332876991</v>
      </c>
      <c r="I8775" s="18">
        <v>1.0071563202755853</v>
      </c>
      <c r="J8775" s="18">
        <v>19.352244964134552</v>
      </c>
      <c r="K8775" s="18">
        <v>79.640598715590059</v>
      </c>
      <c r="L8775" s="18">
        <v>100</v>
      </c>
      <c r="M8775" s="26">
        <v>3.8411295772819103</v>
      </c>
      <c r="N8775" s="27">
        <v>71.028239432047812</v>
      </c>
    </row>
    <row r="8776" spans="1:14" ht="15.95" customHeight="1" x14ac:dyDescent="0.2">
      <c r="A8776" s="48"/>
      <c r="B8776" s="5" t="s">
        <v>15</v>
      </c>
      <c r="C8776" s="17" t="s">
        <v>57</v>
      </c>
      <c r="D8776" s="18">
        <v>0</v>
      </c>
      <c r="E8776" s="18">
        <v>2.4095989572148033</v>
      </c>
      <c r="F8776" s="18">
        <v>29.125398624652032</v>
      </c>
      <c r="G8776" s="18">
        <v>62.558270538822633</v>
      </c>
      <c r="H8776" s="18">
        <v>5.9067318793105468</v>
      </c>
      <c r="I8776" s="18">
        <v>2.4095989572148033</v>
      </c>
      <c r="J8776" s="18">
        <v>29.125398624652032</v>
      </c>
      <c r="K8776" s="18">
        <v>68.465002418133182</v>
      </c>
      <c r="L8776" s="18">
        <v>100</v>
      </c>
      <c r="M8776" s="26">
        <v>3.7196213534022893</v>
      </c>
      <c r="N8776" s="27">
        <v>67.990533835057278</v>
      </c>
    </row>
    <row r="8777" spans="1:14" ht="15.95" customHeight="1" x14ac:dyDescent="0.2">
      <c r="A8777" s="48" t="s">
        <v>16</v>
      </c>
      <c r="B8777" s="5" t="s">
        <v>17</v>
      </c>
      <c r="C8777" s="17" t="s">
        <v>58</v>
      </c>
      <c r="D8777" s="18">
        <v>0</v>
      </c>
      <c r="E8777" s="18">
        <v>0.74746372029284769</v>
      </c>
      <c r="F8777" s="18">
        <v>17.343414850095034</v>
      </c>
      <c r="G8777" s="18">
        <v>74.558825120074104</v>
      </c>
      <c r="H8777" s="18">
        <v>7.3502963095380345</v>
      </c>
      <c r="I8777" s="18">
        <v>0.74746372029284769</v>
      </c>
      <c r="J8777" s="18">
        <v>17.343414850095034</v>
      </c>
      <c r="K8777" s="18">
        <v>81.909121429612213</v>
      </c>
      <c r="L8777" s="18">
        <v>100</v>
      </c>
      <c r="M8777" s="26">
        <v>3.8851195401885752</v>
      </c>
      <c r="N8777" s="27">
        <v>72.127988504714196</v>
      </c>
    </row>
    <row r="8778" spans="1:14" ht="15.95" customHeight="1" x14ac:dyDescent="0.2">
      <c r="A8778" s="48"/>
      <c r="B8778" s="5" t="s">
        <v>18</v>
      </c>
      <c r="C8778" s="17" t="s">
        <v>59</v>
      </c>
      <c r="D8778" s="18">
        <v>0</v>
      </c>
      <c r="E8778" s="18">
        <v>0</v>
      </c>
      <c r="F8778" s="18">
        <v>14.626356434386297</v>
      </c>
      <c r="G8778" s="18">
        <v>76.083288157106864</v>
      </c>
      <c r="H8778" s="18">
        <v>9.2903554085068389</v>
      </c>
      <c r="I8778" s="18">
        <v>0</v>
      </c>
      <c r="J8778" s="18">
        <v>14.626356434386297</v>
      </c>
      <c r="K8778" s="18">
        <v>85.373643565613705</v>
      </c>
      <c r="L8778" s="18">
        <v>100</v>
      </c>
      <c r="M8778" s="26">
        <v>3.9466399897412057</v>
      </c>
      <c r="N8778" s="27">
        <v>73.665999743530136</v>
      </c>
    </row>
    <row r="8779" spans="1:14" ht="15.95" customHeight="1" x14ac:dyDescent="0.2">
      <c r="A8779" s="48" t="s">
        <v>19</v>
      </c>
      <c r="B8779" s="5" t="s">
        <v>20</v>
      </c>
      <c r="C8779" s="17" t="s">
        <v>60</v>
      </c>
      <c r="D8779" s="18">
        <v>0</v>
      </c>
      <c r="E8779" s="18">
        <v>0.76923369936629638</v>
      </c>
      <c r="F8779" s="18">
        <v>17.296669416513179</v>
      </c>
      <c r="G8779" s="18">
        <v>76.222678421232303</v>
      </c>
      <c r="H8779" s="18">
        <v>5.7114184628879965</v>
      </c>
      <c r="I8779" s="18">
        <v>0.76923369936629638</v>
      </c>
      <c r="J8779" s="18">
        <v>17.296669416513179</v>
      </c>
      <c r="K8779" s="18">
        <v>81.934096884120351</v>
      </c>
      <c r="L8779" s="18">
        <v>100</v>
      </c>
      <c r="M8779" s="26">
        <v>3.8687628164764218</v>
      </c>
      <c r="N8779" s="27">
        <v>71.719070411910479</v>
      </c>
    </row>
    <row r="8780" spans="1:14" ht="15.95" customHeight="1" x14ac:dyDescent="0.2">
      <c r="A8780" s="48"/>
      <c r="B8780" s="5" t="s">
        <v>21</v>
      </c>
      <c r="C8780" s="17" t="s">
        <v>61</v>
      </c>
      <c r="D8780" s="18">
        <v>0</v>
      </c>
      <c r="E8780" s="18">
        <v>1.0736209034993298</v>
      </c>
      <c r="F8780" s="18">
        <v>20.541433599794217</v>
      </c>
      <c r="G8780" s="18">
        <v>74.704625934054334</v>
      </c>
      <c r="H8780" s="18">
        <v>3.6803195626520862</v>
      </c>
      <c r="I8780" s="18">
        <v>1.0736209034993298</v>
      </c>
      <c r="J8780" s="18">
        <v>20.541433599794217</v>
      </c>
      <c r="K8780" s="18">
        <v>78.384945496706436</v>
      </c>
      <c r="L8780" s="18">
        <v>100</v>
      </c>
      <c r="M8780" s="26">
        <v>3.8099164415585909</v>
      </c>
      <c r="N8780" s="27">
        <v>70.247911038964801</v>
      </c>
    </row>
    <row r="8781" spans="1:14" ht="15.95" customHeight="1" x14ac:dyDescent="0.2">
      <c r="A8781" s="48"/>
      <c r="B8781" s="5" t="s">
        <v>22</v>
      </c>
      <c r="C8781" s="17" t="s">
        <v>62</v>
      </c>
      <c r="D8781" s="18">
        <v>0</v>
      </c>
      <c r="E8781" s="18">
        <v>0.35445932640211203</v>
      </c>
      <c r="F8781" s="18">
        <v>14.006413500309394</v>
      </c>
      <c r="G8781" s="18">
        <v>71.505615718491043</v>
      </c>
      <c r="H8781" s="18">
        <v>14.133511454797784</v>
      </c>
      <c r="I8781" s="18">
        <v>0.35445932640211203</v>
      </c>
      <c r="J8781" s="18">
        <v>14.006413500309394</v>
      </c>
      <c r="K8781" s="18">
        <v>85.639127173288628</v>
      </c>
      <c r="L8781" s="18">
        <v>100</v>
      </c>
      <c r="M8781" s="26">
        <v>3.9941817930168413</v>
      </c>
      <c r="N8781" s="27">
        <v>74.854544825421101</v>
      </c>
    </row>
    <row r="8782" spans="1:14" ht="15.95" customHeight="1" x14ac:dyDescent="0.2">
      <c r="A8782" s="48" t="s">
        <v>23</v>
      </c>
      <c r="B8782" s="5" t="s">
        <v>24</v>
      </c>
      <c r="C8782" s="17" t="s">
        <v>63</v>
      </c>
      <c r="D8782" s="18">
        <v>0</v>
      </c>
      <c r="E8782" s="18">
        <v>0</v>
      </c>
      <c r="F8782" s="18">
        <v>0</v>
      </c>
      <c r="G8782" s="18">
        <v>100</v>
      </c>
      <c r="H8782" s="18">
        <v>0</v>
      </c>
      <c r="I8782" s="18">
        <v>0</v>
      </c>
      <c r="J8782" s="18">
        <v>0</v>
      </c>
      <c r="K8782" s="18">
        <v>100</v>
      </c>
      <c r="L8782" s="18">
        <v>100</v>
      </c>
      <c r="M8782" s="26">
        <v>4</v>
      </c>
      <c r="N8782" s="27">
        <v>75</v>
      </c>
    </row>
    <row r="8783" spans="1:14" ht="15.95" customHeight="1" x14ac:dyDescent="0.2">
      <c r="A8783" s="48"/>
      <c r="B8783" s="5" t="s">
        <v>25</v>
      </c>
      <c r="C8783" s="17" t="s">
        <v>64</v>
      </c>
      <c r="D8783" s="18">
        <v>0</v>
      </c>
      <c r="E8783" s="18">
        <v>0</v>
      </c>
      <c r="F8783" s="18">
        <v>19.951876764937747</v>
      </c>
      <c r="G8783" s="18">
        <v>80.048123235062235</v>
      </c>
      <c r="H8783" s="18">
        <v>0</v>
      </c>
      <c r="I8783" s="18">
        <v>0</v>
      </c>
      <c r="J8783" s="18">
        <v>19.951876764937747</v>
      </c>
      <c r="K8783" s="18">
        <v>80.048123235062235</v>
      </c>
      <c r="L8783" s="18">
        <v>100</v>
      </c>
      <c r="M8783" s="26">
        <v>3.8004812323506227</v>
      </c>
      <c r="N8783" s="27">
        <v>70.012030808765559</v>
      </c>
    </row>
    <row r="8784" spans="1:14" ht="15.95" customHeight="1" x14ac:dyDescent="0.2">
      <c r="A8784" s="48"/>
      <c r="B8784" s="5" t="s">
        <v>26</v>
      </c>
      <c r="C8784" s="17" t="s">
        <v>65</v>
      </c>
      <c r="D8784" s="18">
        <v>0</v>
      </c>
      <c r="E8784" s="18">
        <v>4.9688357926700357</v>
      </c>
      <c r="F8784" s="18">
        <v>31.237785966415576</v>
      </c>
      <c r="G8784" s="18">
        <v>56.858729053924776</v>
      </c>
      <c r="H8784" s="18">
        <v>6.9346491869896152</v>
      </c>
      <c r="I8784" s="18">
        <v>4.9688357926700357</v>
      </c>
      <c r="J8784" s="18">
        <v>31.237785966415576</v>
      </c>
      <c r="K8784" s="18">
        <v>63.7933782409144</v>
      </c>
      <c r="L8784" s="18">
        <v>100</v>
      </c>
      <c r="M8784" s="26">
        <v>3.6575919163523398</v>
      </c>
      <c r="N8784" s="27">
        <v>66.439797908808487</v>
      </c>
    </row>
    <row r="8785" spans="1:14" ht="15.95" customHeight="1" x14ac:dyDescent="0.2">
      <c r="A8785" s="48"/>
      <c r="B8785" s="5" t="s">
        <v>27</v>
      </c>
      <c r="C8785" s="17" t="s">
        <v>66</v>
      </c>
      <c r="D8785" s="18">
        <v>0</v>
      </c>
      <c r="E8785" s="18">
        <v>1.3077065601445768</v>
      </c>
      <c r="F8785" s="18">
        <v>20.502702730186893</v>
      </c>
      <c r="G8785" s="18">
        <v>73.37507616349788</v>
      </c>
      <c r="H8785" s="18">
        <v>4.8145145461707957</v>
      </c>
      <c r="I8785" s="18">
        <v>1.3077065601445768</v>
      </c>
      <c r="J8785" s="18">
        <v>20.502702730186893</v>
      </c>
      <c r="K8785" s="18">
        <v>78.18959070966865</v>
      </c>
      <c r="L8785" s="18">
        <v>100</v>
      </c>
      <c r="M8785" s="26">
        <v>3.8169639869569512</v>
      </c>
      <c r="N8785" s="27">
        <v>70.424099673923664</v>
      </c>
    </row>
    <row r="8786" spans="1:14" ht="15.95" customHeight="1" x14ac:dyDescent="0.2">
      <c r="A8786" s="48"/>
      <c r="B8786" s="5" t="s">
        <v>28</v>
      </c>
      <c r="C8786" s="17" t="s">
        <v>67</v>
      </c>
      <c r="D8786" s="18">
        <v>0</v>
      </c>
      <c r="E8786" s="18">
        <v>0.49459439499135482</v>
      </c>
      <c r="F8786" s="18">
        <v>15.951341389580772</v>
      </c>
      <c r="G8786" s="18">
        <v>75.282253589421515</v>
      </c>
      <c r="H8786" s="18">
        <v>8.2718106260064239</v>
      </c>
      <c r="I8786" s="18">
        <v>0.49459439499135482</v>
      </c>
      <c r="J8786" s="18">
        <v>15.951341389580772</v>
      </c>
      <c r="K8786" s="18">
        <v>83.554064215427914</v>
      </c>
      <c r="L8786" s="18">
        <v>100</v>
      </c>
      <c r="M8786" s="26">
        <v>3.913312804464431</v>
      </c>
      <c r="N8786" s="27">
        <v>72.832820111610744</v>
      </c>
    </row>
    <row r="8787" spans="1:14" ht="15.95" customHeight="1" x14ac:dyDescent="0.2">
      <c r="A8787" s="48"/>
      <c r="B8787" s="5" t="s">
        <v>29</v>
      </c>
      <c r="C8787" s="17" t="s">
        <v>68</v>
      </c>
      <c r="D8787" s="18">
        <v>0</v>
      </c>
      <c r="E8787" s="18">
        <v>0.37806029176889394</v>
      </c>
      <c r="F8787" s="18">
        <v>15.606981714523071</v>
      </c>
      <c r="G8787" s="18">
        <v>75.375895049055785</v>
      </c>
      <c r="H8787" s="18">
        <v>8.6390629446519771</v>
      </c>
      <c r="I8787" s="18">
        <v>0.37806029176889394</v>
      </c>
      <c r="J8787" s="18">
        <v>15.606981714523071</v>
      </c>
      <c r="K8787" s="18">
        <v>84.014957993707881</v>
      </c>
      <c r="L8787" s="18">
        <v>100</v>
      </c>
      <c r="M8787" s="26">
        <v>3.9227596064659092</v>
      </c>
      <c r="N8787" s="27">
        <v>73.068990161647648</v>
      </c>
    </row>
    <row r="8788" spans="1:14" ht="15.95" customHeight="1" x14ac:dyDescent="0.2">
      <c r="A8788" s="48"/>
      <c r="B8788" s="5" t="s">
        <v>30</v>
      </c>
      <c r="C8788" s="17" t="s">
        <v>69</v>
      </c>
      <c r="D8788" s="18">
        <v>0</v>
      </c>
      <c r="E8788" s="18">
        <v>0</v>
      </c>
      <c r="F8788" s="18">
        <v>0</v>
      </c>
      <c r="G8788" s="18">
        <v>100</v>
      </c>
      <c r="H8788" s="18">
        <v>0</v>
      </c>
      <c r="I8788" s="18">
        <v>0</v>
      </c>
      <c r="J8788" s="18">
        <v>0</v>
      </c>
      <c r="K8788" s="18">
        <v>100</v>
      </c>
      <c r="L8788" s="18">
        <v>100</v>
      </c>
      <c r="M8788" s="26">
        <v>4</v>
      </c>
      <c r="N8788" s="27">
        <v>75</v>
      </c>
    </row>
    <row r="8789" spans="1:14" ht="15.95" customHeight="1" x14ac:dyDescent="0.2">
      <c r="A8789" s="48"/>
      <c r="B8789" s="5" t="s">
        <v>31</v>
      </c>
      <c r="C8789" s="17" t="s">
        <v>69</v>
      </c>
      <c r="D8789" s="18">
        <v>0</v>
      </c>
      <c r="E8789" s="18">
        <v>0</v>
      </c>
      <c r="F8789" s="18">
        <v>0</v>
      </c>
      <c r="G8789" s="18">
        <v>100</v>
      </c>
      <c r="H8789" s="18">
        <v>0</v>
      </c>
      <c r="I8789" s="18">
        <v>0</v>
      </c>
      <c r="J8789" s="18">
        <v>0</v>
      </c>
      <c r="K8789" s="18">
        <v>100</v>
      </c>
      <c r="L8789" s="18">
        <v>100</v>
      </c>
      <c r="M8789" s="26">
        <v>4</v>
      </c>
      <c r="N8789" s="27">
        <v>75</v>
      </c>
    </row>
    <row r="8790" spans="1:14" ht="15.95" customHeight="1" x14ac:dyDescent="0.2">
      <c r="A8790" s="48" t="s">
        <v>32</v>
      </c>
      <c r="B8790" s="5" t="s">
        <v>33</v>
      </c>
      <c r="C8790" s="17" t="s">
        <v>70</v>
      </c>
      <c r="D8790" s="18">
        <v>0</v>
      </c>
      <c r="E8790" s="18">
        <v>0.6429793811926936</v>
      </c>
      <c r="F8790" s="18">
        <v>16.665313118994895</v>
      </c>
      <c r="G8790" s="18">
        <v>66.74451028523643</v>
      </c>
      <c r="H8790" s="18">
        <v>15.947197214576098</v>
      </c>
      <c r="I8790" s="18">
        <v>0.6429793811926936</v>
      </c>
      <c r="J8790" s="18">
        <v>16.665313118994895</v>
      </c>
      <c r="K8790" s="18">
        <v>82.691707499812523</v>
      </c>
      <c r="L8790" s="18">
        <v>100</v>
      </c>
      <c r="M8790" s="26">
        <v>3.9799592533319563</v>
      </c>
      <c r="N8790" s="27">
        <v>74.498981333298971</v>
      </c>
    </row>
    <row r="8791" spans="1:14" ht="15.95" customHeight="1" x14ac:dyDescent="0.2">
      <c r="A8791" s="48"/>
      <c r="B8791" s="5" t="s">
        <v>34</v>
      </c>
      <c r="C8791" s="17" t="s">
        <v>71</v>
      </c>
      <c r="D8791" s="18">
        <v>0</v>
      </c>
      <c r="E8791" s="18">
        <v>0</v>
      </c>
      <c r="F8791" s="18">
        <v>24.364192920664163</v>
      </c>
      <c r="G8791" s="18">
        <v>70.805120930379175</v>
      </c>
      <c r="H8791" s="18">
        <v>4.830686148956703</v>
      </c>
      <c r="I8791" s="18">
        <v>0</v>
      </c>
      <c r="J8791" s="18">
        <v>24.364192920664163</v>
      </c>
      <c r="K8791" s="18">
        <v>75.635807079335876</v>
      </c>
      <c r="L8791" s="18">
        <v>100</v>
      </c>
      <c r="M8791" s="26">
        <v>3.8046649322829253</v>
      </c>
      <c r="N8791" s="27">
        <v>70.116623307073169</v>
      </c>
    </row>
    <row r="8792" spans="1:14" ht="15.95" customHeight="1" x14ac:dyDescent="0.2">
      <c r="A8792" s="48"/>
      <c r="B8792" s="5" t="s">
        <v>35</v>
      </c>
      <c r="C8792" s="17" t="s">
        <v>72</v>
      </c>
      <c r="D8792" s="18">
        <v>0</v>
      </c>
      <c r="E8792" s="18">
        <v>0.92440884667926493</v>
      </c>
      <c r="F8792" s="18">
        <v>18.204674013998439</v>
      </c>
      <c r="G8792" s="18">
        <v>76.322654555100371</v>
      </c>
      <c r="H8792" s="18">
        <v>4.5482625842220479</v>
      </c>
      <c r="I8792" s="18">
        <v>0.92440884667926493</v>
      </c>
      <c r="J8792" s="18">
        <v>18.204674013998439</v>
      </c>
      <c r="K8792" s="18">
        <v>80.870917139322415</v>
      </c>
      <c r="L8792" s="18">
        <v>100</v>
      </c>
      <c r="M8792" s="26">
        <v>3.8449477087686543</v>
      </c>
      <c r="N8792" s="27">
        <v>71.123692719216379</v>
      </c>
    </row>
    <row r="8793" spans="1:14" ht="15.95" customHeight="1" x14ac:dyDescent="0.2">
      <c r="A8793" s="48"/>
      <c r="B8793" s="5" t="s">
        <v>36</v>
      </c>
      <c r="C8793" s="17" t="s">
        <v>73</v>
      </c>
      <c r="D8793" s="18">
        <v>0</v>
      </c>
      <c r="E8793" s="18">
        <v>1.1123009632548904</v>
      </c>
      <c r="F8793" s="18">
        <v>16.144106900960235</v>
      </c>
      <c r="G8793" s="18">
        <v>78.299918875157687</v>
      </c>
      <c r="H8793" s="18">
        <v>4.4436732606272855</v>
      </c>
      <c r="I8793" s="18">
        <v>1.1123009632548904</v>
      </c>
      <c r="J8793" s="18">
        <v>16.144106900960235</v>
      </c>
      <c r="K8793" s="18">
        <v>82.743592135784951</v>
      </c>
      <c r="L8793" s="18">
        <v>100</v>
      </c>
      <c r="M8793" s="26">
        <v>3.8607496443315736</v>
      </c>
      <c r="N8793" s="27">
        <v>71.51874110828939</v>
      </c>
    </row>
    <row r="8794" spans="1:14" ht="15.95" customHeight="1" x14ac:dyDescent="0.2">
      <c r="A8794" s="48"/>
      <c r="B8794" s="5" t="s">
        <v>37</v>
      </c>
      <c r="C8794" s="17" t="s">
        <v>74</v>
      </c>
      <c r="D8794" s="18">
        <v>0</v>
      </c>
      <c r="E8794" s="18">
        <v>0</v>
      </c>
      <c r="F8794" s="18">
        <v>12.485406707729148</v>
      </c>
      <c r="G8794" s="18">
        <v>82.611112693740552</v>
      </c>
      <c r="H8794" s="18">
        <v>4.9034805985303338</v>
      </c>
      <c r="I8794" s="18">
        <v>0</v>
      </c>
      <c r="J8794" s="18">
        <v>12.485406707729148</v>
      </c>
      <c r="K8794" s="18">
        <v>87.51459329227086</v>
      </c>
      <c r="L8794" s="18">
        <v>100</v>
      </c>
      <c r="M8794" s="26">
        <v>3.9241807389080128</v>
      </c>
      <c r="N8794" s="27">
        <v>73.104518472700278</v>
      </c>
    </row>
    <row r="8795" spans="1:14" ht="15.95" customHeight="1" x14ac:dyDescent="0.2">
      <c r="A8795" s="48"/>
      <c r="B8795" s="5" t="s">
        <v>38</v>
      </c>
      <c r="C8795" s="17" t="s">
        <v>75</v>
      </c>
      <c r="D8795" s="18">
        <v>0</v>
      </c>
      <c r="E8795" s="18">
        <v>0</v>
      </c>
      <c r="F8795" s="18">
        <v>21.631360653949791</v>
      </c>
      <c r="G8795" s="18">
        <v>69.021021103297613</v>
      </c>
      <c r="H8795" s="18">
        <v>9.3476182427526382</v>
      </c>
      <c r="I8795" s="18">
        <v>0</v>
      </c>
      <c r="J8795" s="18">
        <v>21.631360653949791</v>
      </c>
      <c r="K8795" s="18">
        <v>78.36863934605023</v>
      </c>
      <c r="L8795" s="18">
        <v>100</v>
      </c>
      <c r="M8795" s="26">
        <v>3.8771625758880286</v>
      </c>
      <c r="N8795" s="27">
        <v>71.929064397200733</v>
      </c>
    </row>
    <row r="8796" spans="1:14" ht="15.95" customHeight="1" x14ac:dyDescent="0.2">
      <c r="A8796" s="48"/>
      <c r="B8796" s="5" t="s">
        <v>39</v>
      </c>
      <c r="C8796" s="17" t="s">
        <v>76</v>
      </c>
      <c r="D8796" s="18">
        <v>0</v>
      </c>
      <c r="E8796" s="18">
        <v>0</v>
      </c>
      <c r="F8796" s="18">
        <v>18.183343569665219</v>
      </c>
      <c r="G8796" s="18">
        <v>67.810903678031835</v>
      </c>
      <c r="H8796" s="18">
        <v>14.005752752302955</v>
      </c>
      <c r="I8796" s="18">
        <v>0</v>
      </c>
      <c r="J8796" s="18">
        <v>18.183343569665219</v>
      </c>
      <c r="K8796" s="18">
        <v>81.816656430334774</v>
      </c>
      <c r="L8796" s="18">
        <v>100</v>
      </c>
      <c r="M8796" s="26">
        <v>3.9582240918263771</v>
      </c>
      <c r="N8796" s="27">
        <v>73.955602295659418</v>
      </c>
    </row>
    <row r="8797" spans="1:14" ht="15.95" customHeight="1" x14ac:dyDescent="0.2">
      <c r="A8797" s="48"/>
      <c r="B8797" s="5" t="s">
        <v>40</v>
      </c>
      <c r="C8797" s="17" t="s">
        <v>77</v>
      </c>
      <c r="D8797" s="18">
        <v>0</v>
      </c>
      <c r="E8797" s="18">
        <v>3.1332714368449222</v>
      </c>
      <c r="F8797" s="18">
        <v>12.800435843258647</v>
      </c>
      <c r="G8797" s="18">
        <v>68.239446145683189</v>
      </c>
      <c r="H8797" s="18">
        <v>15.826846574213238</v>
      </c>
      <c r="I8797" s="18">
        <v>3.1332714368449222</v>
      </c>
      <c r="J8797" s="18">
        <v>12.800435843258647</v>
      </c>
      <c r="K8797" s="18">
        <v>84.066292719896424</v>
      </c>
      <c r="L8797" s="18">
        <v>100</v>
      </c>
      <c r="M8797" s="26">
        <v>3.9675986785726467</v>
      </c>
      <c r="N8797" s="27">
        <v>74.189966964316184</v>
      </c>
    </row>
    <row r="8798" spans="1:14" ht="15.95" customHeight="1" x14ac:dyDescent="0.2">
      <c r="A8798" s="48"/>
      <c r="B8798" s="5" t="s">
        <v>41</v>
      </c>
      <c r="C8798" s="17" t="s">
        <v>78</v>
      </c>
      <c r="D8798" s="18">
        <v>0</v>
      </c>
      <c r="E8798" s="18">
        <v>0</v>
      </c>
      <c r="F8798" s="18">
        <v>9.3574034153522412</v>
      </c>
      <c r="G8798" s="18">
        <v>57.698790095996088</v>
      </c>
      <c r="H8798" s="18">
        <v>32.943806488651646</v>
      </c>
      <c r="I8798" s="18">
        <v>0</v>
      </c>
      <c r="J8798" s="18">
        <v>9.3574034153522412</v>
      </c>
      <c r="K8798" s="18">
        <v>90.642596584647748</v>
      </c>
      <c r="L8798" s="18">
        <v>100</v>
      </c>
      <c r="M8798" s="26">
        <v>4.2358640307329942</v>
      </c>
      <c r="N8798" s="27">
        <v>80.896600768324859</v>
      </c>
    </row>
    <row r="8799" spans="1:14" ht="15.95" customHeight="1" x14ac:dyDescent="0.2">
      <c r="A8799" s="48"/>
      <c r="B8799" s="5" t="s">
        <v>42</v>
      </c>
      <c r="C8799" s="17" t="s">
        <v>79</v>
      </c>
      <c r="D8799" s="18">
        <v>0</v>
      </c>
      <c r="E8799" s="18">
        <v>0</v>
      </c>
      <c r="F8799" s="18">
        <v>14.825729235307927</v>
      </c>
      <c r="G8799" s="18">
        <v>85.174270764692068</v>
      </c>
      <c r="H8799" s="18">
        <v>0</v>
      </c>
      <c r="I8799" s="18">
        <v>0</v>
      </c>
      <c r="J8799" s="18">
        <v>14.825729235307927</v>
      </c>
      <c r="K8799" s="18">
        <v>85.174270764692068</v>
      </c>
      <c r="L8799" s="18">
        <v>100</v>
      </c>
      <c r="M8799" s="26">
        <v>3.8517427076469208</v>
      </c>
      <c r="N8799" s="27">
        <v>71.293567691173024</v>
      </c>
    </row>
    <row r="8800" spans="1:14" ht="15.95" customHeight="1" x14ac:dyDescent="0.2">
      <c r="A8800" s="48"/>
      <c r="B8800" s="5" t="s">
        <v>43</v>
      </c>
      <c r="C8800" s="17" t="s">
        <v>59</v>
      </c>
      <c r="D8800" s="18">
        <v>0</v>
      </c>
      <c r="E8800" s="18">
        <v>0</v>
      </c>
      <c r="F8800" s="18">
        <v>0</v>
      </c>
      <c r="G8800" s="18">
        <v>45.082076128987154</v>
      </c>
      <c r="H8800" s="18">
        <v>54.917923871012839</v>
      </c>
      <c r="I8800" s="18">
        <v>0</v>
      </c>
      <c r="J8800" s="18">
        <v>0</v>
      </c>
      <c r="K8800" s="18">
        <v>100</v>
      </c>
      <c r="L8800" s="18">
        <v>100</v>
      </c>
      <c r="M8800" s="26">
        <v>4.5491792387101286</v>
      </c>
      <c r="N8800" s="27">
        <v>88.729480967753219</v>
      </c>
    </row>
    <row r="8801" spans="1:14" ht="15.95" customHeight="1" x14ac:dyDescent="0.2">
      <c r="A8801" s="48" t="s">
        <v>44</v>
      </c>
      <c r="B8801" s="5" t="s">
        <v>33</v>
      </c>
      <c r="C8801" s="17" t="s">
        <v>69</v>
      </c>
      <c r="D8801" s="18">
        <v>0</v>
      </c>
      <c r="E8801" s="18">
        <v>30.413466445181214</v>
      </c>
      <c r="F8801" s="18">
        <v>0</v>
      </c>
      <c r="G8801" s="18">
        <v>69.586533554818786</v>
      </c>
      <c r="H8801" s="18">
        <v>0</v>
      </c>
      <c r="I8801" s="18">
        <v>30.413466445181214</v>
      </c>
      <c r="J8801" s="18">
        <v>0</v>
      </c>
      <c r="K8801" s="18">
        <v>69.586533554818786</v>
      </c>
      <c r="L8801" s="18">
        <v>100</v>
      </c>
      <c r="M8801" s="26">
        <v>3.3917306710963757</v>
      </c>
      <c r="N8801" s="27">
        <v>59.793266777409386</v>
      </c>
    </row>
    <row r="8802" spans="1:14" ht="15.95" customHeight="1" x14ac:dyDescent="0.2">
      <c r="A8802" s="48"/>
      <c r="B8802" s="5" t="s">
        <v>34</v>
      </c>
      <c r="C8802" s="17" t="s">
        <v>80</v>
      </c>
      <c r="D8802" s="18">
        <v>0</v>
      </c>
      <c r="E8802" s="18">
        <v>0</v>
      </c>
      <c r="F8802" s="18">
        <v>27.720966129313098</v>
      </c>
      <c r="G8802" s="18">
        <v>68.012991819972285</v>
      </c>
      <c r="H8802" s="18">
        <v>4.2660420507145869</v>
      </c>
      <c r="I8802" s="18">
        <v>0</v>
      </c>
      <c r="J8802" s="18">
        <v>27.720966129313098</v>
      </c>
      <c r="K8802" s="18">
        <v>72.27903387068686</v>
      </c>
      <c r="L8802" s="18">
        <v>100</v>
      </c>
      <c r="M8802" s="26">
        <v>3.7654507592140143</v>
      </c>
      <c r="N8802" s="27">
        <v>69.13626898035038</v>
      </c>
    </row>
    <row r="8803" spans="1:14" ht="15.95" customHeight="1" x14ac:dyDescent="0.2">
      <c r="A8803" s="48"/>
      <c r="B8803" s="5" t="s">
        <v>35</v>
      </c>
      <c r="C8803" s="17" t="s">
        <v>81</v>
      </c>
      <c r="D8803" s="18">
        <v>0</v>
      </c>
      <c r="E8803" s="18">
        <v>0.39653282439938958</v>
      </c>
      <c r="F8803" s="18">
        <v>25.908608298077031</v>
      </c>
      <c r="G8803" s="18">
        <v>69.737560146952831</v>
      </c>
      <c r="H8803" s="18">
        <v>3.9572987305708485</v>
      </c>
      <c r="I8803" s="18">
        <v>0.39653282439938958</v>
      </c>
      <c r="J8803" s="18">
        <v>25.908608298077031</v>
      </c>
      <c r="K8803" s="18">
        <v>73.694858877523657</v>
      </c>
      <c r="L8803" s="18">
        <v>100</v>
      </c>
      <c r="M8803" s="26">
        <v>3.7725562478369525</v>
      </c>
      <c r="N8803" s="27">
        <v>69.313906195923764</v>
      </c>
    </row>
    <row r="8804" spans="1:14" ht="15.95" customHeight="1" x14ac:dyDescent="0.2">
      <c r="A8804" s="48"/>
      <c r="B8804" s="5" t="s">
        <v>36</v>
      </c>
      <c r="C8804" s="17" t="s">
        <v>82</v>
      </c>
      <c r="D8804" s="18">
        <v>0</v>
      </c>
      <c r="E8804" s="18">
        <v>0.2922099904784064</v>
      </c>
      <c r="F8804" s="18">
        <v>24.516389464720632</v>
      </c>
      <c r="G8804" s="18">
        <v>70.644881505287117</v>
      </c>
      <c r="H8804" s="18">
        <v>4.5465190395138677</v>
      </c>
      <c r="I8804" s="18">
        <v>0.2922099904784064</v>
      </c>
      <c r="J8804" s="18">
        <v>24.516389464720632</v>
      </c>
      <c r="K8804" s="18">
        <v>75.191400544800985</v>
      </c>
      <c r="L8804" s="18">
        <v>100</v>
      </c>
      <c r="M8804" s="26">
        <v>3.7944570959383657</v>
      </c>
      <c r="N8804" s="27">
        <v>69.861427398459185</v>
      </c>
    </row>
    <row r="8805" spans="1:14" ht="15.95" customHeight="1" x14ac:dyDescent="0.2">
      <c r="A8805" s="48"/>
      <c r="B8805" s="5" t="s">
        <v>37</v>
      </c>
      <c r="C8805" s="17" t="s">
        <v>83</v>
      </c>
      <c r="D8805" s="18">
        <v>0</v>
      </c>
      <c r="E8805" s="18">
        <v>1.252175592079195</v>
      </c>
      <c r="F8805" s="18">
        <v>20.786442849998693</v>
      </c>
      <c r="G8805" s="18">
        <v>75.109337061507176</v>
      </c>
      <c r="H8805" s="18">
        <v>2.8520444964149254</v>
      </c>
      <c r="I8805" s="18">
        <v>1.252175592079195</v>
      </c>
      <c r="J8805" s="18">
        <v>20.786442849998693</v>
      </c>
      <c r="K8805" s="18">
        <v>77.96138155792211</v>
      </c>
      <c r="L8805" s="18">
        <v>100</v>
      </c>
      <c r="M8805" s="26">
        <v>3.7956125046225808</v>
      </c>
      <c r="N8805" s="27">
        <v>69.890312615564469</v>
      </c>
    </row>
    <row r="8806" spans="1:14" ht="15.95" customHeight="1" x14ac:dyDescent="0.2">
      <c r="A8806" s="48"/>
      <c r="B8806" s="5" t="s">
        <v>38</v>
      </c>
      <c r="C8806" s="17" t="s">
        <v>84</v>
      </c>
      <c r="D8806" s="18">
        <v>0</v>
      </c>
      <c r="E8806" s="18">
        <v>0.77866173232470082</v>
      </c>
      <c r="F8806" s="18">
        <v>16.531138109497785</v>
      </c>
      <c r="G8806" s="18">
        <v>78.02215546662363</v>
      </c>
      <c r="H8806" s="18">
        <v>4.6680446915539671</v>
      </c>
      <c r="I8806" s="18">
        <v>0.77866173232470082</v>
      </c>
      <c r="J8806" s="18">
        <v>16.531138109497785</v>
      </c>
      <c r="K8806" s="18">
        <v>82.690200158177618</v>
      </c>
      <c r="L8806" s="18">
        <v>100</v>
      </c>
      <c r="M8806" s="26">
        <v>3.8657958311740677</v>
      </c>
      <c r="N8806" s="27">
        <v>71.644895779351728</v>
      </c>
    </row>
    <row r="8807" spans="1:14" ht="15.95" customHeight="1" x14ac:dyDescent="0.2">
      <c r="A8807" s="48"/>
      <c r="B8807" s="5" t="s">
        <v>39</v>
      </c>
      <c r="C8807" s="17" t="s">
        <v>85</v>
      </c>
      <c r="D8807" s="18">
        <v>0</v>
      </c>
      <c r="E8807" s="18">
        <v>1.0360733128880104</v>
      </c>
      <c r="F8807" s="18">
        <v>10.889812133458475</v>
      </c>
      <c r="G8807" s="18">
        <v>83.50902716886209</v>
      </c>
      <c r="H8807" s="18">
        <v>4.5650873847913811</v>
      </c>
      <c r="I8807" s="18">
        <v>1.0360733128880104</v>
      </c>
      <c r="J8807" s="18">
        <v>10.889812133458475</v>
      </c>
      <c r="K8807" s="18">
        <v>88.074114553653473</v>
      </c>
      <c r="L8807" s="18">
        <v>100</v>
      </c>
      <c r="M8807" s="26">
        <v>3.9160312862555684</v>
      </c>
      <c r="N8807" s="27">
        <v>72.90078215638917</v>
      </c>
    </row>
    <row r="8808" spans="1:14" ht="15.95" customHeight="1" x14ac:dyDescent="0.2">
      <c r="A8808" s="48"/>
      <c r="B8808" s="5" t="s">
        <v>40</v>
      </c>
      <c r="C8808" s="17" t="s">
        <v>86</v>
      </c>
      <c r="D8808" s="18">
        <v>0</v>
      </c>
      <c r="E8808" s="18">
        <v>0.92949619521710525</v>
      </c>
      <c r="F8808" s="18">
        <v>11.38860009773231</v>
      </c>
      <c r="G8808" s="18">
        <v>76.600367585179512</v>
      </c>
      <c r="H8808" s="18">
        <v>11.081536121871077</v>
      </c>
      <c r="I8808" s="18">
        <v>0.92949619521710525</v>
      </c>
      <c r="J8808" s="18">
        <v>11.38860009773231</v>
      </c>
      <c r="K8808" s="18">
        <v>87.681903707050594</v>
      </c>
      <c r="L8808" s="18">
        <v>100</v>
      </c>
      <c r="M8808" s="26">
        <v>3.9783394363370457</v>
      </c>
      <c r="N8808" s="27">
        <v>74.458485908426127</v>
      </c>
    </row>
    <row r="8809" spans="1:14" ht="15.95" customHeight="1" x14ac:dyDescent="0.2">
      <c r="A8809" s="48"/>
      <c r="B8809" s="5" t="s">
        <v>41</v>
      </c>
      <c r="C8809" s="17" t="s">
        <v>87</v>
      </c>
      <c r="D8809" s="18">
        <v>0</v>
      </c>
      <c r="E8809" s="18">
        <v>0</v>
      </c>
      <c r="F8809" s="18">
        <v>16.286888595327365</v>
      </c>
      <c r="G8809" s="18">
        <v>65.82729978198833</v>
      </c>
      <c r="H8809" s="18">
        <v>17.88581162268428</v>
      </c>
      <c r="I8809" s="18">
        <v>0</v>
      </c>
      <c r="J8809" s="18">
        <v>16.286888595327365</v>
      </c>
      <c r="K8809" s="18">
        <v>83.713111404672617</v>
      </c>
      <c r="L8809" s="18">
        <v>100</v>
      </c>
      <c r="M8809" s="26">
        <v>4.0159892302735676</v>
      </c>
      <c r="N8809" s="27">
        <v>75.39973075683919</v>
      </c>
    </row>
    <row r="8810" spans="1:14" ht="15.95" customHeight="1" x14ac:dyDescent="0.2">
      <c r="A8810" s="48"/>
      <c r="B8810" s="5" t="s">
        <v>42</v>
      </c>
      <c r="C8810" s="17" t="s">
        <v>88</v>
      </c>
      <c r="D8810" s="18">
        <v>0</v>
      </c>
      <c r="E8810" s="18">
        <v>1.2099048953500784</v>
      </c>
      <c r="F8810" s="18">
        <v>13.608812634689277</v>
      </c>
      <c r="G8810" s="18">
        <v>66.019821507495891</v>
      </c>
      <c r="H8810" s="18">
        <v>19.161460962464709</v>
      </c>
      <c r="I8810" s="18">
        <v>1.2099048953500784</v>
      </c>
      <c r="J8810" s="18">
        <v>13.608812634689277</v>
      </c>
      <c r="K8810" s="18">
        <v>85.181282469960607</v>
      </c>
      <c r="L8810" s="18">
        <v>100</v>
      </c>
      <c r="M8810" s="26">
        <v>4.0313283853707542</v>
      </c>
      <c r="N8810" s="27">
        <v>75.783209634268815</v>
      </c>
    </row>
    <row r="8811" spans="1:14" ht="15.95" customHeight="1" x14ac:dyDescent="0.2">
      <c r="A8811" s="48"/>
      <c r="B8811" s="5" t="s">
        <v>43</v>
      </c>
      <c r="C8811" s="17" t="s">
        <v>89</v>
      </c>
      <c r="D8811" s="18">
        <v>0</v>
      </c>
      <c r="E8811" s="18">
        <v>0</v>
      </c>
      <c r="F8811" s="18">
        <v>12.082641197776422</v>
      </c>
      <c r="G8811" s="18">
        <v>66.034517530145791</v>
      </c>
      <c r="H8811" s="18">
        <v>21.882841272077812</v>
      </c>
      <c r="I8811" s="18">
        <v>0</v>
      </c>
      <c r="J8811" s="18">
        <v>12.082641197776422</v>
      </c>
      <c r="K8811" s="18">
        <v>87.917358802223561</v>
      </c>
      <c r="L8811" s="18">
        <v>100</v>
      </c>
      <c r="M8811" s="26">
        <v>4.0980020007430138</v>
      </c>
      <c r="N8811" s="27">
        <v>77.45005001857534</v>
      </c>
    </row>
    <row r="8812" spans="1:14" ht="15.95" customHeight="1" x14ac:dyDescent="0.2">
      <c r="A8812" s="48" t="s">
        <v>46</v>
      </c>
      <c r="B8812" s="5" t="s">
        <v>47</v>
      </c>
      <c r="C8812" s="17" t="s">
        <v>90</v>
      </c>
      <c r="D8812" s="18">
        <v>0</v>
      </c>
      <c r="E8812" s="18">
        <v>0.36808566934049081</v>
      </c>
      <c r="F8812" s="18">
        <v>14.494692032488283</v>
      </c>
      <c r="G8812" s="18">
        <v>75.160745943412621</v>
      </c>
      <c r="H8812" s="18">
        <v>9.9764763547582902</v>
      </c>
      <c r="I8812" s="18">
        <v>0.36808566934049081</v>
      </c>
      <c r="J8812" s="18">
        <v>14.494692032488283</v>
      </c>
      <c r="K8812" s="18">
        <v>85.13722229817094</v>
      </c>
      <c r="L8812" s="18">
        <v>100</v>
      </c>
      <c r="M8812" s="26">
        <v>3.947456129835889</v>
      </c>
      <c r="N8812" s="27">
        <v>73.686403245897282</v>
      </c>
    </row>
    <row r="8813" spans="1:14" ht="15.95" customHeight="1" x14ac:dyDescent="0.2">
      <c r="A8813" s="49"/>
      <c r="B8813" s="6" t="s">
        <v>48</v>
      </c>
      <c r="C8813" s="19" t="s">
        <v>91</v>
      </c>
      <c r="D8813" s="20">
        <v>0</v>
      </c>
      <c r="E8813" s="20">
        <v>0.93771726156930191</v>
      </c>
      <c r="F8813" s="20">
        <v>18.786954460729167</v>
      </c>
      <c r="G8813" s="20">
        <v>74.258715673337605</v>
      </c>
      <c r="H8813" s="20">
        <v>6.0166126043638801</v>
      </c>
      <c r="I8813" s="20">
        <v>0.93771726156930191</v>
      </c>
      <c r="J8813" s="20">
        <v>18.786954460729167</v>
      </c>
      <c r="K8813" s="20">
        <v>80.275328277701561</v>
      </c>
      <c r="L8813" s="20">
        <v>100</v>
      </c>
      <c r="M8813" s="31">
        <v>3.8535422362049609</v>
      </c>
      <c r="N8813" s="33">
        <v>71.338555905123997</v>
      </c>
    </row>
    <row r="8815" spans="1:14" ht="21" customHeight="1" x14ac:dyDescent="0.2">
      <c r="A8815" s="52" t="s">
        <v>624</v>
      </c>
      <c r="B8815" s="52"/>
      <c r="C8815" s="52"/>
      <c r="D8815" s="52"/>
      <c r="E8815" s="52"/>
      <c r="F8815" s="52"/>
      <c r="G8815" s="52"/>
      <c r="H8815" s="52"/>
      <c r="I8815" s="52"/>
      <c r="J8815" s="52"/>
      <c r="K8815" s="52"/>
      <c r="L8815" s="52"/>
      <c r="M8815" s="52"/>
      <c r="N8815" s="52"/>
    </row>
    <row r="8816" spans="1:14" ht="29.1" customHeight="1" x14ac:dyDescent="0.2">
      <c r="A8816" s="53" t="s">
        <v>0</v>
      </c>
      <c r="B8816" s="54"/>
      <c r="C8816" s="1" t="s">
        <v>2</v>
      </c>
      <c r="D8816" s="13" t="s">
        <v>625</v>
      </c>
      <c r="E8816" s="13" t="s">
        <v>626</v>
      </c>
      <c r="F8816" s="13" t="s">
        <v>207</v>
      </c>
      <c r="G8816" s="13" t="s">
        <v>627</v>
      </c>
      <c r="H8816" s="13" t="s">
        <v>628</v>
      </c>
      <c r="I8816" s="13" t="s">
        <v>629</v>
      </c>
      <c r="J8816" s="13" t="s">
        <v>211</v>
      </c>
      <c r="K8816" s="13" t="s">
        <v>630</v>
      </c>
      <c r="L8816" s="13" t="s">
        <v>0</v>
      </c>
      <c r="M8816" s="57" t="s">
        <v>213</v>
      </c>
      <c r="N8816" s="59" t="s">
        <v>214</v>
      </c>
    </row>
    <row r="8817" spans="1:14" ht="15.95" customHeight="1" x14ac:dyDescent="0.2">
      <c r="A8817" s="55"/>
      <c r="B8817" s="56"/>
      <c r="C8817" s="3" t="s">
        <v>0</v>
      </c>
      <c r="D8817" s="14" t="s">
        <v>4</v>
      </c>
      <c r="E8817" s="14" t="s">
        <v>4</v>
      </c>
      <c r="F8817" s="14" t="s">
        <v>4</v>
      </c>
      <c r="G8817" s="14" t="s">
        <v>4</v>
      </c>
      <c r="H8817" s="14" t="s">
        <v>4</v>
      </c>
      <c r="I8817" s="14" t="s">
        <v>4</v>
      </c>
      <c r="J8817" s="14" t="s">
        <v>4</v>
      </c>
      <c r="K8817" s="14" t="s">
        <v>4</v>
      </c>
      <c r="L8817" s="14" t="s">
        <v>3</v>
      </c>
      <c r="M8817" s="58"/>
      <c r="N8817" s="60"/>
    </row>
    <row r="8818" spans="1:14" ht="15.95" customHeight="1" x14ac:dyDescent="0.2">
      <c r="A8818" s="50" t="s">
        <v>5</v>
      </c>
      <c r="B8818" s="51"/>
      <c r="C8818" s="15" t="s">
        <v>49</v>
      </c>
      <c r="D8818" s="16">
        <v>0.94694768714214339</v>
      </c>
      <c r="E8818" s="16">
        <v>9.3498458062533096</v>
      </c>
      <c r="F8818" s="16">
        <v>34.004077092938282</v>
      </c>
      <c r="G8818" s="16">
        <v>53.778836047747028</v>
      </c>
      <c r="H8818" s="16">
        <v>1.9202933659195638</v>
      </c>
      <c r="I8818" s="16">
        <v>10.296793493395453</v>
      </c>
      <c r="J8818" s="16">
        <v>34.004077092938282</v>
      </c>
      <c r="K8818" s="16">
        <v>55.699129413666626</v>
      </c>
      <c r="L8818" s="16">
        <v>100</v>
      </c>
      <c r="M8818" s="21">
        <v>3.463756815990485</v>
      </c>
      <c r="N8818" s="23">
        <v>61.593920399762048</v>
      </c>
    </row>
    <row r="8819" spans="1:14" ht="15.95" customHeight="1" x14ac:dyDescent="0.2">
      <c r="A8819" s="48" t="s">
        <v>6</v>
      </c>
      <c r="B8819" s="5" t="s">
        <v>7</v>
      </c>
      <c r="C8819" s="17" t="s">
        <v>50</v>
      </c>
      <c r="D8819" s="18">
        <v>0.84552688956520472</v>
      </c>
      <c r="E8819" s="18">
        <v>10.014520124462068</v>
      </c>
      <c r="F8819" s="18">
        <v>35.299850798969977</v>
      </c>
      <c r="G8819" s="18">
        <v>52.283727659467935</v>
      </c>
      <c r="H8819" s="18">
        <v>1.5563745275346252</v>
      </c>
      <c r="I8819" s="18">
        <v>10.860047014027273</v>
      </c>
      <c r="J8819" s="18">
        <v>35.299850798969977</v>
      </c>
      <c r="K8819" s="18">
        <v>53.840102187002557</v>
      </c>
      <c r="L8819" s="18">
        <v>100</v>
      </c>
      <c r="M8819" s="26">
        <v>3.4369090281094485</v>
      </c>
      <c r="N8819" s="27">
        <v>60.922725702736194</v>
      </c>
    </row>
    <row r="8820" spans="1:14" ht="15.95" customHeight="1" x14ac:dyDescent="0.2">
      <c r="A8820" s="48"/>
      <c r="B8820" s="5" t="s">
        <v>8</v>
      </c>
      <c r="C8820" s="17" t="s">
        <v>51</v>
      </c>
      <c r="D8820" s="18">
        <v>1.0457185964818818</v>
      </c>
      <c r="E8820" s="18">
        <v>8.7025378734354746</v>
      </c>
      <c r="F8820" s="18">
        <v>32.742158923282517</v>
      </c>
      <c r="G8820" s="18">
        <v>55.234880750606486</v>
      </c>
      <c r="H8820" s="18">
        <v>2.2747038561927786</v>
      </c>
      <c r="I8820" s="18">
        <v>9.7482564699173562</v>
      </c>
      <c r="J8820" s="18">
        <v>32.742158923282517</v>
      </c>
      <c r="K8820" s="18">
        <v>57.509584606799265</v>
      </c>
      <c r="L8820" s="18">
        <v>100</v>
      </c>
      <c r="M8820" s="26">
        <v>3.489903133965933</v>
      </c>
      <c r="N8820" s="27">
        <v>62.247578349148291</v>
      </c>
    </row>
    <row r="8821" spans="1:14" ht="15.95" customHeight="1" x14ac:dyDescent="0.2">
      <c r="A8821" s="48" t="s">
        <v>9</v>
      </c>
      <c r="B8821" s="5" t="s">
        <v>10</v>
      </c>
      <c r="C8821" s="17" t="s">
        <v>52</v>
      </c>
      <c r="D8821" s="18">
        <v>1.6660957204285176</v>
      </c>
      <c r="E8821" s="18">
        <v>15.796980898746499</v>
      </c>
      <c r="F8821" s="18">
        <v>37.217250187996129</v>
      </c>
      <c r="G8821" s="18">
        <v>42.178172026990445</v>
      </c>
      <c r="H8821" s="18">
        <v>3.1415011658383745</v>
      </c>
      <c r="I8821" s="18">
        <v>17.46307661917502</v>
      </c>
      <c r="J8821" s="18">
        <v>37.217250187996129</v>
      </c>
      <c r="K8821" s="18">
        <v>45.319673192828816</v>
      </c>
      <c r="L8821" s="18">
        <v>100</v>
      </c>
      <c r="M8821" s="26">
        <v>3.2933200201906354</v>
      </c>
      <c r="N8821" s="27">
        <v>57.33300050476592</v>
      </c>
    </row>
    <row r="8822" spans="1:14" ht="15.95" customHeight="1" x14ac:dyDescent="0.2">
      <c r="A8822" s="48"/>
      <c r="B8822" s="5" t="s">
        <v>11</v>
      </c>
      <c r="C8822" s="17" t="s">
        <v>53</v>
      </c>
      <c r="D8822" s="18">
        <v>1.0118397519391127</v>
      </c>
      <c r="E8822" s="18">
        <v>6.1619281276349067</v>
      </c>
      <c r="F8822" s="18">
        <v>35.461832880779944</v>
      </c>
      <c r="G8822" s="18">
        <v>55.198700565002859</v>
      </c>
      <c r="H8822" s="18">
        <v>2.1656986746430773</v>
      </c>
      <c r="I8822" s="18">
        <v>7.1737678795740196</v>
      </c>
      <c r="J8822" s="18">
        <v>35.461832880779944</v>
      </c>
      <c r="K8822" s="18">
        <v>57.364399239645948</v>
      </c>
      <c r="L8822" s="18">
        <v>100</v>
      </c>
      <c r="M8822" s="26">
        <v>3.5134449028277599</v>
      </c>
      <c r="N8822" s="27">
        <v>62.836122570693988</v>
      </c>
    </row>
    <row r="8823" spans="1:14" ht="15.95" customHeight="1" x14ac:dyDescent="0.2">
      <c r="A8823" s="48"/>
      <c r="B8823" s="5" t="s">
        <v>12</v>
      </c>
      <c r="C8823" s="17" t="s">
        <v>54</v>
      </c>
      <c r="D8823" s="18">
        <v>0.60782597444984432</v>
      </c>
      <c r="E8823" s="18">
        <v>9.0257948521473725</v>
      </c>
      <c r="F8823" s="18">
        <v>32.631244762612546</v>
      </c>
      <c r="G8823" s="18">
        <v>56.529563025726262</v>
      </c>
      <c r="H8823" s="18">
        <v>1.2055713850640932</v>
      </c>
      <c r="I8823" s="18">
        <v>9.6336208265972161</v>
      </c>
      <c r="J8823" s="18">
        <v>32.631244762612546</v>
      </c>
      <c r="K8823" s="18">
        <v>57.735134410790359</v>
      </c>
      <c r="L8823" s="18">
        <v>100</v>
      </c>
      <c r="M8823" s="26">
        <v>3.4869925899480729</v>
      </c>
      <c r="N8823" s="27">
        <v>62.174814748701834</v>
      </c>
    </row>
    <row r="8824" spans="1:14" ht="15.95" customHeight="1" x14ac:dyDescent="0.2">
      <c r="A8824" s="48"/>
      <c r="B8824" s="5" t="s">
        <v>13</v>
      </c>
      <c r="C8824" s="17" t="s">
        <v>55</v>
      </c>
      <c r="D8824" s="18">
        <v>0.48544544404516154</v>
      </c>
      <c r="E8824" s="18">
        <v>7.7224956318885676</v>
      </c>
      <c r="F8824" s="18">
        <v>32.399858934190213</v>
      </c>
      <c r="G8824" s="18">
        <v>57.695307693617295</v>
      </c>
      <c r="H8824" s="18">
        <v>1.6968922962590676</v>
      </c>
      <c r="I8824" s="18">
        <v>8.2079410759337286</v>
      </c>
      <c r="J8824" s="18">
        <v>32.399858934190213</v>
      </c>
      <c r="K8824" s="18">
        <v>59.392199989876381</v>
      </c>
      <c r="L8824" s="18">
        <v>100</v>
      </c>
      <c r="M8824" s="26">
        <v>3.5239570576615624</v>
      </c>
      <c r="N8824" s="27">
        <v>63.098926441539113</v>
      </c>
    </row>
    <row r="8825" spans="1:14" ht="15.95" customHeight="1" x14ac:dyDescent="0.2">
      <c r="A8825" s="48"/>
      <c r="B8825" s="5" t="s">
        <v>14</v>
      </c>
      <c r="C8825" s="17" t="s">
        <v>56</v>
      </c>
      <c r="D8825" s="18">
        <v>1.0600247725315066</v>
      </c>
      <c r="E8825" s="18">
        <v>9.7327336766194108</v>
      </c>
      <c r="F8825" s="18">
        <v>33.657384006623339</v>
      </c>
      <c r="G8825" s="18">
        <v>53.873360924566683</v>
      </c>
      <c r="H8825" s="18">
        <v>1.6764966196593007</v>
      </c>
      <c r="I8825" s="18">
        <v>10.792758449150917</v>
      </c>
      <c r="J8825" s="18">
        <v>33.657384006623339</v>
      </c>
      <c r="K8825" s="18">
        <v>55.549857544225979</v>
      </c>
      <c r="L8825" s="18">
        <v>100</v>
      </c>
      <c r="M8825" s="26">
        <v>3.4537357094220269</v>
      </c>
      <c r="N8825" s="27">
        <v>61.343392735550687</v>
      </c>
    </row>
    <row r="8826" spans="1:14" ht="15.95" customHeight="1" x14ac:dyDescent="0.2">
      <c r="A8826" s="48"/>
      <c r="B8826" s="5" t="s">
        <v>15</v>
      </c>
      <c r="C8826" s="17" t="s">
        <v>57</v>
      </c>
      <c r="D8826" s="18">
        <v>1.6716811336568247</v>
      </c>
      <c r="E8826" s="18">
        <v>7.7620526479889831</v>
      </c>
      <c r="F8826" s="18">
        <v>33.185681866628173</v>
      </c>
      <c r="G8826" s="18">
        <v>55.320153558075205</v>
      </c>
      <c r="H8826" s="18">
        <v>2.0604307936508373</v>
      </c>
      <c r="I8826" s="18">
        <v>9.4337337816458096</v>
      </c>
      <c r="J8826" s="18">
        <v>33.185681866628173</v>
      </c>
      <c r="K8826" s="18">
        <v>57.380584351726036</v>
      </c>
      <c r="L8826" s="18">
        <v>100</v>
      </c>
      <c r="M8826" s="26">
        <v>3.4833560023007433</v>
      </c>
      <c r="N8826" s="27">
        <v>62.083900057518576</v>
      </c>
    </row>
    <row r="8827" spans="1:14" ht="15.95" customHeight="1" x14ac:dyDescent="0.2">
      <c r="A8827" s="48" t="s">
        <v>16</v>
      </c>
      <c r="B8827" s="5" t="s">
        <v>17</v>
      </c>
      <c r="C8827" s="17" t="s">
        <v>58</v>
      </c>
      <c r="D8827" s="18">
        <v>0.95019071810195765</v>
      </c>
      <c r="E8827" s="18">
        <v>9.3818664129149916</v>
      </c>
      <c r="F8827" s="18">
        <v>34.120531545776245</v>
      </c>
      <c r="G8827" s="18">
        <v>53.705722597305225</v>
      </c>
      <c r="H8827" s="18">
        <v>1.8416887259018695</v>
      </c>
      <c r="I8827" s="18">
        <v>10.332057131016951</v>
      </c>
      <c r="J8827" s="18">
        <v>34.120531545776245</v>
      </c>
      <c r="K8827" s="18">
        <v>55.547411323207129</v>
      </c>
      <c r="L8827" s="18">
        <v>100</v>
      </c>
      <c r="M8827" s="26">
        <v>3.4610685219998993</v>
      </c>
      <c r="N8827" s="27">
        <v>61.526713049997518</v>
      </c>
    </row>
    <row r="8828" spans="1:14" ht="15.95" customHeight="1" x14ac:dyDescent="0.2">
      <c r="A8828" s="48"/>
      <c r="B8828" s="5" t="s">
        <v>18</v>
      </c>
      <c r="C8828" s="17" t="s">
        <v>59</v>
      </c>
      <c r="D8828" s="18">
        <v>0</v>
      </c>
      <c r="E8828" s="18">
        <v>0</v>
      </c>
      <c r="F8828" s="18">
        <v>0</v>
      </c>
      <c r="G8828" s="18">
        <v>75.127572354223076</v>
      </c>
      <c r="H8828" s="18">
        <v>24.872427645776924</v>
      </c>
      <c r="I8828" s="18">
        <v>0</v>
      </c>
      <c r="J8828" s="18">
        <v>0</v>
      </c>
      <c r="K8828" s="18">
        <v>100</v>
      </c>
      <c r="L8828" s="18">
        <v>100</v>
      </c>
      <c r="M8828" s="26">
        <v>4.2487242764577697</v>
      </c>
      <c r="N8828" s="27">
        <v>81.218106911444224</v>
      </c>
    </row>
    <row r="8829" spans="1:14" ht="15.95" customHeight="1" x14ac:dyDescent="0.2">
      <c r="A8829" s="48" t="s">
        <v>19</v>
      </c>
      <c r="B8829" s="5" t="s">
        <v>20</v>
      </c>
      <c r="C8829" s="17" t="s">
        <v>60</v>
      </c>
      <c r="D8829" s="18">
        <v>1.5665261705726039</v>
      </c>
      <c r="E8829" s="18">
        <v>11.454907597895378</v>
      </c>
      <c r="F8829" s="18">
        <v>28.980655979801185</v>
      </c>
      <c r="G8829" s="18">
        <v>57.389340733590586</v>
      </c>
      <c r="H8829" s="18">
        <v>0.60856951813982874</v>
      </c>
      <c r="I8829" s="18">
        <v>13.021433768467979</v>
      </c>
      <c r="J8829" s="18">
        <v>28.980655979801185</v>
      </c>
      <c r="K8829" s="18">
        <v>57.997910251730424</v>
      </c>
      <c r="L8829" s="18">
        <v>100</v>
      </c>
      <c r="M8829" s="26">
        <v>3.4401851983082983</v>
      </c>
      <c r="N8829" s="27">
        <v>61.004629957707401</v>
      </c>
    </row>
    <row r="8830" spans="1:14" ht="15.95" customHeight="1" x14ac:dyDescent="0.2">
      <c r="A8830" s="48"/>
      <c r="B8830" s="5" t="s">
        <v>21</v>
      </c>
      <c r="C8830" s="17" t="s">
        <v>61</v>
      </c>
      <c r="D8830" s="18">
        <v>0.4675999244254706</v>
      </c>
      <c r="E8830" s="18">
        <v>11.696023221883541</v>
      </c>
      <c r="F8830" s="18">
        <v>40.077153936748893</v>
      </c>
      <c r="G8830" s="18">
        <v>43.76555004378465</v>
      </c>
      <c r="H8830" s="18">
        <v>3.9936728731574287</v>
      </c>
      <c r="I8830" s="18">
        <v>12.163623146309011</v>
      </c>
      <c r="J8830" s="18">
        <v>40.077153936748893</v>
      </c>
      <c r="K8830" s="18">
        <v>47.759222916942072</v>
      </c>
      <c r="L8830" s="18">
        <v>100</v>
      </c>
      <c r="M8830" s="26">
        <v>3.3912167271936506</v>
      </c>
      <c r="N8830" s="27">
        <v>59.780418179841277</v>
      </c>
    </row>
    <row r="8831" spans="1:14" ht="15.95" customHeight="1" x14ac:dyDescent="0.2">
      <c r="A8831" s="48"/>
      <c r="B8831" s="5" t="s">
        <v>22</v>
      </c>
      <c r="C8831" s="17" t="s">
        <v>62</v>
      </c>
      <c r="D8831" s="18">
        <v>0.36723667511782043</v>
      </c>
      <c r="E8831" s="18">
        <v>3.1747203863077744</v>
      </c>
      <c r="F8831" s="18">
        <v>36.390717189988145</v>
      </c>
      <c r="G8831" s="18">
        <v>58.03969825749504</v>
      </c>
      <c r="H8831" s="18">
        <v>2.027627491091625</v>
      </c>
      <c r="I8831" s="18">
        <v>3.5419570614255949</v>
      </c>
      <c r="J8831" s="18">
        <v>36.390717189988145</v>
      </c>
      <c r="K8831" s="18">
        <v>60.067325748586676</v>
      </c>
      <c r="L8831" s="18">
        <v>100</v>
      </c>
      <c r="M8831" s="26">
        <v>3.5818575950313472</v>
      </c>
      <c r="N8831" s="27">
        <v>64.546439875783705</v>
      </c>
    </row>
    <row r="8832" spans="1:14" ht="15.95" customHeight="1" x14ac:dyDescent="0.2">
      <c r="A8832" s="48" t="s">
        <v>23</v>
      </c>
      <c r="B8832" s="5" t="s">
        <v>24</v>
      </c>
      <c r="C8832" s="17" t="s">
        <v>63</v>
      </c>
      <c r="D8832" s="18">
        <v>0</v>
      </c>
      <c r="E8832" s="18">
        <v>0</v>
      </c>
      <c r="F8832" s="18">
        <v>0</v>
      </c>
      <c r="G8832" s="18">
        <v>100</v>
      </c>
      <c r="H8832" s="18">
        <v>0</v>
      </c>
      <c r="I8832" s="18">
        <v>0</v>
      </c>
      <c r="J8832" s="18">
        <v>0</v>
      </c>
      <c r="K8832" s="18">
        <v>100</v>
      </c>
      <c r="L8832" s="18">
        <v>100</v>
      </c>
      <c r="M8832" s="26">
        <v>4</v>
      </c>
      <c r="N8832" s="27">
        <v>75</v>
      </c>
    </row>
    <row r="8833" spans="1:14" ht="15.95" customHeight="1" x14ac:dyDescent="0.2">
      <c r="A8833" s="48"/>
      <c r="B8833" s="5" t="s">
        <v>25</v>
      </c>
      <c r="C8833" s="17" t="s">
        <v>64</v>
      </c>
      <c r="D8833" s="18">
        <v>0</v>
      </c>
      <c r="E8833" s="18">
        <v>0</v>
      </c>
      <c r="F8833" s="18">
        <v>19.951876764937747</v>
      </c>
      <c r="G8833" s="18">
        <v>61.041911582802577</v>
      </c>
      <c r="H8833" s="18">
        <v>19.006211652259669</v>
      </c>
      <c r="I8833" s="18">
        <v>0</v>
      </c>
      <c r="J8833" s="18">
        <v>19.951876764937747</v>
      </c>
      <c r="K8833" s="18">
        <v>80.048123235062235</v>
      </c>
      <c r="L8833" s="18">
        <v>100</v>
      </c>
      <c r="M8833" s="26">
        <v>3.9905433488732194</v>
      </c>
      <c r="N8833" s="27">
        <v>74.763583721830472</v>
      </c>
    </row>
    <row r="8834" spans="1:14" ht="15.95" customHeight="1" x14ac:dyDescent="0.2">
      <c r="A8834" s="48"/>
      <c r="B8834" s="5" t="s">
        <v>26</v>
      </c>
      <c r="C8834" s="17" t="s">
        <v>65</v>
      </c>
      <c r="D8834" s="18">
        <v>0</v>
      </c>
      <c r="E8834" s="18">
        <v>16.680810013317366</v>
      </c>
      <c r="F8834" s="18">
        <v>39.376297091080787</v>
      </c>
      <c r="G8834" s="18">
        <v>39.356900095678832</v>
      </c>
      <c r="H8834" s="18">
        <v>4.5859927999230186</v>
      </c>
      <c r="I8834" s="18">
        <v>16.680810013317366</v>
      </c>
      <c r="J8834" s="18">
        <v>39.376297091080787</v>
      </c>
      <c r="K8834" s="18">
        <v>43.942892895601851</v>
      </c>
      <c r="L8834" s="18">
        <v>100</v>
      </c>
      <c r="M8834" s="26">
        <v>3.3184807568220749</v>
      </c>
      <c r="N8834" s="27">
        <v>57.96201892055187</v>
      </c>
    </row>
    <row r="8835" spans="1:14" ht="15.95" customHeight="1" x14ac:dyDescent="0.2">
      <c r="A8835" s="48"/>
      <c r="B8835" s="5" t="s">
        <v>27</v>
      </c>
      <c r="C8835" s="17" t="s">
        <v>66</v>
      </c>
      <c r="D8835" s="18">
        <v>0.91537551373518511</v>
      </c>
      <c r="E8835" s="18">
        <v>6.8079829066415618</v>
      </c>
      <c r="F8835" s="18">
        <v>34.410461343643398</v>
      </c>
      <c r="G8835" s="18">
        <v>56.407130041147077</v>
      </c>
      <c r="H8835" s="18">
        <v>1.4590501948330816</v>
      </c>
      <c r="I8835" s="18">
        <v>7.7233584203767451</v>
      </c>
      <c r="J8835" s="18">
        <v>34.410461343643398</v>
      </c>
      <c r="K8835" s="18">
        <v>57.86618023598016</v>
      </c>
      <c r="L8835" s="18">
        <v>100</v>
      </c>
      <c r="M8835" s="26">
        <v>3.5068649649670101</v>
      </c>
      <c r="N8835" s="27">
        <v>62.671624124175345</v>
      </c>
    </row>
    <row r="8836" spans="1:14" ht="15.95" customHeight="1" x14ac:dyDescent="0.2">
      <c r="A8836" s="48"/>
      <c r="B8836" s="5" t="s">
        <v>28</v>
      </c>
      <c r="C8836" s="17" t="s">
        <v>67</v>
      </c>
      <c r="D8836" s="18">
        <v>2.1964153170637206</v>
      </c>
      <c r="E8836" s="18">
        <v>15.866736248536622</v>
      </c>
      <c r="F8836" s="18">
        <v>37.880890393018021</v>
      </c>
      <c r="G8836" s="18">
        <v>42.476762472022017</v>
      </c>
      <c r="H8836" s="18">
        <v>1.5791955693597604</v>
      </c>
      <c r="I8836" s="18">
        <v>18.063151565600343</v>
      </c>
      <c r="J8836" s="18">
        <v>37.880890393018021</v>
      </c>
      <c r="K8836" s="18">
        <v>44.055958041381778</v>
      </c>
      <c r="L8836" s="18">
        <v>100</v>
      </c>
      <c r="M8836" s="26">
        <v>3.2537558672807774</v>
      </c>
      <c r="N8836" s="27">
        <v>56.34389668201932</v>
      </c>
    </row>
    <row r="8837" spans="1:14" ht="15.95" customHeight="1" x14ac:dyDescent="0.2">
      <c r="A8837" s="48"/>
      <c r="B8837" s="5" t="s">
        <v>29</v>
      </c>
      <c r="C8837" s="17" t="s">
        <v>68</v>
      </c>
      <c r="D8837" s="18">
        <v>0.38594286814103324</v>
      </c>
      <c r="E8837" s="18">
        <v>7.4701182939550304</v>
      </c>
      <c r="F8837" s="18">
        <v>31.88333527349943</v>
      </c>
      <c r="G8837" s="18">
        <v>58.005421724733999</v>
      </c>
      <c r="H8837" s="18">
        <v>2.2551818396700747</v>
      </c>
      <c r="I8837" s="18">
        <v>7.8560611620960659</v>
      </c>
      <c r="J8837" s="18">
        <v>31.88333527349943</v>
      </c>
      <c r="K8837" s="18">
        <v>60.260603564404036</v>
      </c>
      <c r="L8837" s="18">
        <v>100</v>
      </c>
      <c r="M8837" s="26">
        <v>3.542737813738376</v>
      </c>
      <c r="N8837" s="27">
        <v>63.568445343459373</v>
      </c>
    </row>
    <row r="8838" spans="1:14" ht="15.95" customHeight="1" x14ac:dyDescent="0.2">
      <c r="A8838" s="48"/>
      <c r="B8838" s="5" t="s">
        <v>30</v>
      </c>
      <c r="C8838" s="17" t="s">
        <v>69</v>
      </c>
      <c r="D8838" s="18">
        <v>0</v>
      </c>
      <c r="E8838" s="18">
        <v>55.470278455196173</v>
      </c>
      <c r="F8838" s="18">
        <v>0</v>
      </c>
      <c r="G8838" s="18">
        <v>44.52972154480382</v>
      </c>
      <c r="H8838" s="18">
        <v>0</v>
      </c>
      <c r="I8838" s="18">
        <v>55.470278455196173</v>
      </c>
      <c r="J8838" s="18">
        <v>0</v>
      </c>
      <c r="K8838" s="18">
        <v>44.52972154480382</v>
      </c>
      <c r="L8838" s="18">
        <v>100</v>
      </c>
      <c r="M8838" s="26">
        <v>2.8905944308960763</v>
      </c>
      <c r="N8838" s="27">
        <v>47.26486077240191</v>
      </c>
    </row>
    <row r="8839" spans="1:14" ht="15.95" customHeight="1" x14ac:dyDescent="0.2">
      <c r="A8839" s="48"/>
      <c r="B8839" s="5" t="s">
        <v>31</v>
      </c>
      <c r="C8839" s="17" t="s">
        <v>69</v>
      </c>
      <c r="D8839" s="18">
        <v>0</v>
      </c>
      <c r="E8839" s="18">
        <v>0</v>
      </c>
      <c r="F8839" s="18">
        <v>0</v>
      </c>
      <c r="G8839" s="18">
        <v>100</v>
      </c>
      <c r="H8839" s="18">
        <v>0</v>
      </c>
      <c r="I8839" s="18">
        <v>0</v>
      </c>
      <c r="J8839" s="18">
        <v>0</v>
      </c>
      <c r="K8839" s="18">
        <v>100</v>
      </c>
      <c r="L8839" s="18">
        <v>100</v>
      </c>
      <c r="M8839" s="26">
        <v>4</v>
      </c>
      <c r="N8839" s="27">
        <v>75</v>
      </c>
    </row>
    <row r="8840" spans="1:14" ht="15.95" customHeight="1" x14ac:dyDescent="0.2">
      <c r="A8840" s="48" t="s">
        <v>32</v>
      </c>
      <c r="B8840" s="5" t="s">
        <v>33</v>
      </c>
      <c r="C8840" s="17" t="s">
        <v>70</v>
      </c>
      <c r="D8840" s="18">
        <v>2.8858734061988258</v>
      </c>
      <c r="E8840" s="18">
        <v>13.660611880623113</v>
      </c>
      <c r="F8840" s="18">
        <v>35.20700802517694</v>
      </c>
      <c r="G8840" s="18">
        <v>45.001581179207236</v>
      </c>
      <c r="H8840" s="18">
        <v>3.2449255087940312</v>
      </c>
      <c r="I8840" s="18">
        <v>16.546485286821941</v>
      </c>
      <c r="J8840" s="18">
        <v>35.20700802517694</v>
      </c>
      <c r="K8840" s="18">
        <v>48.246506688001261</v>
      </c>
      <c r="L8840" s="18">
        <v>100</v>
      </c>
      <c r="M8840" s="26">
        <v>3.3205907350377446</v>
      </c>
      <c r="N8840" s="27">
        <v>58.014768375943625</v>
      </c>
    </row>
    <row r="8841" spans="1:14" ht="15.95" customHeight="1" x14ac:dyDescent="0.2">
      <c r="A8841" s="48"/>
      <c r="B8841" s="5" t="s">
        <v>34</v>
      </c>
      <c r="C8841" s="17" t="s">
        <v>71</v>
      </c>
      <c r="D8841" s="18">
        <v>0</v>
      </c>
      <c r="E8841" s="18">
        <v>10.543133238908355</v>
      </c>
      <c r="F8841" s="18">
        <v>34.43805816491394</v>
      </c>
      <c r="G8841" s="18">
        <v>54.197020081516555</v>
      </c>
      <c r="H8841" s="18">
        <v>0.8217885146612105</v>
      </c>
      <c r="I8841" s="18">
        <v>10.543133238908355</v>
      </c>
      <c r="J8841" s="18">
        <v>34.43805816491394</v>
      </c>
      <c r="K8841" s="18">
        <v>55.018808596177763</v>
      </c>
      <c r="L8841" s="18">
        <v>100</v>
      </c>
      <c r="M8841" s="26">
        <v>3.4529746387193048</v>
      </c>
      <c r="N8841" s="27">
        <v>61.324365967982644</v>
      </c>
    </row>
    <row r="8842" spans="1:14" ht="15.95" customHeight="1" x14ac:dyDescent="0.2">
      <c r="A8842" s="48"/>
      <c r="B8842" s="5" t="s">
        <v>35</v>
      </c>
      <c r="C8842" s="17" t="s">
        <v>72</v>
      </c>
      <c r="D8842" s="18">
        <v>0.40284316514664614</v>
      </c>
      <c r="E8842" s="18">
        <v>8.7723272207981449</v>
      </c>
      <c r="F8842" s="18">
        <v>34.392874182276067</v>
      </c>
      <c r="G8842" s="18">
        <v>54.255932827540157</v>
      </c>
      <c r="H8842" s="18">
        <v>2.1760226042392712</v>
      </c>
      <c r="I8842" s="18">
        <v>9.1751703859447922</v>
      </c>
      <c r="J8842" s="18">
        <v>34.392874182276067</v>
      </c>
      <c r="K8842" s="18">
        <v>56.4319554317794</v>
      </c>
      <c r="L8842" s="18">
        <v>100</v>
      </c>
      <c r="M8842" s="26">
        <v>3.4902996448492707</v>
      </c>
      <c r="N8842" s="27">
        <v>62.257491121231766</v>
      </c>
    </row>
    <row r="8843" spans="1:14" ht="15.95" customHeight="1" x14ac:dyDescent="0.2">
      <c r="A8843" s="48"/>
      <c r="B8843" s="5" t="s">
        <v>36</v>
      </c>
      <c r="C8843" s="17" t="s">
        <v>73</v>
      </c>
      <c r="D8843" s="18">
        <v>1.1490982242524761</v>
      </c>
      <c r="E8843" s="18">
        <v>7.4716017448806253</v>
      </c>
      <c r="F8843" s="18">
        <v>32.940571856258387</v>
      </c>
      <c r="G8843" s="18">
        <v>56.812904294636226</v>
      </c>
      <c r="H8843" s="18">
        <v>1.6258238799723632</v>
      </c>
      <c r="I8843" s="18">
        <v>8.6206999691331028</v>
      </c>
      <c r="J8843" s="18">
        <v>32.940571856258387</v>
      </c>
      <c r="K8843" s="18">
        <v>58.438728174608599</v>
      </c>
      <c r="L8843" s="18">
        <v>100</v>
      </c>
      <c r="M8843" s="26">
        <v>3.5029475386119522</v>
      </c>
      <c r="N8843" s="27">
        <v>62.573688465298865</v>
      </c>
    </row>
    <row r="8844" spans="1:14" ht="15.95" customHeight="1" x14ac:dyDescent="0.2">
      <c r="A8844" s="48"/>
      <c r="B8844" s="5" t="s">
        <v>37</v>
      </c>
      <c r="C8844" s="17" t="s">
        <v>74</v>
      </c>
      <c r="D8844" s="18">
        <v>0</v>
      </c>
      <c r="E8844" s="18">
        <v>8.2162578899914216</v>
      </c>
      <c r="F8844" s="18">
        <v>37.408887626183557</v>
      </c>
      <c r="G8844" s="18">
        <v>53.413600373101922</v>
      </c>
      <c r="H8844" s="18">
        <v>0.96125411072317135</v>
      </c>
      <c r="I8844" s="18">
        <v>8.2162578899914216</v>
      </c>
      <c r="J8844" s="18">
        <v>37.408887626183557</v>
      </c>
      <c r="K8844" s="18">
        <v>54.374854483825089</v>
      </c>
      <c r="L8844" s="18">
        <v>100</v>
      </c>
      <c r="M8844" s="26">
        <v>3.4711985070455689</v>
      </c>
      <c r="N8844" s="27">
        <v>61.779962676139199</v>
      </c>
    </row>
    <row r="8845" spans="1:14" ht="15.95" customHeight="1" x14ac:dyDescent="0.2">
      <c r="A8845" s="48"/>
      <c r="B8845" s="5" t="s">
        <v>38</v>
      </c>
      <c r="C8845" s="17" t="s">
        <v>75</v>
      </c>
      <c r="D8845" s="18">
        <v>0</v>
      </c>
      <c r="E8845" s="18">
        <v>6.730787629714273</v>
      </c>
      <c r="F8845" s="18">
        <v>33.386999969115152</v>
      </c>
      <c r="G8845" s="18">
        <v>59.882212401170612</v>
      </c>
      <c r="H8845" s="18">
        <v>0</v>
      </c>
      <c r="I8845" s="18">
        <v>6.730787629714273</v>
      </c>
      <c r="J8845" s="18">
        <v>33.386999969115152</v>
      </c>
      <c r="K8845" s="18">
        <v>59.882212401170612</v>
      </c>
      <c r="L8845" s="18">
        <v>100</v>
      </c>
      <c r="M8845" s="26">
        <v>3.5315142477145631</v>
      </c>
      <c r="N8845" s="27">
        <v>63.287856192864083</v>
      </c>
    </row>
    <row r="8846" spans="1:14" ht="15.95" customHeight="1" x14ac:dyDescent="0.2">
      <c r="A8846" s="48"/>
      <c r="B8846" s="5" t="s">
        <v>39</v>
      </c>
      <c r="C8846" s="17" t="s">
        <v>76</v>
      </c>
      <c r="D8846" s="18">
        <v>0</v>
      </c>
      <c r="E8846" s="18">
        <v>7.1026577884212569</v>
      </c>
      <c r="F8846" s="18">
        <v>34.257504960534149</v>
      </c>
      <c r="G8846" s="18">
        <v>52.885960302178283</v>
      </c>
      <c r="H8846" s="18">
        <v>5.7538769488663171</v>
      </c>
      <c r="I8846" s="18">
        <v>7.1026577884212569</v>
      </c>
      <c r="J8846" s="18">
        <v>34.257504960534149</v>
      </c>
      <c r="K8846" s="18">
        <v>58.639837251044604</v>
      </c>
      <c r="L8846" s="18">
        <v>100</v>
      </c>
      <c r="M8846" s="26">
        <v>3.5729105641148964</v>
      </c>
      <c r="N8846" s="27">
        <v>64.322764102872412</v>
      </c>
    </row>
    <row r="8847" spans="1:14" ht="15.95" customHeight="1" x14ac:dyDescent="0.2">
      <c r="A8847" s="48"/>
      <c r="B8847" s="5" t="s">
        <v>40</v>
      </c>
      <c r="C8847" s="17" t="s">
        <v>77</v>
      </c>
      <c r="D8847" s="18">
        <v>0</v>
      </c>
      <c r="E8847" s="18">
        <v>14.528720916465312</v>
      </c>
      <c r="F8847" s="18">
        <v>19.186685238718869</v>
      </c>
      <c r="G8847" s="18">
        <v>66.284593844815802</v>
      </c>
      <c r="H8847" s="18">
        <v>0</v>
      </c>
      <c r="I8847" s="18">
        <v>14.528720916465312</v>
      </c>
      <c r="J8847" s="18">
        <v>19.186685238718869</v>
      </c>
      <c r="K8847" s="18">
        <v>66.284593844815802</v>
      </c>
      <c r="L8847" s="18">
        <v>100</v>
      </c>
      <c r="M8847" s="26">
        <v>3.5175587292835053</v>
      </c>
      <c r="N8847" s="27">
        <v>62.938968232087618</v>
      </c>
    </row>
    <row r="8848" spans="1:14" ht="15.95" customHeight="1" x14ac:dyDescent="0.2">
      <c r="A8848" s="48"/>
      <c r="B8848" s="5" t="s">
        <v>41</v>
      </c>
      <c r="C8848" s="17" t="s">
        <v>78</v>
      </c>
      <c r="D8848" s="18">
        <v>0</v>
      </c>
      <c r="E8848" s="18">
        <v>9.3574034153522412</v>
      </c>
      <c r="F8848" s="18">
        <v>29.347382788707719</v>
      </c>
      <c r="G8848" s="18">
        <v>61.295213795940008</v>
      </c>
      <c r="H8848" s="18">
        <v>0</v>
      </c>
      <c r="I8848" s="18">
        <v>9.3574034153522412</v>
      </c>
      <c r="J8848" s="18">
        <v>29.347382788707719</v>
      </c>
      <c r="K8848" s="18">
        <v>61.295213795940008</v>
      </c>
      <c r="L8848" s="18">
        <v>100</v>
      </c>
      <c r="M8848" s="26">
        <v>3.5193781038058778</v>
      </c>
      <c r="N8848" s="27">
        <v>62.984452595146948</v>
      </c>
    </row>
    <row r="8849" spans="1:14" ht="15.95" customHeight="1" x14ac:dyDescent="0.2">
      <c r="A8849" s="48"/>
      <c r="B8849" s="5" t="s">
        <v>42</v>
      </c>
      <c r="C8849" s="17" t="s">
        <v>79</v>
      </c>
      <c r="D8849" s="18">
        <v>0</v>
      </c>
      <c r="E8849" s="18">
        <v>8.8880823118338519</v>
      </c>
      <c r="F8849" s="18">
        <v>29.177279179670851</v>
      </c>
      <c r="G8849" s="18">
        <v>61.93463850849529</v>
      </c>
      <c r="H8849" s="18">
        <v>0</v>
      </c>
      <c r="I8849" s="18">
        <v>8.8880823118338519</v>
      </c>
      <c r="J8849" s="18">
        <v>29.177279179670851</v>
      </c>
      <c r="K8849" s="18">
        <v>61.93463850849529</v>
      </c>
      <c r="L8849" s="18">
        <v>100</v>
      </c>
      <c r="M8849" s="26">
        <v>3.5304655619666141</v>
      </c>
      <c r="N8849" s="27">
        <v>63.26163904916536</v>
      </c>
    </row>
    <row r="8850" spans="1:14" ht="15.95" customHeight="1" x14ac:dyDescent="0.2">
      <c r="A8850" s="48"/>
      <c r="B8850" s="5" t="s">
        <v>43</v>
      </c>
      <c r="C8850" s="17" t="s">
        <v>59</v>
      </c>
      <c r="D8850" s="18">
        <v>0</v>
      </c>
      <c r="E8850" s="18">
        <v>0</v>
      </c>
      <c r="F8850" s="18">
        <v>16.768070983322033</v>
      </c>
      <c r="G8850" s="18">
        <v>83.231929016677967</v>
      </c>
      <c r="H8850" s="18">
        <v>0</v>
      </c>
      <c r="I8850" s="18">
        <v>0</v>
      </c>
      <c r="J8850" s="18">
        <v>16.768070983322033</v>
      </c>
      <c r="K8850" s="18">
        <v>83.231929016677967</v>
      </c>
      <c r="L8850" s="18">
        <v>100</v>
      </c>
      <c r="M8850" s="26">
        <v>3.83231929016678</v>
      </c>
      <c r="N8850" s="27">
        <v>70.807982254169488</v>
      </c>
    </row>
    <row r="8851" spans="1:14" ht="15.95" customHeight="1" x14ac:dyDescent="0.2">
      <c r="A8851" s="48" t="s">
        <v>44</v>
      </c>
      <c r="B8851" s="5" t="s">
        <v>33</v>
      </c>
      <c r="C8851" s="17" t="s">
        <v>69</v>
      </c>
      <c r="D8851" s="18">
        <v>0</v>
      </c>
      <c r="E8851" s="18">
        <v>30.413466445181214</v>
      </c>
      <c r="F8851" s="18">
        <v>27.26179057302361</v>
      </c>
      <c r="G8851" s="18">
        <v>42.324742981795168</v>
      </c>
      <c r="H8851" s="18">
        <v>0</v>
      </c>
      <c r="I8851" s="18">
        <v>30.413466445181214</v>
      </c>
      <c r="J8851" s="18">
        <v>27.26179057302361</v>
      </c>
      <c r="K8851" s="18">
        <v>42.324742981795168</v>
      </c>
      <c r="L8851" s="18">
        <v>100</v>
      </c>
      <c r="M8851" s="26">
        <v>3.1191127653661397</v>
      </c>
      <c r="N8851" s="27">
        <v>52.977819134153485</v>
      </c>
    </row>
    <row r="8852" spans="1:14" ht="15.95" customHeight="1" x14ac:dyDescent="0.2">
      <c r="A8852" s="48"/>
      <c r="B8852" s="5" t="s">
        <v>34</v>
      </c>
      <c r="C8852" s="17" t="s">
        <v>80</v>
      </c>
      <c r="D8852" s="18">
        <v>0</v>
      </c>
      <c r="E8852" s="18">
        <v>4.9110971700453971</v>
      </c>
      <c r="F8852" s="18">
        <v>45.080534011356207</v>
      </c>
      <c r="G8852" s="18">
        <v>45.810808341826394</v>
      </c>
      <c r="H8852" s="18">
        <v>4.197560476771951</v>
      </c>
      <c r="I8852" s="18">
        <v>4.9110971700453971</v>
      </c>
      <c r="J8852" s="18">
        <v>45.080534011356207</v>
      </c>
      <c r="K8852" s="18">
        <v>50.008368818598349</v>
      </c>
      <c r="L8852" s="18">
        <v>100</v>
      </c>
      <c r="M8852" s="26">
        <v>3.4929483212532486</v>
      </c>
      <c r="N8852" s="27">
        <v>62.323708031331229</v>
      </c>
    </row>
    <row r="8853" spans="1:14" ht="15.95" customHeight="1" x14ac:dyDescent="0.2">
      <c r="A8853" s="48"/>
      <c r="B8853" s="5" t="s">
        <v>35</v>
      </c>
      <c r="C8853" s="17" t="s">
        <v>81</v>
      </c>
      <c r="D8853" s="18">
        <v>2.4102654992162509</v>
      </c>
      <c r="E8853" s="18">
        <v>10.507490466629942</v>
      </c>
      <c r="F8853" s="18">
        <v>38.20792211243981</v>
      </c>
      <c r="G8853" s="18">
        <v>47.678879706333326</v>
      </c>
      <c r="H8853" s="18">
        <v>1.1954422153807658</v>
      </c>
      <c r="I8853" s="18">
        <v>12.917755965846196</v>
      </c>
      <c r="J8853" s="18">
        <v>38.20792211243981</v>
      </c>
      <c r="K8853" s="18">
        <v>48.874321921714092</v>
      </c>
      <c r="L8853" s="18">
        <v>100</v>
      </c>
      <c r="M8853" s="26">
        <v>3.3474174267203258</v>
      </c>
      <c r="N8853" s="27">
        <v>58.68543566800809</v>
      </c>
    </row>
    <row r="8854" spans="1:14" ht="15.95" customHeight="1" x14ac:dyDescent="0.2">
      <c r="A8854" s="48"/>
      <c r="B8854" s="5" t="s">
        <v>36</v>
      </c>
      <c r="C8854" s="17" t="s">
        <v>82</v>
      </c>
      <c r="D8854" s="18">
        <v>0.94504088505174988</v>
      </c>
      <c r="E8854" s="18">
        <v>6.4587594685287559</v>
      </c>
      <c r="F8854" s="18">
        <v>37.458633301593565</v>
      </c>
      <c r="G8854" s="18">
        <v>53.23095049049379</v>
      </c>
      <c r="H8854" s="18">
        <v>1.9066158543321765</v>
      </c>
      <c r="I8854" s="18">
        <v>7.4038003535805057</v>
      </c>
      <c r="J8854" s="18">
        <v>37.458633301593565</v>
      </c>
      <c r="K8854" s="18">
        <v>55.137566344825963</v>
      </c>
      <c r="L8854" s="18">
        <v>100</v>
      </c>
      <c r="M8854" s="26">
        <v>3.4869534096052588</v>
      </c>
      <c r="N8854" s="27">
        <v>62.173835240131446</v>
      </c>
    </row>
    <row r="8855" spans="1:14" ht="15.95" customHeight="1" x14ac:dyDescent="0.2">
      <c r="A8855" s="48"/>
      <c r="B8855" s="5" t="s">
        <v>37</v>
      </c>
      <c r="C8855" s="17" t="s">
        <v>83</v>
      </c>
      <c r="D8855" s="18">
        <v>0.41745286229493511</v>
      </c>
      <c r="E8855" s="18">
        <v>9.7761528956333077</v>
      </c>
      <c r="F8855" s="18">
        <v>37.604025157220548</v>
      </c>
      <c r="G8855" s="18">
        <v>50.149266858812567</v>
      </c>
      <c r="H8855" s="18">
        <v>2.0531022260386229</v>
      </c>
      <c r="I8855" s="18">
        <v>10.193605757928243</v>
      </c>
      <c r="J8855" s="18">
        <v>37.604025157220548</v>
      </c>
      <c r="K8855" s="18">
        <v>52.202369084851199</v>
      </c>
      <c r="L8855" s="18">
        <v>100</v>
      </c>
      <c r="M8855" s="26">
        <v>3.4364441269066646</v>
      </c>
      <c r="N8855" s="27">
        <v>60.911103172666671</v>
      </c>
    </row>
    <row r="8856" spans="1:14" ht="15.95" customHeight="1" x14ac:dyDescent="0.2">
      <c r="A8856" s="48"/>
      <c r="B8856" s="5" t="s">
        <v>38</v>
      </c>
      <c r="C8856" s="17" t="s">
        <v>84</v>
      </c>
      <c r="D8856" s="18">
        <v>0.40689843978314694</v>
      </c>
      <c r="E8856" s="18">
        <v>6.3543173054981503</v>
      </c>
      <c r="F8856" s="18">
        <v>30.64052276123142</v>
      </c>
      <c r="G8856" s="18">
        <v>61.638060844694095</v>
      </c>
      <c r="H8856" s="18">
        <v>0.9602006487933098</v>
      </c>
      <c r="I8856" s="18">
        <v>6.7612157452812971</v>
      </c>
      <c r="J8856" s="18">
        <v>30.64052276123142</v>
      </c>
      <c r="K8856" s="18">
        <v>62.598261493487392</v>
      </c>
      <c r="L8856" s="18">
        <v>100</v>
      </c>
      <c r="M8856" s="26">
        <v>3.5639034795721622</v>
      </c>
      <c r="N8856" s="27">
        <v>64.097586989304034</v>
      </c>
    </row>
    <row r="8857" spans="1:14" ht="15.95" customHeight="1" x14ac:dyDescent="0.2">
      <c r="A8857" s="48"/>
      <c r="B8857" s="5" t="s">
        <v>39</v>
      </c>
      <c r="C8857" s="17" t="s">
        <v>85</v>
      </c>
      <c r="D8857" s="18">
        <v>2.274244883280693</v>
      </c>
      <c r="E8857" s="18">
        <v>16.575722361284445</v>
      </c>
      <c r="F8857" s="18">
        <v>26.20959676164868</v>
      </c>
      <c r="G8857" s="18">
        <v>52.398497867993143</v>
      </c>
      <c r="H8857" s="18">
        <v>2.5419381257930245</v>
      </c>
      <c r="I8857" s="18">
        <v>18.849967244565139</v>
      </c>
      <c r="J8857" s="18">
        <v>26.20959676164868</v>
      </c>
      <c r="K8857" s="18">
        <v>54.940435993786174</v>
      </c>
      <c r="L8857" s="18">
        <v>100</v>
      </c>
      <c r="M8857" s="26">
        <v>3.3635816199173325</v>
      </c>
      <c r="N8857" s="27">
        <v>59.089540497933363</v>
      </c>
    </row>
    <row r="8858" spans="1:14" ht="15.95" customHeight="1" x14ac:dyDescent="0.2">
      <c r="A8858" s="48"/>
      <c r="B8858" s="5" t="s">
        <v>40</v>
      </c>
      <c r="C8858" s="17" t="s">
        <v>86</v>
      </c>
      <c r="D8858" s="18">
        <v>0.61457656731886412</v>
      </c>
      <c r="E8858" s="18">
        <v>11.43799466853301</v>
      </c>
      <c r="F8858" s="18">
        <v>32.767889705601682</v>
      </c>
      <c r="G8858" s="18">
        <v>51.769999233380823</v>
      </c>
      <c r="H8858" s="18">
        <v>3.4095398251656048</v>
      </c>
      <c r="I8858" s="18">
        <v>12.052571235851874</v>
      </c>
      <c r="J8858" s="18">
        <v>32.767889705601682</v>
      </c>
      <c r="K8858" s="18">
        <v>55.179539058546432</v>
      </c>
      <c r="L8858" s="18">
        <v>100</v>
      </c>
      <c r="M8858" s="26">
        <v>3.4592193108054121</v>
      </c>
      <c r="N8858" s="27">
        <v>61.480482770135339</v>
      </c>
    </row>
    <row r="8859" spans="1:14" ht="15.95" customHeight="1" x14ac:dyDescent="0.2">
      <c r="A8859" s="48"/>
      <c r="B8859" s="5" t="s">
        <v>41</v>
      </c>
      <c r="C8859" s="17" t="s">
        <v>87</v>
      </c>
      <c r="D8859" s="18">
        <v>0</v>
      </c>
      <c r="E8859" s="18">
        <v>8.389100635404855</v>
      </c>
      <c r="F8859" s="18">
        <v>37.361173452004088</v>
      </c>
      <c r="G8859" s="18">
        <v>51.937198368122615</v>
      </c>
      <c r="H8859" s="18">
        <v>2.3125275444684021</v>
      </c>
      <c r="I8859" s="18">
        <v>8.389100635404855</v>
      </c>
      <c r="J8859" s="18">
        <v>37.361173452004088</v>
      </c>
      <c r="K8859" s="18">
        <v>54.249725912591003</v>
      </c>
      <c r="L8859" s="18">
        <v>100</v>
      </c>
      <c r="M8859" s="26">
        <v>3.481731528216546</v>
      </c>
      <c r="N8859" s="27">
        <v>62.04328820541366</v>
      </c>
    </row>
    <row r="8860" spans="1:14" ht="15.95" customHeight="1" x14ac:dyDescent="0.2">
      <c r="A8860" s="48"/>
      <c r="B8860" s="5" t="s">
        <v>42</v>
      </c>
      <c r="C8860" s="17" t="s">
        <v>88</v>
      </c>
      <c r="D8860" s="18">
        <v>0</v>
      </c>
      <c r="E8860" s="18">
        <v>0.93632550058653352</v>
      </c>
      <c r="F8860" s="18">
        <v>37.254214623149799</v>
      </c>
      <c r="G8860" s="18">
        <v>61.809459876263631</v>
      </c>
      <c r="H8860" s="18">
        <v>0</v>
      </c>
      <c r="I8860" s="18">
        <v>0.93632550058653352</v>
      </c>
      <c r="J8860" s="18">
        <v>37.254214623149799</v>
      </c>
      <c r="K8860" s="18">
        <v>61.809459876263631</v>
      </c>
      <c r="L8860" s="18">
        <v>100</v>
      </c>
      <c r="M8860" s="26">
        <v>3.6087313437567712</v>
      </c>
      <c r="N8860" s="27">
        <v>65.21828359391931</v>
      </c>
    </row>
    <row r="8861" spans="1:14" ht="15.95" customHeight="1" x14ac:dyDescent="0.2">
      <c r="A8861" s="48"/>
      <c r="B8861" s="5" t="s">
        <v>43</v>
      </c>
      <c r="C8861" s="17" t="s">
        <v>89</v>
      </c>
      <c r="D8861" s="18">
        <v>0</v>
      </c>
      <c r="E8861" s="18">
        <v>2.9366276409062775</v>
      </c>
      <c r="F8861" s="18">
        <v>37.398654430368488</v>
      </c>
      <c r="G8861" s="18">
        <v>59.664717928725267</v>
      </c>
      <c r="H8861" s="18">
        <v>0</v>
      </c>
      <c r="I8861" s="18">
        <v>2.9366276409062775</v>
      </c>
      <c r="J8861" s="18">
        <v>37.398654430368488</v>
      </c>
      <c r="K8861" s="18">
        <v>59.664717928725267</v>
      </c>
      <c r="L8861" s="18">
        <v>100</v>
      </c>
      <c r="M8861" s="26">
        <v>3.5672809028781898</v>
      </c>
      <c r="N8861" s="27">
        <v>64.182022571954761</v>
      </c>
    </row>
    <row r="8862" spans="1:14" ht="15.95" customHeight="1" x14ac:dyDescent="0.2">
      <c r="A8862" s="48" t="s">
        <v>46</v>
      </c>
      <c r="B8862" s="5" t="s">
        <v>47</v>
      </c>
      <c r="C8862" s="17" t="s">
        <v>90</v>
      </c>
      <c r="D8862" s="18">
        <v>0.76906947466741427</v>
      </c>
      <c r="E8862" s="18">
        <v>6.7228466854246038</v>
      </c>
      <c r="F8862" s="18">
        <v>31.459135484517979</v>
      </c>
      <c r="G8862" s="18">
        <v>59.667784044839856</v>
      </c>
      <c r="H8862" s="18">
        <v>1.3811643105499116</v>
      </c>
      <c r="I8862" s="18">
        <v>7.4919161600920203</v>
      </c>
      <c r="J8862" s="18">
        <v>31.459135484517979</v>
      </c>
      <c r="K8862" s="18">
        <v>61.048948355389754</v>
      </c>
      <c r="L8862" s="18">
        <v>100</v>
      </c>
      <c r="M8862" s="26">
        <v>3.541691270311802</v>
      </c>
      <c r="N8862" s="27">
        <v>63.542281757795102</v>
      </c>
    </row>
    <row r="8863" spans="1:14" ht="15.95" customHeight="1" x14ac:dyDescent="0.2">
      <c r="A8863" s="49"/>
      <c r="B8863" s="6" t="s">
        <v>48</v>
      </c>
      <c r="C8863" s="19" t="s">
        <v>91</v>
      </c>
      <c r="D8863" s="20">
        <v>1.0379596211723139</v>
      </c>
      <c r="E8863" s="20">
        <v>10.693957979160079</v>
      </c>
      <c r="F8863" s="20">
        <v>35.306204287459465</v>
      </c>
      <c r="G8863" s="20">
        <v>50.765737708371695</v>
      </c>
      <c r="H8863" s="20">
        <v>2.1961404038361536</v>
      </c>
      <c r="I8863" s="20">
        <v>11.731917600332395</v>
      </c>
      <c r="J8863" s="20">
        <v>35.306204287459465</v>
      </c>
      <c r="K8863" s="20">
        <v>52.96187811220787</v>
      </c>
      <c r="L8863" s="20">
        <v>100</v>
      </c>
      <c r="M8863" s="31">
        <v>3.4238814129453985</v>
      </c>
      <c r="N8863" s="33">
        <v>60.597035323634906</v>
      </c>
    </row>
    <row r="8865" spans="1:6" ht="21" customHeight="1" x14ac:dyDescent="0.2">
      <c r="A8865" s="52" t="s">
        <v>631</v>
      </c>
      <c r="B8865" s="52"/>
      <c r="C8865" s="52"/>
      <c r="D8865" s="52"/>
      <c r="E8865" s="52"/>
      <c r="F8865" s="52"/>
    </row>
    <row r="8866" spans="1:6" ht="15.95" customHeight="1" x14ac:dyDescent="0.2">
      <c r="A8866" s="53" t="s">
        <v>0</v>
      </c>
      <c r="B8866" s="54"/>
      <c r="C8866" s="1" t="s">
        <v>2</v>
      </c>
      <c r="D8866" s="13" t="s">
        <v>403</v>
      </c>
      <c r="E8866" s="13" t="s">
        <v>404</v>
      </c>
      <c r="F8866" s="2" t="s">
        <v>0</v>
      </c>
    </row>
    <row r="8867" spans="1:6" ht="15.95" customHeight="1" x14ac:dyDescent="0.2">
      <c r="A8867" s="55"/>
      <c r="B8867" s="56"/>
      <c r="C8867" s="3" t="s">
        <v>0</v>
      </c>
      <c r="D8867" s="14" t="s">
        <v>4</v>
      </c>
      <c r="E8867" s="14" t="s">
        <v>4</v>
      </c>
      <c r="F8867" s="4" t="s">
        <v>3</v>
      </c>
    </row>
    <row r="8868" spans="1:6" ht="15.95" customHeight="1" x14ac:dyDescent="0.2">
      <c r="A8868" s="50" t="s">
        <v>5</v>
      </c>
      <c r="B8868" s="51"/>
      <c r="C8868" s="15" t="s">
        <v>49</v>
      </c>
      <c r="D8868" s="16">
        <v>8.3995987913087848</v>
      </c>
      <c r="E8868" s="16">
        <v>91.600401208691366</v>
      </c>
      <c r="F8868" s="8">
        <v>100</v>
      </c>
    </row>
    <row r="8869" spans="1:6" ht="15.95" customHeight="1" x14ac:dyDescent="0.2">
      <c r="A8869" s="48" t="s">
        <v>6</v>
      </c>
      <c r="B8869" s="5" t="s">
        <v>7</v>
      </c>
      <c r="C8869" s="17" t="s">
        <v>50</v>
      </c>
      <c r="D8869" s="18">
        <v>6.6602970925330727</v>
      </c>
      <c r="E8869" s="18">
        <v>93.339702907466886</v>
      </c>
      <c r="F8869" s="10">
        <v>100</v>
      </c>
    </row>
    <row r="8870" spans="1:6" ht="15.95" customHeight="1" x14ac:dyDescent="0.2">
      <c r="A8870" s="48"/>
      <c r="B8870" s="5" t="s">
        <v>8</v>
      </c>
      <c r="C8870" s="17" t="s">
        <v>51</v>
      </c>
      <c r="D8870" s="18">
        <v>10.093456604583361</v>
      </c>
      <c r="E8870" s="18">
        <v>89.906543395416435</v>
      </c>
      <c r="F8870" s="10">
        <v>100</v>
      </c>
    </row>
    <row r="8871" spans="1:6" ht="15.95" customHeight="1" x14ac:dyDescent="0.2">
      <c r="A8871" s="48" t="s">
        <v>9</v>
      </c>
      <c r="B8871" s="5" t="s">
        <v>10</v>
      </c>
      <c r="C8871" s="17" t="s">
        <v>52</v>
      </c>
      <c r="D8871" s="18">
        <v>3.5157892887049935</v>
      </c>
      <c r="E8871" s="18">
        <v>96.48421071129502</v>
      </c>
      <c r="F8871" s="10">
        <v>100</v>
      </c>
    </row>
    <row r="8872" spans="1:6" ht="15.95" customHeight="1" x14ac:dyDescent="0.2">
      <c r="A8872" s="48"/>
      <c r="B8872" s="5" t="s">
        <v>11</v>
      </c>
      <c r="C8872" s="17" t="s">
        <v>53</v>
      </c>
      <c r="D8872" s="18">
        <v>7.2295580269454902</v>
      </c>
      <c r="E8872" s="18">
        <v>92.770441973054488</v>
      </c>
      <c r="F8872" s="10">
        <v>100</v>
      </c>
    </row>
    <row r="8873" spans="1:6" ht="15.95" customHeight="1" x14ac:dyDescent="0.2">
      <c r="A8873" s="48"/>
      <c r="B8873" s="5" t="s">
        <v>12</v>
      </c>
      <c r="C8873" s="17" t="s">
        <v>54</v>
      </c>
      <c r="D8873" s="18">
        <v>11.361904790362482</v>
      </c>
      <c r="E8873" s="18">
        <v>88.638095209637584</v>
      </c>
      <c r="F8873" s="10">
        <v>100</v>
      </c>
    </row>
    <row r="8874" spans="1:6" ht="15.95" customHeight="1" x14ac:dyDescent="0.2">
      <c r="A8874" s="48"/>
      <c r="B8874" s="5" t="s">
        <v>13</v>
      </c>
      <c r="C8874" s="17" t="s">
        <v>55</v>
      </c>
      <c r="D8874" s="18">
        <v>8.1750437112746592</v>
      </c>
      <c r="E8874" s="18">
        <v>91.824956288725389</v>
      </c>
      <c r="F8874" s="10">
        <v>100</v>
      </c>
    </row>
    <row r="8875" spans="1:6" ht="15.95" customHeight="1" x14ac:dyDescent="0.2">
      <c r="A8875" s="48"/>
      <c r="B8875" s="5" t="s">
        <v>14</v>
      </c>
      <c r="C8875" s="17" t="s">
        <v>56</v>
      </c>
      <c r="D8875" s="18">
        <v>11.00338859179222</v>
      </c>
      <c r="E8875" s="18">
        <v>88.996611408207926</v>
      </c>
      <c r="F8875" s="10">
        <v>100</v>
      </c>
    </row>
    <row r="8876" spans="1:6" ht="15.95" customHeight="1" x14ac:dyDescent="0.2">
      <c r="A8876" s="48"/>
      <c r="B8876" s="5" t="s">
        <v>15</v>
      </c>
      <c r="C8876" s="17" t="s">
        <v>57</v>
      </c>
      <c r="D8876" s="18">
        <v>7.3291852406090614</v>
      </c>
      <c r="E8876" s="18">
        <v>92.670814759390936</v>
      </c>
      <c r="F8876" s="10">
        <v>100</v>
      </c>
    </row>
    <row r="8877" spans="1:6" ht="15.95" customHeight="1" x14ac:dyDescent="0.2">
      <c r="A8877" s="48" t="s">
        <v>16</v>
      </c>
      <c r="B8877" s="5" t="s">
        <v>17</v>
      </c>
      <c r="C8877" s="17" t="s">
        <v>58</v>
      </c>
      <c r="D8877" s="18">
        <v>8.3782738880538776</v>
      </c>
      <c r="E8877" s="18">
        <v>91.621726111946273</v>
      </c>
      <c r="F8877" s="10">
        <v>100</v>
      </c>
    </row>
    <row r="8878" spans="1:6" ht="15.95" customHeight="1" x14ac:dyDescent="0.2">
      <c r="A8878" s="48"/>
      <c r="B8878" s="5" t="s">
        <v>18</v>
      </c>
      <c r="C8878" s="17" t="s">
        <v>59</v>
      </c>
      <c r="D8878" s="18">
        <v>14.626356434386297</v>
      </c>
      <c r="E8878" s="18">
        <v>85.373643565613705</v>
      </c>
      <c r="F8878" s="10">
        <v>100</v>
      </c>
    </row>
    <row r="8879" spans="1:6" ht="15.95" customHeight="1" x14ac:dyDescent="0.2">
      <c r="A8879" s="48" t="s">
        <v>19</v>
      </c>
      <c r="B8879" s="5" t="s">
        <v>20</v>
      </c>
      <c r="C8879" s="17" t="s">
        <v>60</v>
      </c>
      <c r="D8879" s="18">
        <v>6.6650043737109694</v>
      </c>
      <c r="E8879" s="18">
        <v>93.334995626288872</v>
      </c>
      <c r="F8879" s="10">
        <v>100</v>
      </c>
    </row>
    <row r="8880" spans="1:6" ht="15.95" customHeight="1" x14ac:dyDescent="0.2">
      <c r="A8880" s="48"/>
      <c r="B8880" s="5" t="s">
        <v>21</v>
      </c>
      <c r="C8880" s="17" t="s">
        <v>61</v>
      </c>
      <c r="D8880" s="18">
        <v>10.230501469013586</v>
      </c>
      <c r="E8880" s="18">
        <v>89.769498530986382</v>
      </c>
      <c r="F8880" s="10">
        <v>100</v>
      </c>
    </row>
    <row r="8881" spans="1:6" ht="15.95" customHeight="1" x14ac:dyDescent="0.2">
      <c r="A8881" s="48"/>
      <c r="B8881" s="5" t="s">
        <v>22</v>
      </c>
      <c r="C8881" s="17" t="s">
        <v>62</v>
      </c>
      <c r="D8881" s="18">
        <v>9.5052966544446083</v>
      </c>
      <c r="E8881" s="18">
        <v>90.494703345555493</v>
      </c>
      <c r="F8881" s="10">
        <v>100</v>
      </c>
    </row>
    <row r="8882" spans="1:6" ht="15.95" customHeight="1" x14ac:dyDescent="0.2">
      <c r="A8882" s="48" t="s">
        <v>23</v>
      </c>
      <c r="B8882" s="5" t="s">
        <v>24</v>
      </c>
      <c r="C8882" s="17" t="s">
        <v>63</v>
      </c>
      <c r="D8882" s="18">
        <v>0</v>
      </c>
      <c r="E8882" s="18">
        <v>100</v>
      </c>
      <c r="F8882" s="10">
        <v>100</v>
      </c>
    </row>
    <row r="8883" spans="1:6" ht="15.95" customHeight="1" x14ac:dyDescent="0.2">
      <c r="A8883" s="48"/>
      <c r="B8883" s="5" t="s">
        <v>25</v>
      </c>
      <c r="C8883" s="17" t="s">
        <v>64</v>
      </c>
      <c r="D8883" s="18">
        <v>19.951876764937747</v>
      </c>
      <c r="E8883" s="18">
        <v>80.048123235062235</v>
      </c>
      <c r="F8883" s="10">
        <v>100</v>
      </c>
    </row>
    <row r="8884" spans="1:6" ht="15.95" customHeight="1" x14ac:dyDescent="0.2">
      <c r="A8884" s="48"/>
      <c r="B8884" s="5" t="s">
        <v>26</v>
      </c>
      <c r="C8884" s="17" t="s">
        <v>65</v>
      </c>
      <c r="D8884" s="18">
        <v>8.4828240073037886</v>
      </c>
      <c r="E8884" s="18">
        <v>91.517175992696224</v>
      </c>
      <c r="F8884" s="10">
        <v>100</v>
      </c>
    </row>
    <row r="8885" spans="1:6" ht="15.95" customHeight="1" x14ac:dyDescent="0.2">
      <c r="A8885" s="48"/>
      <c r="B8885" s="5" t="s">
        <v>27</v>
      </c>
      <c r="C8885" s="17" t="s">
        <v>66</v>
      </c>
      <c r="D8885" s="18">
        <v>10.657400217561319</v>
      </c>
      <c r="E8885" s="18">
        <v>89.342599782438668</v>
      </c>
      <c r="F8885" s="10">
        <v>100</v>
      </c>
    </row>
    <row r="8886" spans="1:6" ht="15.95" customHeight="1" x14ac:dyDescent="0.2">
      <c r="A8886" s="48"/>
      <c r="B8886" s="5" t="s">
        <v>28</v>
      </c>
      <c r="C8886" s="17" t="s">
        <v>67</v>
      </c>
      <c r="D8886" s="18">
        <v>8.3002345169938359</v>
      </c>
      <c r="E8886" s="18">
        <v>91.699765483006217</v>
      </c>
      <c r="F8886" s="10">
        <v>100</v>
      </c>
    </row>
    <row r="8887" spans="1:6" ht="15.95" customHeight="1" x14ac:dyDescent="0.2">
      <c r="A8887" s="48"/>
      <c r="B8887" s="5" t="s">
        <v>29</v>
      </c>
      <c r="C8887" s="17" t="s">
        <v>68</v>
      </c>
      <c r="D8887" s="18">
        <v>6.97778152877284</v>
      </c>
      <c r="E8887" s="18">
        <v>93.022218471227092</v>
      </c>
      <c r="F8887" s="10">
        <v>100</v>
      </c>
    </row>
    <row r="8888" spans="1:6" ht="15.95" customHeight="1" x14ac:dyDescent="0.2">
      <c r="A8888" s="48"/>
      <c r="B8888" s="5" t="s">
        <v>30</v>
      </c>
      <c r="C8888" s="17" t="s">
        <v>69</v>
      </c>
      <c r="D8888" s="18">
        <v>0</v>
      </c>
      <c r="E8888" s="18">
        <v>100</v>
      </c>
      <c r="F8888" s="10">
        <v>100</v>
      </c>
    </row>
    <row r="8889" spans="1:6" ht="15.95" customHeight="1" x14ac:dyDescent="0.2">
      <c r="A8889" s="48"/>
      <c r="B8889" s="5" t="s">
        <v>31</v>
      </c>
      <c r="C8889" s="17" t="s">
        <v>69</v>
      </c>
      <c r="D8889" s="18">
        <v>0</v>
      </c>
      <c r="E8889" s="18">
        <v>100</v>
      </c>
      <c r="F8889" s="10">
        <v>100</v>
      </c>
    </row>
    <row r="8890" spans="1:6" ht="15.95" customHeight="1" x14ac:dyDescent="0.2">
      <c r="A8890" s="48" t="s">
        <v>32</v>
      </c>
      <c r="B8890" s="5" t="s">
        <v>33</v>
      </c>
      <c r="C8890" s="17" t="s">
        <v>70</v>
      </c>
      <c r="D8890" s="18">
        <v>7.058003672417736</v>
      </c>
      <c r="E8890" s="18">
        <v>92.941996327582316</v>
      </c>
      <c r="F8890" s="10">
        <v>100</v>
      </c>
    </row>
    <row r="8891" spans="1:6" ht="15.95" customHeight="1" x14ac:dyDescent="0.2">
      <c r="A8891" s="48"/>
      <c r="B8891" s="5" t="s">
        <v>34</v>
      </c>
      <c r="C8891" s="17" t="s">
        <v>71</v>
      </c>
      <c r="D8891" s="18">
        <v>10.384677080114683</v>
      </c>
      <c r="E8891" s="18">
        <v>89.615322919885315</v>
      </c>
      <c r="F8891" s="10">
        <v>100</v>
      </c>
    </row>
    <row r="8892" spans="1:6" ht="15.95" customHeight="1" x14ac:dyDescent="0.2">
      <c r="A8892" s="48"/>
      <c r="B8892" s="5" t="s">
        <v>35</v>
      </c>
      <c r="C8892" s="17" t="s">
        <v>72</v>
      </c>
      <c r="D8892" s="18">
        <v>8.8680383125179691</v>
      </c>
      <c r="E8892" s="18">
        <v>91.131961687482118</v>
      </c>
      <c r="F8892" s="10">
        <v>100</v>
      </c>
    </row>
    <row r="8893" spans="1:6" ht="15.95" customHeight="1" x14ac:dyDescent="0.2">
      <c r="A8893" s="48"/>
      <c r="B8893" s="5" t="s">
        <v>36</v>
      </c>
      <c r="C8893" s="17" t="s">
        <v>73</v>
      </c>
      <c r="D8893" s="18">
        <v>7.6876831454380872</v>
      </c>
      <c r="E8893" s="18">
        <v>92.312316854561928</v>
      </c>
      <c r="F8893" s="10">
        <v>100</v>
      </c>
    </row>
    <row r="8894" spans="1:6" ht="15.95" customHeight="1" x14ac:dyDescent="0.2">
      <c r="A8894" s="48"/>
      <c r="B8894" s="5" t="s">
        <v>37</v>
      </c>
      <c r="C8894" s="17" t="s">
        <v>74</v>
      </c>
      <c r="D8894" s="18">
        <v>11.108070996814602</v>
      </c>
      <c r="E8894" s="18">
        <v>88.891929003185396</v>
      </c>
      <c r="F8894" s="10">
        <v>100</v>
      </c>
    </row>
    <row r="8895" spans="1:6" ht="15.95" customHeight="1" x14ac:dyDescent="0.2">
      <c r="A8895" s="48"/>
      <c r="B8895" s="5" t="s">
        <v>38</v>
      </c>
      <c r="C8895" s="17" t="s">
        <v>75</v>
      </c>
      <c r="D8895" s="18">
        <v>9.6571403511894172</v>
      </c>
      <c r="E8895" s="18">
        <v>90.342859648810574</v>
      </c>
      <c r="F8895" s="10">
        <v>100</v>
      </c>
    </row>
    <row r="8896" spans="1:6" ht="15.95" customHeight="1" x14ac:dyDescent="0.2">
      <c r="A8896" s="48"/>
      <c r="B8896" s="5" t="s">
        <v>39</v>
      </c>
      <c r="C8896" s="17" t="s">
        <v>76</v>
      </c>
      <c r="D8896" s="18">
        <v>9.3112951498182639</v>
      </c>
      <c r="E8896" s="18">
        <v>90.68870485018175</v>
      </c>
      <c r="F8896" s="10">
        <v>100</v>
      </c>
    </row>
    <row r="8897" spans="1:6" ht="15.95" customHeight="1" x14ac:dyDescent="0.2">
      <c r="A8897" s="48"/>
      <c r="B8897" s="5" t="s">
        <v>40</v>
      </c>
      <c r="C8897" s="17" t="s">
        <v>77</v>
      </c>
      <c r="D8897" s="18">
        <v>2.5501687597397598</v>
      </c>
      <c r="E8897" s="18">
        <v>97.449831240260238</v>
      </c>
      <c r="F8897" s="10">
        <v>100</v>
      </c>
    </row>
    <row r="8898" spans="1:6" ht="15.95" customHeight="1" x14ac:dyDescent="0.2">
      <c r="A8898" s="48"/>
      <c r="B8898" s="5" t="s">
        <v>41</v>
      </c>
      <c r="C8898" s="17" t="s">
        <v>78</v>
      </c>
      <c r="D8898" s="18">
        <v>0</v>
      </c>
      <c r="E8898" s="18">
        <v>100</v>
      </c>
      <c r="F8898" s="10">
        <v>100</v>
      </c>
    </row>
    <row r="8899" spans="1:6" ht="15.95" customHeight="1" x14ac:dyDescent="0.2">
      <c r="A8899" s="48"/>
      <c r="B8899" s="5" t="s">
        <v>42</v>
      </c>
      <c r="C8899" s="17" t="s">
        <v>79</v>
      </c>
      <c r="D8899" s="18">
        <v>8.8880823118338519</v>
      </c>
      <c r="E8899" s="18">
        <v>91.111917688166159</v>
      </c>
      <c r="F8899" s="10">
        <v>100</v>
      </c>
    </row>
    <row r="8900" spans="1:6" ht="15.95" customHeight="1" x14ac:dyDescent="0.2">
      <c r="A8900" s="48"/>
      <c r="B8900" s="5" t="s">
        <v>43</v>
      </c>
      <c r="C8900" s="17" t="s">
        <v>59</v>
      </c>
      <c r="D8900" s="18">
        <v>0</v>
      </c>
      <c r="E8900" s="18">
        <v>100</v>
      </c>
      <c r="F8900" s="10">
        <v>100</v>
      </c>
    </row>
    <row r="8901" spans="1:6" ht="15.95" customHeight="1" x14ac:dyDescent="0.2">
      <c r="A8901" s="48" t="s">
        <v>44</v>
      </c>
      <c r="B8901" s="5" t="s">
        <v>33</v>
      </c>
      <c r="C8901" s="17" t="s">
        <v>69</v>
      </c>
      <c r="D8901" s="18">
        <v>57.675257018204817</v>
      </c>
      <c r="E8901" s="18">
        <v>42.324742981795168</v>
      </c>
      <c r="F8901" s="10">
        <v>100</v>
      </c>
    </row>
    <row r="8902" spans="1:6" ht="15.95" customHeight="1" x14ac:dyDescent="0.2">
      <c r="A8902" s="48"/>
      <c r="B8902" s="5" t="s">
        <v>34</v>
      </c>
      <c r="C8902" s="17" t="s">
        <v>80</v>
      </c>
      <c r="D8902" s="18">
        <v>3.606568656158037</v>
      </c>
      <c r="E8902" s="18">
        <v>96.393431343841968</v>
      </c>
      <c r="F8902" s="10">
        <v>100</v>
      </c>
    </row>
    <row r="8903" spans="1:6" ht="15.95" customHeight="1" x14ac:dyDescent="0.2">
      <c r="A8903" s="48"/>
      <c r="B8903" s="5" t="s">
        <v>35</v>
      </c>
      <c r="C8903" s="17" t="s">
        <v>81</v>
      </c>
      <c r="D8903" s="18">
        <v>10.326615357378101</v>
      </c>
      <c r="E8903" s="18">
        <v>89.67338464262194</v>
      </c>
      <c r="F8903" s="10">
        <v>100</v>
      </c>
    </row>
    <row r="8904" spans="1:6" ht="15.95" customHeight="1" x14ac:dyDescent="0.2">
      <c r="A8904" s="48"/>
      <c r="B8904" s="5" t="s">
        <v>36</v>
      </c>
      <c r="C8904" s="17" t="s">
        <v>82</v>
      </c>
      <c r="D8904" s="18">
        <v>8.6080574384486876</v>
      </c>
      <c r="E8904" s="18">
        <v>91.391942561551375</v>
      </c>
      <c r="F8904" s="10">
        <v>100</v>
      </c>
    </row>
    <row r="8905" spans="1:6" ht="15.95" customHeight="1" x14ac:dyDescent="0.2">
      <c r="A8905" s="48"/>
      <c r="B8905" s="5" t="s">
        <v>37</v>
      </c>
      <c r="C8905" s="17" t="s">
        <v>83</v>
      </c>
      <c r="D8905" s="18">
        <v>14.313907516011851</v>
      </c>
      <c r="E8905" s="18">
        <v>85.68609248398819</v>
      </c>
      <c r="F8905" s="10">
        <v>100</v>
      </c>
    </row>
    <row r="8906" spans="1:6" ht="15.95" customHeight="1" x14ac:dyDescent="0.2">
      <c r="A8906" s="48"/>
      <c r="B8906" s="5" t="s">
        <v>38</v>
      </c>
      <c r="C8906" s="17" t="s">
        <v>84</v>
      </c>
      <c r="D8906" s="18">
        <v>11.727508847727579</v>
      </c>
      <c r="E8906" s="18">
        <v>88.272491152272551</v>
      </c>
      <c r="F8906" s="10">
        <v>100</v>
      </c>
    </row>
    <row r="8907" spans="1:6" ht="15.95" customHeight="1" x14ac:dyDescent="0.2">
      <c r="A8907" s="48"/>
      <c r="B8907" s="5" t="s">
        <v>39</v>
      </c>
      <c r="C8907" s="17" t="s">
        <v>85</v>
      </c>
      <c r="D8907" s="18">
        <v>5.7345403885015331</v>
      </c>
      <c r="E8907" s="18">
        <v>94.265459611498471</v>
      </c>
      <c r="F8907" s="10">
        <v>100</v>
      </c>
    </row>
    <row r="8908" spans="1:6" ht="15.95" customHeight="1" x14ac:dyDescent="0.2">
      <c r="A8908" s="48"/>
      <c r="B8908" s="5" t="s">
        <v>40</v>
      </c>
      <c r="C8908" s="17" t="s">
        <v>86</v>
      </c>
      <c r="D8908" s="18">
        <v>5.4444482268378662</v>
      </c>
      <c r="E8908" s="18">
        <v>94.555551773162122</v>
      </c>
      <c r="F8908" s="10">
        <v>100</v>
      </c>
    </row>
    <row r="8909" spans="1:6" ht="15.95" customHeight="1" x14ac:dyDescent="0.2">
      <c r="A8909" s="48"/>
      <c r="B8909" s="5" t="s">
        <v>41</v>
      </c>
      <c r="C8909" s="17" t="s">
        <v>87</v>
      </c>
      <c r="D8909" s="18">
        <v>3.55715568292913</v>
      </c>
      <c r="E8909" s="18">
        <v>96.442844317070865</v>
      </c>
      <c r="F8909" s="10">
        <v>100</v>
      </c>
    </row>
    <row r="8910" spans="1:6" ht="15.95" customHeight="1" x14ac:dyDescent="0.2">
      <c r="A8910" s="48"/>
      <c r="B8910" s="5" t="s">
        <v>42</v>
      </c>
      <c r="C8910" s="17" t="s">
        <v>88</v>
      </c>
      <c r="D8910" s="18">
        <v>8.745053270929068</v>
      </c>
      <c r="E8910" s="18">
        <v>91.254946729070895</v>
      </c>
      <c r="F8910" s="10">
        <v>100</v>
      </c>
    </row>
    <row r="8911" spans="1:6" ht="15.95" customHeight="1" x14ac:dyDescent="0.2">
      <c r="A8911" s="48"/>
      <c r="B8911" s="5" t="s">
        <v>43</v>
      </c>
      <c r="C8911" s="17" t="s">
        <v>89</v>
      </c>
      <c r="D8911" s="18">
        <v>2.3175240295987378</v>
      </c>
      <c r="E8911" s="18">
        <v>97.682475970401256</v>
      </c>
      <c r="F8911" s="10">
        <v>100</v>
      </c>
    </row>
    <row r="8912" spans="1:6" ht="15.95" customHeight="1" x14ac:dyDescent="0.2">
      <c r="A8912" s="48" t="s">
        <v>46</v>
      </c>
      <c r="B8912" s="5" t="s">
        <v>47</v>
      </c>
      <c r="C8912" s="17" t="s">
        <v>90</v>
      </c>
      <c r="D8912" s="18">
        <v>8.9607886302374169</v>
      </c>
      <c r="E8912" s="18">
        <v>91.039211369762384</v>
      </c>
      <c r="F8912" s="10">
        <v>100</v>
      </c>
    </row>
    <row r="8913" spans="1:14" ht="15.95" customHeight="1" x14ac:dyDescent="0.2">
      <c r="A8913" s="49"/>
      <c r="B8913" s="6" t="s">
        <v>48</v>
      </c>
      <c r="C8913" s="19" t="s">
        <v>91</v>
      </c>
      <c r="D8913" s="20">
        <v>8.1124642856916989</v>
      </c>
      <c r="E8913" s="20">
        <v>91.887535714308498</v>
      </c>
      <c r="F8913" s="12">
        <v>100</v>
      </c>
    </row>
    <row r="8915" spans="1:14" ht="21" customHeight="1" x14ac:dyDescent="0.2">
      <c r="A8915" s="52" t="s">
        <v>632</v>
      </c>
      <c r="B8915" s="52"/>
      <c r="C8915" s="52"/>
      <c r="D8915" s="52"/>
      <c r="E8915" s="52"/>
      <c r="F8915" s="52"/>
      <c r="G8915" s="52"/>
      <c r="H8915" s="52"/>
      <c r="I8915" s="52"/>
      <c r="J8915" s="52"/>
      <c r="K8915" s="52"/>
      <c r="L8915" s="52"/>
      <c r="M8915" s="52"/>
      <c r="N8915" s="52"/>
    </row>
    <row r="8916" spans="1:14" ht="29.1" customHeight="1" x14ac:dyDescent="0.2">
      <c r="A8916" s="53" t="s">
        <v>0</v>
      </c>
      <c r="B8916" s="54"/>
      <c r="C8916" s="1" t="s">
        <v>2</v>
      </c>
      <c r="D8916" s="13" t="s">
        <v>633</v>
      </c>
      <c r="E8916" s="13" t="s">
        <v>634</v>
      </c>
      <c r="F8916" s="13" t="s">
        <v>207</v>
      </c>
      <c r="G8916" s="13" t="s">
        <v>635</v>
      </c>
      <c r="H8916" s="13" t="s">
        <v>636</v>
      </c>
      <c r="I8916" s="13" t="s">
        <v>637</v>
      </c>
      <c r="J8916" s="13" t="s">
        <v>211</v>
      </c>
      <c r="K8916" s="13" t="s">
        <v>638</v>
      </c>
      <c r="L8916" s="13" t="s">
        <v>0</v>
      </c>
      <c r="M8916" s="57" t="s">
        <v>213</v>
      </c>
      <c r="N8916" s="59" t="s">
        <v>214</v>
      </c>
    </row>
    <row r="8917" spans="1:14" ht="15.95" customHeight="1" x14ac:dyDescent="0.2">
      <c r="A8917" s="55"/>
      <c r="B8917" s="56"/>
      <c r="C8917" s="3" t="s">
        <v>0</v>
      </c>
      <c r="D8917" s="14" t="s">
        <v>4</v>
      </c>
      <c r="E8917" s="14" t="s">
        <v>4</v>
      </c>
      <c r="F8917" s="14" t="s">
        <v>4</v>
      </c>
      <c r="G8917" s="14" t="s">
        <v>4</v>
      </c>
      <c r="H8917" s="14" t="s">
        <v>4</v>
      </c>
      <c r="I8917" s="14" t="s">
        <v>4</v>
      </c>
      <c r="J8917" s="14" t="s">
        <v>4</v>
      </c>
      <c r="K8917" s="14" t="s">
        <v>4</v>
      </c>
      <c r="L8917" s="14" t="s">
        <v>3</v>
      </c>
      <c r="M8917" s="58"/>
      <c r="N8917" s="60"/>
    </row>
    <row r="8918" spans="1:14" ht="15.95" customHeight="1" x14ac:dyDescent="0.2">
      <c r="A8918" s="50" t="s">
        <v>5</v>
      </c>
      <c r="B8918" s="51"/>
      <c r="C8918" s="15" t="s">
        <v>49</v>
      </c>
      <c r="D8918" s="16">
        <v>0.19079967537013298</v>
      </c>
      <c r="E8918" s="16">
        <v>9.3667807656471815</v>
      </c>
      <c r="F8918" s="16">
        <v>36.787223415704702</v>
      </c>
      <c r="G8918" s="16">
        <v>52.64912612461459</v>
      </c>
      <c r="H8918" s="16">
        <v>1.0060700186636879</v>
      </c>
      <c r="I8918" s="16">
        <v>9.5575804410173166</v>
      </c>
      <c r="J8918" s="16">
        <v>36.787223415704702</v>
      </c>
      <c r="K8918" s="16">
        <v>53.655196143278282</v>
      </c>
      <c r="L8918" s="16">
        <v>100</v>
      </c>
      <c r="M8918" s="21">
        <v>3.4491288604555428</v>
      </c>
      <c r="N8918" s="23">
        <v>61.228221511388455</v>
      </c>
    </row>
    <row r="8919" spans="1:14" ht="15.95" customHeight="1" x14ac:dyDescent="0.2">
      <c r="A8919" s="48" t="s">
        <v>6</v>
      </c>
      <c r="B8919" s="5" t="s">
        <v>7</v>
      </c>
      <c r="C8919" s="17" t="s">
        <v>50</v>
      </c>
      <c r="D8919" s="18">
        <v>0.12752834609302913</v>
      </c>
      <c r="E8919" s="18">
        <v>9.9062890996611639</v>
      </c>
      <c r="F8919" s="18">
        <v>35.659190552841764</v>
      </c>
      <c r="G8919" s="18">
        <v>53.212292638891476</v>
      </c>
      <c r="H8919" s="18">
        <v>1.0946993625123291</v>
      </c>
      <c r="I8919" s="18">
        <v>10.033817445754194</v>
      </c>
      <c r="J8919" s="18">
        <v>35.659190552841764</v>
      </c>
      <c r="K8919" s="18">
        <v>54.306992001403799</v>
      </c>
      <c r="L8919" s="18">
        <v>100</v>
      </c>
      <c r="M8919" s="26">
        <v>3.4524034557206944</v>
      </c>
      <c r="N8919" s="27">
        <v>61.310086393017265</v>
      </c>
    </row>
    <row r="8920" spans="1:14" ht="15.95" customHeight="1" x14ac:dyDescent="0.2">
      <c r="A8920" s="48"/>
      <c r="B8920" s="5" t="s">
        <v>8</v>
      </c>
      <c r="C8920" s="17" t="s">
        <v>51</v>
      </c>
      <c r="D8920" s="18">
        <v>0.25241787279254146</v>
      </c>
      <c r="E8920" s="18">
        <v>8.8413685225959764</v>
      </c>
      <c r="F8920" s="18">
        <v>37.885783418109696</v>
      </c>
      <c r="G8920" s="18">
        <v>52.100673834217929</v>
      </c>
      <c r="H8920" s="18">
        <v>0.9197563522830281</v>
      </c>
      <c r="I8920" s="18">
        <v>9.0937863953885181</v>
      </c>
      <c r="J8920" s="18">
        <v>37.885783418109696</v>
      </c>
      <c r="K8920" s="18">
        <v>53.020430186500953</v>
      </c>
      <c r="L8920" s="18">
        <v>100</v>
      </c>
      <c r="M8920" s="26">
        <v>3.4459398227060372</v>
      </c>
      <c r="N8920" s="27">
        <v>61.148495567650833</v>
      </c>
    </row>
    <row r="8921" spans="1:14" ht="15.95" customHeight="1" x14ac:dyDescent="0.2">
      <c r="A8921" s="48" t="s">
        <v>9</v>
      </c>
      <c r="B8921" s="5" t="s">
        <v>10</v>
      </c>
      <c r="C8921" s="17" t="s">
        <v>52</v>
      </c>
      <c r="D8921" s="18">
        <v>0</v>
      </c>
      <c r="E8921" s="18">
        <v>11.648617821301951</v>
      </c>
      <c r="F8921" s="18">
        <v>32.932655443319788</v>
      </c>
      <c r="G8921" s="18">
        <v>54.355008208592828</v>
      </c>
      <c r="H8921" s="18">
        <v>1.063718526785385</v>
      </c>
      <c r="I8921" s="18">
        <v>11.648617821301951</v>
      </c>
      <c r="J8921" s="18">
        <v>32.932655443319788</v>
      </c>
      <c r="K8921" s="18">
        <v>55.418726735378208</v>
      </c>
      <c r="L8921" s="18">
        <v>100</v>
      </c>
      <c r="M8921" s="26">
        <v>3.4483382744086151</v>
      </c>
      <c r="N8921" s="27">
        <v>61.208456860215428</v>
      </c>
    </row>
    <row r="8922" spans="1:14" ht="15.95" customHeight="1" x14ac:dyDescent="0.2">
      <c r="A8922" s="48"/>
      <c r="B8922" s="5" t="s">
        <v>11</v>
      </c>
      <c r="C8922" s="17" t="s">
        <v>53</v>
      </c>
      <c r="D8922" s="18">
        <v>0</v>
      </c>
      <c r="E8922" s="18">
        <v>11.939537512699115</v>
      </c>
      <c r="F8922" s="18">
        <v>37.045827883630913</v>
      </c>
      <c r="G8922" s="18">
        <v>50.669299515714172</v>
      </c>
      <c r="H8922" s="18">
        <v>0.34533508795572015</v>
      </c>
      <c r="I8922" s="18">
        <v>11.939537512699115</v>
      </c>
      <c r="J8922" s="18">
        <v>37.045827883630913</v>
      </c>
      <c r="K8922" s="18">
        <v>51.014634603669897</v>
      </c>
      <c r="L8922" s="18">
        <v>100</v>
      </c>
      <c r="M8922" s="26">
        <v>3.3942043217892643</v>
      </c>
      <c r="N8922" s="27">
        <v>59.855108044731587</v>
      </c>
    </row>
    <row r="8923" spans="1:14" ht="15.95" customHeight="1" x14ac:dyDescent="0.2">
      <c r="A8923" s="48"/>
      <c r="B8923" s="5" t="s">
        <v>12</v>
      </c>
      <c r="C8923" s="17" t="s">
        <v>54</v>
      </c>
      <c r="D8923" s="18">
        <v>0.26485259368360509</v>
      </c>
      <c r="E8923" s="18">
        <v>8.9284102323983578</v>
      </c>
      <c r="F8923" s="18">
        <v>36.16558743257675</v>
      </c>
      <c r="G8923" s="18">
        <v>53.196813505803661</v>
      </c>
      <c r="H8923" s="18">
        <v>1.4443362355377112</v>
      </c>
      <c r="I8923" s="18">
        <v>9.1932628260819627</v>
      </c>
      <c r="J8923" s="18">
        <v>36.16558743257675</v>
      </c>
      <c r="K8923" s="18">
        <v>54.641149741341387</v>
      </c>
      <c r="L8923" s="18">
        <v>100</v>
      </c>
      <c r="M8923" s="26">
        <v>3.4662737055711341</v>
      </c>
      <c r="N8923" s="27">
        <v>61.656842639278373</v>
      </c>
    </row>
    <row r="8924" spans="1:14" ht="15.95" customHeight="1" x14ac:dyDescent="0.2">
      <c r="A8924" s="48"/>
      <c r="B8924" s="5" t="s">
        <v>13</v>
      </c>
      <c r="C8924" s="17" t="s">
        <v>55</v>
      </c>
      <c r="D8924" s="18">
        <v>0.26263552474529256</v>
      </c>
      <c r="E8924" s="18">
        <v>7.3416551650780608</v>
      </c>
      <c r="F8924" s="18">
        <v>35.875370756369577</v>
      </c>
      <c r="G8924" s="18">
        <v>55.203562947605292</v>
      </c>
      <c r="H8924" s="18">
        <v>1.3167756062021341</v>
      </c>
      <c r="I8924" s="18">
        <v>7.604290689823352</v>
      </c>
      <c r="J8924" s="18">
        <v>35.875370756369577</v>
      </c>
      <c r="K8924" s="18">
        <v>56.520338553807427</v>
      </c>
      <c r="L8924" s="18">
        <v>100</v>
      </c>
      <c r="M8924" s="26">
        <v>3.499701879454407</v>
      </c>
      <c r="N8924" s="27">
        <v>62.492546986360153</v>
      </c>
    </row>
    <row r="8925" spans="1:14" ht="15.95" customHeight="1" x14ac:dyDescent="0.2">
      <c r="A8925" s="48"/>
      <c r="B8925" s="5" t="s">
        <v>14</v>
      </c>
      <c r="C8925" s="17" t="s">
        <v>56</v>
      </c>
      <c r="D8925" s="18">
        <v>0</v>
      </c>
      <c r="E8925" s="18">
        <v>10.070365023920877</v>
      </c>
      <c r="F8925" s="18">
        <v>39.404592405076116</v>
      </c>
      <c r="G8925" s="18">
        <v>49.571092140172127</v>
      </c>
      <c r="H8925" s="18">
        <v>0.95395043083113595</v>
      </c>
      <c r="I8925" s="18">
        <v>10.070365023920877</v>
      </c>
      <c r="J8925" s="18">
        <v>39.404592405076116</v>
      </c>
      <c r="K8925" s="18">
        <v>50.525042571003262</v>
      </c>
      <c r="L8925" s="18">
        <v>100</v>
      </c>
      <c r="M8925" s="26">
        <v>3.4140862797791351</v>
      </c>
      <c r="N8925" s="27">
        <v>60.352156994478356</v>
      </c>
    </row>
    <row r="8926" spans="1:14" ht="15.95" customHeight="1" x14ac:dyDescent="0.2">
      <c r="A8926" s="48"/>
      <c r="B8926" s="5" t="s">
        <v>15</v>
      </c>
      <c r="C8926" s="17" t="s">
        <v>57</v>
      </c>
      <c r="D8926" s="18">
        <v>1.6716811336568247</v>
      </c>
      <c r="E8926" s="18">
        <v>1.271552609987129</v>
      </c>
      <c r="F8926" s="18">
        <v>45.953754315459314</v>
      </c>
      <c r="G8926" s="18">
        <v>51.103011940896749</v>
      </c>
      <c r="H8926" s="18">
        <v>0</v>
      </c>
      <c r="I8926" s="18">
        <v>2.9432337436439537</v>
      </c>
      <c r="J8926" s="18">
        <v>45.953754315459314</v>
      </c>
      <c r="K8926" s="18">
        <v>51.103011940896749</v>
      </c>
      <c r="L8926" s="18">
        <v>100</v>
      </c>
      <c r="M8926" s="26">
        <v>3.4648809706359591</v>
      </c>
      <c r="N8926" s="27">
        <v>61.622024265898993</v>
      </c>
    </row>
    <row r="8927" spans="1:14" ht="15.95" customHeight="1" x14ac:dyDescent="0.2">
      <c r="A8927" s="48" t="s">
        <v>16</v>
      </c>
      <c r="B8927" s="5" t="s">
        <v>17</v>
      </c>
      <c r="C8927" s="17" t="s">
        <v>58</v>
      </c>
      <c r="D8927" s="18">
        <v>0.1914531108901196</v>
      </c>
      <c r="E8927" s="18">
        <v>9.348768190126048</v>
      </c>
      <c r="F8927" s="18">
        <v>36.787108962893747</v>
      </c>
      <c r="G8927" s="18">
        <v>52.66315420901838</v>
      </c>
      <c r="H8927" s="18">
        <v>1.0095155270719867</v>
      </c>
      <c r="I8927" s="18">
        <v>9.5402213010161692</v>
      </c>
      <c r="J8927" s="18">
        <v>36.787108962893747</v>
      </c>
      <c r="K8927" s="18">
        <v>53.672669736090363</v>
      </c>
      <c r="L8927" s="18">
        <v>100</v>
      </c>
      <c r="M8927" s="26">
        <v>3.4495051085125561</v>
      </c>
      <c r="N8927" s="27">
        <v>61.237627712813975</v>
      </c>
    </row>
    <row r="8928" spans="1:14" ht="15.95" customHeight="1" x14ac:dyDescent="0.2">
      <c r="A8928" s="48"/>
      <c r="B8928" s="5" t="s">
        <v>18</v>
      </c>
      <c r="C8928" s="17" t="s">
        <v>59</v>
      </c>
      <c r="D8928" s="18">
        <v>0</v>
      </c>
      <c r="E8928" s="18">
        <v>14.626356434386297</v>
      </c>
      <c r="F8928" s="18">
        <v>36.820643024077917</v>
      </c>
      <c r="G8928" s="18">
        <v>48.553000541535788</v>
      </c>
      <c r="H8928" s="18">
        <v>0</v>
      </c>
      <c r="I8928" s="18">
        <v>14.626356434386297</v>
      </c>
      <c r="J8928" s="18">
        <v>36.820643024077917</v>
      </c>
      <c r="K8928" s="18">
        <v>48.553000541535788</v>
      </c>
      <c r="L8928" s="18">
        <v>100</v>
      </c>
      <c r="M8928" s="26">
        <v>3.3392664410714947</v>
      </c>
      <c r="N8928" s="27">
        <v>58.481661026787371</v>
      </c>
    </row>
    <row r="8929" spans="1:14" ht="15.95" customHeight="1" x14ac:dyDescent="0.2">
      <c r="A8929" s="48" t="s">
        <v>19</v>
      </c>
      <c r="B8929" s="5" t="s">
        <v>20</v>
      </c>
      <c r="C8929" s="17" t="s">
        <v>60</v>
      </c>
      <c r="D8929" s="18">
        <v>0.11403485434916029</v>
      </c>
      <c r="E8929" s="18">
        <v>7.7037543203462597</v>
      </c>
      <c r="F8929" s="18">
        <v>34.291924722900163</v>
      </c>
      <c r="G8929" s="18">
        <v>57.244768962919181</v>
      </c>
      <c r="H8929" s="18">
        <v>0.64551713948483014</v>
      </c>
      <c r="I8929" s="18">
        <v>7.8177891746954193</v>
      </c>
      <c r="J8929" s="18">
        <v>34.291924722900163</v>
      </c>
      <c r="K8929" s="18">
        <v>57.890286102404012</v>
      </c>
      <c r="L8929" s="18">
        <v>100</v>
      </c>
      <c r="M8929" s="26">
        <v>3.5060397921284459</v>
      </c>
      <c r="N8929" s="27">
        <v>62.650994803211134</v>
      </c>
    </row>
    <row r="8930" spans="1:14" ht="15.95" customHeight="1" x14ac:dyDescent="0.2">
      <c r="A8930" s="48"/>
      <c r="B8930" s="5" t="s">
        <v>21</v>
      </c>
      <c r="C8930" s="17" t="s">
        <v>61</v>
      </c>
      <c r="D8930" s="18">
        <v>0.4984071122305524</v>
      </c>
      <c r="E8930" s="18">
        <v>14.699183815763405</v>
      </c>
      <c r="F8930" s="18">
        <v>30.773358647286731</v>
      </c>
      <c r="G8930" s="18">
        <v>51.936354681333718</v>
      </c>
      <c r="H8930" s="18">
        <v>2.0926957433855824</v>
      </c>
      <c r="I8930" s="18">
        <v>15.197590927993959</v>
      </c>
      <c r="J8930" s="18">
        <v>30.773358647286731</v>
      </c>
      <c r="K8930" s="18">
        <v>54.029050424719294</v>
      </c>
      <c r="L8930" s="18">
        <v>100</v>
      </c>
      <c r="M8930" s="26">
        <v>3.4042574812788011</v>
      </c>
      <c r="N8930" s="27">
        <v>60.106437031970124</v>
      </c>
    </row>
    <row r="8931" spans="1:14" ht="15.95" customHeight="1" x14ac:dyDescent="0.2">
      <c r="A8931" s="48"/>
      <c r="B8931" s="5" t="s">
        <v>22</v>
      </c>
      <c r="C8931" s="17" t="s">
        <v>62</v>
      </c>
      <c r="D8931" s="18">
        <v>0</v>
      </c>
      <c r="E8931" s="18">
        <v>6.6421836674464396</v>
      </c>
      <c r="F8931" s="18">
        <v>47.527495756195123</v>
      </c>
      <c r="G8931" s="18">
        <v>45.341457941995593</v>
      </c>
      <c r="H8931" s="18">
        <v>0.48886263436328981</v>
      </c>
      <c r="I8931" s="18">
        <v>6.6421836674464396</v>
      </c>
      <c r="J8931" s="18">
        <v>47.527495756195123</v>
      </c>
      <c r="K8931" s="18">
        <v>45.830320576358893</v>
      </c>
      <c r="L8931" s="18">
        <v>100</v>
      </c>
      <c r="M8931" s="26">
        <v>3.3967699954327535</v>
      </c>
      <c r="N8931" s="27">
        <v>59.919249885818878</v>
      </c>
    </row>
    <row r="8932" spans="1:14" ht="15.95" customHeight="1" x14ac:dyDescent="0.2">
      <c r="A8932" s="48" t="s">
        <v>23</v>
      </c>
      <c r="B8932" s="5" t="s">
        <v>24</v>
      </c>
      <c r="C8932" s="17" t="s">
        <v>63</v>
      </c>
      <c r="D8932" s="18">
        <v>0</v>
      </c>
      <c r="E8932" s="18">
        <v>0</v>
      </c>
      <c r="F8932" s="18">
        <v>0</v>
      </c>
      <c r="G8932" s="18">
        <v>100</v>
      </c>
      <c r="H8932" s="18">
        <v>0</v>
      </c>
      <c r="I8932" s="18">
        <v>0</v>
      </c>
      <c r="J8932" s="18">
        <v>0</v>
      </c>
      <c r="K8932" s="18">
        <v>100</v>
      </c>
      <c r="L8932" s="18">
        <v>100</v>
      </c>
      <c r="M8932" s="26">
        <v>4</v>
      </c>
      <c r="N8932" s="27">
        <v>75</v>
      </c>
    </row>
    <row r="8933" spans="1:14" ht="15.95" customHeight="1" x14ac:dyDescent="0.2">
      <c r="A8933" s="48"/>
      <c r="B8933" s="5" t="s">
        <v>25</v>
      </c>
      <c r="C8933" s="17" t="s">
        <v>64</v>
      </c>
      <c r="D8933" s="18">
        <v>0</v>
      </c>
      <c r="E8933" s="18">
        <v>0</v>
      </c>
      <c r="F8933" s="18">
        <v>19.951876764937747</v>
      </c>
      <c r="G8933" s="18">
        <v>80.048123235062235</v>
      </c>
      <c r="H8933" s="18">
        <v>0</v>
      </c>
      <c r="I8933" s="18">
        <v>0</v>
      </c>
      <c r="J8933" s="18">
        <v>19.951876764937747</v>
      </c>
      <c r="K8933" s="18">
        <v>80.048123235062235</v>
      </c>
      <c r="L8933" s="18">
        <v>100</v>
      </c>
      <c r="M8933" s="26">
        <v>3.8004812323506223</v>
      </c>
      <c r="N8933" s="27">
        <v>70.012030808765559</v>
      </c>
    </row>
    <row r="8934" spans="1:14" ht="15.95" customHeight="1" x14ac:dyDescent="0.2">
      <c r="A8934" s="48"/>
      <c r="B8934" s="5" t="s">
        <v>26</v>
      </c>
      <c r="C8934" s="17" t="s">
        <v>65</v>
      </c>
      <c r="D8934" s="18">
        <v>0</v>
      </c>
      <c r="E8934" s="18">
        <v>6.8639634801639664</v>
      </c>
      <c r="F8934" s="18">
        <v>35.642615193944302</v>
      </c>
      <c r="G8934" s="18">
        <v>57.493421325891724</v>
      </c>
      <c r="H8934" s="18">
        <v>0</v>
      </c>
      <c r="I8934" s="18">
        <v>6.8639634801639664</v>
      </c>
      <c r="J8934" s="18">
        <v>35.642615193944302</v>
      </c>
      <c r="K8934" s="18">
        <v>57.493421325891724</v>
      </c>
      <c r="L8934" s="18">
        <v>100</v>
      </c>
      <c r="M8934" s="26">
        <v>3.5062945784572781</v>
      </c>
      <c r="N8934" s="27">
        <v>62.657364461431946</v>
      </c>
    </row>
    <row r="8935" spans="1:14" ht="15.95" customHeight="1" x14ac:dyDescent="0.2">
      <c r="A8935" s="48"/>
      <c r="B8935" s="5" t="s">
        <v>27</v>
      </c>
      <c r="C8935" s="17" t="s">
        <v>66</v>
      </c>
      <c r="D8935" s="18">
        <v>0.46435772843129597</v>
      </c>
      <c r="E8935" s="18">
        <v>8.9126800792684957</v>
      </c>
      <c r="F8935" s="18">
        <v>38.641874951924812</v>
      </c>
      <c r="G8935" s="18">
        <v>51.069373270590354</v>
      </c>
      <c r="H8935" s="18">
        <v>0.91171396978536656</v>
      </c>
      <c r="I8935" s="18">
        <v>9.3770378076997911</v>
      </c>
      <c r="J8935" s="18">
        <v>38.641874951924812</v>
      </c>
      <c r="K8935" s="18">
        <v>51.981087240375722</v>
      </c>
      <c r="L8935" s="18">
        <v>100</v>
      </c>
      <c r="M8935" s="26">
        <v>3.4305140567402979</v>
      </c>
      <c r="N8935" s="27">
        <v>60.762851418507481</v>
      </c>
    </row>
    <row r="8936" spans="1:14" ht="15.95" customHeight="1" x14ac:dyDescent="0.2">
      <c r="A8936" s="48"/>
      <c r="B8936" s="5" t="s">
        <v>28</v>
      </c>
      <c r="C8936" s="17" t="s">
        <v>67</v>
      </c>
      <c r="D8936" s="18">
        <v>0</v>
      </c>
      <c r="E8936" s="18">
        <v>7.5343493617030743</v>
      </c>
      <c r="F8936" s="18">
        <v>36.677085605342356</v>
      </c>
      <c r="G8936" s="18">
        <v>54.173346711198448</v>
      </c>
      <c r="H8936" s="18">
        <v>1.6152183217562721</v>
      </c>
      <c r="I8936" s="18">
        <v>7.5343493617030743</v>
      </c>
      <c r="J8936" s="18">
        <v>36.677085605342356</v>
      </c>
      <c r="K8936" s="18">
        <v>55.788565032954729</v>
      </c>
      <c r="L8936" s="18">
        <v>100</v>
      </c>
      <c r="M8936" s="26">
        <v>3.4986943399300769</v>
      </c>
      <c r="N8936" s="27">
        <v>62.467358498251969</v>
      </c>
    </row>
    <row r="8937" spans="1:14" ht="15.95" customHeight="1" x14ac:dyDescent="0.2">
      <c r="A8937" s="48"/>
      <c r="B8937" s="5" t="s">
        <v>29</v>
      </c>
      <c r="C8937" s="17" t="s">
        <v>68</v>
      </c>
      <c r="D8937" s="18">
        <v>0.11477570265521991</v>
      </c>
      <c r="E8937" s="18">
        <v>10.570968691314427</v>
      </c>
      <c r="F8937" s="18">
        <v>35.926407244314589</v>
      </c>
      <c r="G8937" s="18">
        <v>52.582067424034051</v>
      </c>
      <c r="H8937" s="18">
        <v>0.8057809376812497</v>
      </c>
      <c r="I8937" s="18">
        <v>10.685744393969648</v>
      </c>
      <c r="J8937" s="18">
        <v>35.926407244314589</v>
      </c>
      <c r="K8937" s="18">
        <v>53.387848361715307</v>
      </c>
      <c r="L8937" s="18">
        <v>100</v>
      </c>
      <c r="M8937" s="26">
        <v>3.4339310920277191</v>
      </c>
      <c r="N8937" s="27">
        <v>60.848277300692978</v>
      </c>
    </row>
    <row r="8938" spans="1:14" ht="15.95" customHeight="1" x14ac:dyDescent="0.2">
      <c r="A8938" s="48"/>
      <c r="B8938" s="5" t="s">
        <v>30</v>
      </c>
      <c r="C8938" s="17" t="s">
        <v>69</v>
      </c>
      <c r="D8938" s="18">
        <v>0</v>
      </c>
      <c r="E8938" s="18">
        <v>55.470278455196173</v>
      </c>
      <c r="F8938" s="18">
        <v>0</v>
      </c>
      <c r="G8938" s="18">
        <v>44.52972154480382</v>
      </c>
      <c r="H8938" s="18">
        <v>0</v>
      </c>
      <c r="I8938" s="18">
        <v>55.470278455196173</v>
      </c>
      <c r="J8938" s="18">
        <v>0</v>
      </c>
      <c r="K8938" s="18">
        <v>44.52972154480382</v>
      </c>
      <c r="L8938" s="18">
        <v>100</v>
      </c>
      <c r="M8938" s="26">
        <v>2.8905944308960763</v>
      </c>
      <c r="N8938" s="27">
        <v>47.26486077240191</v>
      </c>
    </row>
    <row r="8939" spans="1:14" ht="15.95" customHeight="1" x14ac:dyDescent="0.2">
      <c r="A8939" s="48"/>
      <c r="B8939" s="5" t="s">
        <v>31</v>
      </c>
      <c r="C8939" s="17" t="s">
        <v>69</v>
      </c>
      <c r="D8939" s="18">
        <v>0</v>
      </c>
      <c r="E8939" s="18">
        <v>0</v>
      </c>
      <c r="F8939" s="18">
        <v>0</v>
      </c>
      <c r="G8939" s="18">
        <v>100</v>
      </c>
      <c r="H8939" s="18">
        <v>0</v>
      </c>
      <c r="I8939" s="18">
        <v>0</v>
      </c>
      <c r="J8939" s="18">
        <v>0</v>
      </c>
      <c r="K8939" s="18">
        <v>100</v>
      </c>
      <c r="L8939" s="18">
        <v>100</v>
      </c>
      <c r="M8939" s="26">
        <v>4</v>
      </c>
      <c r="N8939" s="27">
        <v>75</v>
      </c>
    </row>
    <row r="8940" spans="1:14" ht="15.95" customHeight="1" x14ac:dyDescent="0.2">
      <c r="A8940" s="48" t="s">
        <v>32</v>
      </c>
      <c r="B8940" s="5" t="s">
        <v>33</v>
      </c>
      <c r="C8940" s="17" t="s">
        <v>70</v>
      </c>
      <c r="D8940" s="18">
        <v>0.43082009128548576</v>
      </c>
      <c r="E8940" s="18">
        <v>7.2043814382168003</v>
      </c>
      <c r="F8940" s="18">
        <v>48.461318365027005</v>
      </c>
      <c r="G8940" s="18">
        <v>42.301896425708598</v>
      </c>
      <c r="H8940" s="18">
        <v>1.6015836797622585</v>
      </c>
      <c r="I8940" s="18">
        <v>7.635201529502285</v>
      </c>
      <c r="J8940" s="18">
        <v>48.461318365027005</v>
      </c>
      <c r="K8940" s="18">
        <v>43.903480105470862</v>
      </c>
      <c r="L8940" s="18">
        <v>100</v>
      </c>
      <c r="M8940" s="26">
        <v>3.3743904216444531</v>
      </c>
      <c r="N8940" s="27">
        <v>59.359760541111307</v>
      </c>
    </row>
    <row r="8941" spans="1:14" ht="15.95" customHeight="1" x14ac:dyDescent="0.2">
      <c r="A8941" s="48"/>
      <c r="B8941" s="5" t="s">
        <v>34</v>
      </c>
      <c r="C8941" s="17" t="s">
        <v>71</v>
      </c>
      <c r="D8941" s="18">
        <v>0</v>
      </c>
      <c r="E8941" s="18">
        <v>9.2562624939629057</v>
      </c>
      <c r="F8941" s="18">
        <v>36.563335539777988</v>
      </c>
      <c r="G8941" s="18">
        <v>53.861213299091304</v>
      </c>
      <c r="H8941" s="18">
        <v>0.3191886671678722</v>
      </c>
      <c r="I8941" s="18">
        <v>9.2562624939629057</v>
      </c>
      <c r="J8941" s="18">
        <v>36.563335539777988</v>
      </c>
      <c r="K8941" s="18">
        <v>54.180401966259183</v>
      </c>
      <c r="L8941" s="18">
        <v>100</v>
      </c>
      <c r="M8941" s="26">
        <v>3.4524332813946406</v>
      </c>
      <c r="N8941" s="27">
        <v>61.310832034866038</v>
      </c>
    </row>
    <row r="8942" spans="1:14" ht="15.95" customHeight="1" x14ac:dyDescent="0.2">
      <c r="A8942" s="48"/>
      <c r="B8942" s="5" t="s">
        <v>35</v>
      </c>
      <c r="C8942" s="17" t="s">
        <v>72</v>
      </c>
      <c r="D8942" s="18">
        <v>0</v>
      </c>
      <c r="E8942" s="18">
        <v>9.1040241974340574</v>
      </c>
      <c r="F8942" s="18">
        <v>33.727986142983426</v>
      </c>
      <c r="G8942" s="18">
        <v>56.576829728333244</v>
      </c>
      <c r="H8942" s="18">
        <v>0.59115993124955935</v>
      </c>
      <c r="I8942" s="18">
        <v>9.1040241974340574</v>
      </c>
      <c r="J8942" s="18">
        <v>33.727986142983426</v>
      </c>
      <c r="K8942" s="18">
        <v>57.167989659582794</v>
      </c>
      <c r="L8942" s="18">
        <v>100</v>
      </c>
      <c r="M8942" s="26">
        <v>3.4865512539339822</v>
      </c>
      <c r="N8942" s="27">
        <v>62.163781348349531</v>
      </c>
    </row>
    <row r="8943" spans="1:14" ht="15.95" customHeight="1" x14ac:dyDescent="0.2">
      <c r="A8943" s="48"/>
      <c r="B8943" s="5" t="s">
        <v>36</v>
      </c>
      <c r="C8943" s="17" t="s">
        <v>73</v>
      </c>
      <c r="D8943" s="18">
        <v>0.18568211246096741</v>
      </c>
      <c r="E8943" s="18">
        <v>11.070262906124762</v>
      </c>
      <c r="F8943" s="18">
        <v>32.282877103519738</v>
      </c>
      <c r="G8943" s="18">
        <v>54.993453945571112</v>
      </c>
      <c r="H8943" s="18">
        <v>1.4677239323235223</v>
      </c>
      <c r="I8943" s="18">
        <v>11.255945018585729</v>
      </c>
      <c r="J8943" s="18">
        <v>32.282877103519738</v>
      </c>
      <c r="K8943" s="18">
        <v>56.46117787789462</v>
      </c>
      <c r="L8943" s="18">
        <v>100</v>
      </c>
      <c r="M8943" s="26">
        <v>3.4648727467917149</v>
      </c>
      <c r="N8943" s="27">
        <v>61.621818669792852</v>
      </c>
    </row>
    <row r="8944" spans="1:14" ht="15.95" customHeight="1" x14ac:dyDescent="0.2">
      <c r="A8944" s="48"/>
      <c r="B8944" s="5" t="s">
        <v>37</v>
      </c>
      <c r="C8944" s="17" t="s">
        <v>74</v>
      </c>
      <c r="D8944" s="18">
        <v>0</v>
      </c>
      <c r="E8944" s="18">
        <v>7.9967877126330427</v>
      </c>
      <c r="F8944" s="18">
        <v>32.847968538738378</v>
      </c>
      <c r="G8944" s="18">
        <v>58.812217087593709</v>
      </c>
      <c r="H8944" s="18">
        <v>0.34302666103491886</v>
      </c>
      <c r="I8944" s="18">
        <v>7.9967877126330427</v>
      </c>
      <c r="J8944" s="18">
        <v>32.847968538738378</v>
      </c>
      <c r="K8944" s="18">
        <v>59.155243748628635</v>
      </c>
      <c r="L8944" s="18">
        <v>100</v>
      </c>
      <c r="M8944" s="26">
        <v>3.5150148269703054</v>
      </c>
      <c r="N8944" s="27">
        <v>62.87537067425761</v>
      </c>
    </row>
    <row r="8945" spans="1:14" ht="15.95" customHeight="1" x14ac:dyDescent="0.2">
      <c r="A8945" s="48"/>
      <c r="B8945" s="5" t="s">
        <v>38</v>
      </c>
      <c r="C8945" s="17" t="s">
        <v>75</v>
      </c>
      <c r="D8945" s="18">
        <v>2.0857033314419433</v>
      </c>
      <c r="E8945" s="18">
        <v>12.481634233582751</v>
      </c>
      <c r="F8945" s="18">
        <v>32.605355057342408</v>
      </c>
      <c r="G8945" s="18">
        <v>50.129491746712553</v>
      </c>
      <c r="H8945" s="18">
        <v>2.6978156309203714</v>
      </c>
      <c r="I8945" s="18">
        <v>14.567337565024694</v>
      </c>
      <c r="J8945" s="18">
        <v>32.605355057342408</v>
      </c>
      <c r="K8945" s="18">
        <v>52.827307377632927</v>
      </c>
      <c r="L8945" s="18">
        <v>100</v>
      </c>
      <c r="M8945" s="26">
        <v>3.388720821120867</v>
      </c>
      <c r="N8945" s="27">
        <v>59.718020528021654</v>
      </c>
    </row>
    <row r="8946" spans="1:14" ht="15.95" customHeight="1" x14ac:dyDescent="0.2">
      <c r="A8946" s="48"/>
      <c r="B8946" s="5" t="s">
        <v>39</v>
      </c>
      <c r="C8946" s="17" t="s">
        <v>76</v>
      </c>
      <c r="D8946" s="18">
        <v>0</v>
      </c>
      <c r="E8946" s="18">
        <v>9.8359108513704907</v>
      </c>
      <c r="F8946" s="18">
        <v>62.034846684734703</v>
      </c>
      <c r="G8946" s="18">
        <v>28.129242463894816</v>
      </c>
      <c r="H8946" s="18">
        <v>0</v>
      </c>
      <c r="I8946" s="18">
        <v>9.8359108513704907</v>
      </c>
      <c r="J8946" s="18">
        <v>62.034846684734703</v>
      </c>
      <c r="K8946" s="18">
        <v>28.129242463894816</v>
      </c>
      <c r="L8946" s="18">
        <v>100</v>
      </c>
      <c r="M8946" s="26">
        <v>3.1829333161252427</v>
      </c>
      <c r="N8946" s="27">
        <v>54.573332903131075</v>
      </c>
    </row>
    <row r="8947" spans="1:14" ht="15.95" customHeight="1" x14ac:dyDescent="0.2">
      <c r="A8947" s="48"/>
      <c r="B8947" s="5" t="s">
        <v>40</v>
      </c>
      <c r="C8947" s="17" t="s">
        <v>77</v>
      </c>
      <c r="D8947" s="18">
        <v>0</v>
      </c>
      <c r="E8947" s="18">
        <v>10.383650097067841</v>
      </c>
      <c r="F8947" s="18">
        <v>46.74513494724544</v>
      </c>
      <c r="G8947" s="18">
        <v>42.871214955686689</v>
      </c>
      <c r="H8947" s="18">
        <v>0</v>
      </c>
      <c r="I8947" s="18">
        <v>10.383650097067841</v>
      </c>
      <c r="J8947" s="18">
        <v>46.74513494724544</v>
      </c>
      <c r="K8947" s="18">
        <v>42.871214955686689</v>
      </c>
      <c r="L8947" s="18">
        <v>100</v>
      </c>
      <c r="M8947" s="26">
        <v>3.3248756485861888</v>
      </c>
      <c r="N8947" s="27">
        <v>58.121891214654717</v>
      </c>
    </row>
    <row r="8948" spans="1:14" ht="15.95" customHeight="1" x14ac:dyDescent="0.2">
      <c r="A8948" s="48"/>
      <c r="B8948" s="5" t="s">
        <v>41</v>
      </c>
      <c r="C8948" s="17" t="s">
        <v>78</v>
      </c>
      <c r="D8948" s="18">
        <v>0</v>
      </c>
      <c r="E8948" s="18">
        <v>18.366113959157175</v>
      </c>
      <c r="F8948" s="18">
        <v>20.338672244902792</v>
      </c>
      <c r="G8948" s="18">
        <v>61.295213795940008</v>
      </c>
      <c r="H8948" s="18">
        <v>0</v>
      </c>
      <c r="I8948" s="18">
        <v>18.366113959157175</v>
      </c>
      <c r="J8948" s="18">
        <v>20.338672244902792</v>
      </c>
      <c r="K8948" s="18">
        <v>61.295213795940008</v>
      </c>
      <c r="L8948" s="18">
        <v>100</v>
      </c>
      <c r="M8948" s="26">
        <v>3.4292909983678284</v>
      </c>
      <c r="N8948" s="27">
        <v>60.732274959195706</v>
      </c>
    </row>
    <row r="8949" spans="1:14" ht="15.95" customHeight="1" x14ac:dyDescent="0.2">
      <c r="A8949" s="48"/>
      <c r="B8949" s="5" t="s">
        <v>42</v>
      </c>
      <c r="C8949" s="17" t="s">
        <v>79</v>
      </c>
      <c r="D8949" s="18">
        <v>0</v>
      </c>
      <c r="E8949" s="18">
        <v>0</v>
      </c>
      <c r="F8949" s="18">
        <v>52.891090726812628</v>
      </c>
      <c r="G8949" s="18">
        <v>47.108909273187365</v>
      </c>
      <c r="H8949" s="18">
        <v>0</v>
      </c>
      <c r="I8949" s="18">
        <v>0</v>
      </c>
      <c r="J8949" s="18">
        <v>52.891090726812628</v>
      </c>
      <c r="K8949" s="18">
        <v>47.108909273187365</v>
      </c>
      <c r="L8949" s="18">
        <v>100</v>
      </c>
      <c r="M8949" s="26">
        <v>3.4710890927318734</v>
      </c>
      <c r="N8949" s="27">
        <v>61.777227318296838</v>
      </c>
    </row>
    <row r="8950" spans="1:14" ht="15.95" customHeight="1" x14ac:dyDescent="0.2">
      <c r="A8950" s="48"/>
      <c r="B8950" s="5" t="s">
        <v>43</v>
      </c>
      <c r="C8950" s="17" t="s">
        <v>59</v>
      </c>
      <c r="D8950" s="18">
        <v>0</v>
      </c>
      <c r="E8950" s="18">
        <v>0</v>
      </c>
      <c r="F8950" s="18">
        <v>35.84299742716744</v>
      </c>
      <c r="G8950" s="18">
        <v>64.157002572832553</v>
      </c>
      <c r="H8950" s="18">
        <v>0</v>
      </c>
      <c r="I8950" s="18">
        <v>0</v>
      </c>
      <c r="J8950" s="18">
        <v>35.84299742716744</v>
      </c>
      <c r="K8950" s="18">
        <v>64.157002572832553</v>
      </c>
      <c r="L8950" s="18">
        <v>100</v>
      </c>
      <c r="M8950" s="26">
        <v>3.6415700257283259</v>
      </c>
      <c r="N8950" s="27">
        <v>66.039250643208135</v>
      </c>
    </row>
    <row r="8951" spans="1:14" ht="15.95" customHeight="1" x14ac:dyDescent="0.2">
      <c r="A8951" s="48" t="s">
        <v>44</v>
      </c>
      <c r="B8951" s="5" t="s">
        <v>33</v>
      </c>
      <c r="C8951" s="17" t="s">
        <v>69</v>
      </c>
      <c r="D8951" s="18">
        <v>0</v>
      </c>
      <c r="E8951" s="18">
        <v>30.413466445181214</v>
      </c>
      <c r="F8951" s="18">
        <v>27.26179057302361</v>
      </c>
      <c r="G8951" s="18">
        <v>42.324742981795168</v>
      </c>
      <c r="H8951" s="18">
        <v>0</v>
      </c>
      <c r="I8951" s="18">
        <v>30.413466445181214</v>
      </c>
      <c r="J8951" s="18">
        <v>27.26179057302361</v>
      </c>
      <c r="K8951" s="18">
        <v>42.324742981795168</v>
      </c>
      <c r="L8951" s="18">
        <v>100</v>
      </c>
      <c r="M8951" s="26">
        <v>3.1191127653661397</v>
      </c>
      <c r="N8951" s="27">
        <v>52.977819134153485</v>
      </c>
    </row>
    <row r="8952" spans="1:14" ht="15.95" customHeight="1" x14ac:dyDescent="0.2">
      <c r="A8952" s="48"/>
      <c r="B8952" s="5" t="s">
        <v>34</v>
      </c>
      <c r="C8952" s="17" t="s">
        <v>80</v>
      </c>
      <c r="D8952" s="18">
        <v>0</v>
      </c>
      <c r="E8952" s="18">
        <v>3.4662559618263233</v>
      </c>
      <c r="F8952" s="18">
        <v>35.630195374315782</v>
      </c>
      <c r="G8952" s="18">
        <v>60.903548663857855</v>
      </c>
      <c r="H8952" s="18">
        <v>0</v>
      </c>
      <c r="I8952" s="18">
        <v>3.4662559618263233</v>
      </c>
      <c r="J8952" s="18">
        <v>35.630195374315782</v>
      </c>
      <c r="K8952" s="18">
        <v>60.903548663857855</v>
      </c>
      <c r="L8952" s="18">
        <v>100</v>
      </c>
      <c r="M8952" s="26">
        <v>3.5743729270203155</v>
      </c>
      <c r="N8952" s="27">
        <v>64.359323175507868</v>
      </c>
    </row>
    <row r="8953" spans="1:14" ht="15.95" customHeight="1" x14ac:dyDescent="0.2">
      <c r="A8953" s="48"/>
      <c r="B8953" s="5" t="s">
        <v>35</v>
      </c>
      <c r="C8953" s="17" t="s">
        <v>81</v>
      </c>
      <c r="D8953" s="18">
        <v>0</v>
      </c>
      <c r="E8953" s="18">
        <v>6.7260699340168193</v>
      </c>
      <c r="F8953" s="18">
        <v>40.372896184019815</v>
      </c>
      <c r="G8953" s="18">
        <v>52.901033881963464</v>
      </c>
      <c r="H8953" s="18">
        <v>0</v>
      </c>
      <c r="I8953" s="18">
        <v>6.7260699340168193</v>
      </c>
      <c r="J8953" s="18">
        <v>40.372896184019815</v>
      </c>
      <c r="K8953" s="18">
        <v>52.901033881963464</v>
      </c>
      <c r="L8953" s="18">
        <v>100</v>
      </c>
      <c r="M8953" s="26">
        <v>3.4617496394794669</v>
      </c>
      <c r="N8953" s="27">
        <v>61.543740986986634</v>
      </c>
    </row>
    <row r="8954" spans="1:14" ht="15.95" customHeight="1" x14ac:dyDescent="0.2">
      <c r="A8954" s="48"/>
      <c r="B8954" s="5" t="s">
        <v>36</v>
      </c>
      <c r="C8954" s="17" t="s">
        <v>82</v>
      </c>
      <c r="D8954" s="18">
        <v>0.34395272435056529</v>
      </c>
      <c r="E8954" s="18">
        <v>11.017946547709785</v>
      </c>
      <c r="F8954" s="18">
        <v>41.492106943085737</v>
      </c>
      <c r="G8954" s="18">
        <v>46.476073293943124</v>
      </c>
      <c r="H8954" s="18">
        <v>0.66992049091083605</v>
      </c>
      <c r="I8954" s="18">
        <v>11.36189927206035</v>
      </c>
      <c r="J8954" s="18">
        <v>41.492106943085737</v>
      </c>
      <c r="K8954" s="18">
        <v>47.14599378485395</v>
      </c>
      <c r="L8954" s="18">
        <v>100</v>
      </c>
      <c r="M8954" s="26">
        <v>3.3611006227935398</v>
      </c>
      <c r="N8954" s="27">
        <v>59.027515569838471</v>
      </c>
    </row>
    <row r="8955" spans="1:14" ht="15.95" customHeight="1" x14ac:dyDescent="0.2">
      <c r="A8955" s="48"/>
      <c r="B8955" s="5" t="s">
        <v>37</v>
      </c>
      <c r="C8955" s="17" t="s">
        <v>83</v>
      </c>
      <c r="D8955" s="18">
        <v>0</v>
      </c>
      <c r="E8955" s="18">
        <v>10.10541919696387</v>
      </c>
      <c r="F8955" s="18">
        <v>38.482456357734392</v>
      </c>
      <c r="G8955" s="18">
        <v>51.184012491610787</v>
      </c>
      <c r="H8955" s="18">
        <v>0.22811195369095513</v>
      </c>
      <c r="I8955" s="18">
        <v>10.10541919696387</v>
      </c>
      <c r="J8955" s="18">
        <v>38.482456357734392</v>
      </c>
      <c r="K8955" s="18">
        <v>51.412124445301743</v>
      </c>
      <c r="L8955" s="18">
        <v>100</v>
      </c>
      <c r="M8955" s="26">
        <v>3.4153481720202885</v>
      </c>
      <c r="N8955" s="27">
        <v>60.383704300507183</v>
      </c>
    </row>
    <row r="8956" spans="1:14" ht="15.95" customHeight="1" x14ac:dyDescent="0.2">
      <c r="A8956" s="48"/>
      <c r="B8956" s="5" t="s">
        <v>38</v>
      </c>
      <c r="C8956" s="17" t="s">
        <v>84</v>
      </c>
      <c r="D8956" s="18">
        <v>0.39186516589993653</v>
      </c>
      <c r="E8956" s="18">
        <v>8.7371210647940689</v>
      </c>
      <c r="F8956" s="18">
        <v>32.142335863508805</v>
      </c>
      <c r="G8956" s="18">
        <v>57.622321763873565</v>
      </c>
      <c r="H8956" s="18">
        <v>1.1063561419237371</v>
      </c>
      <c r="I8956" s="18">
        <v>9.1289862306940073</v>
      </c>
      <c r="J8956" s="18">
        <v>32.142335863508805</v>
      </c>
      <c r="K8956" s="18">
        <v>58.728677905797291</v>
      </c>
      <c r="L8956" s="18">
        <v>100</v>
      </c>
      <c r="M8956" s="26">
        <v>3.5031418265112686</v>
      </c>
      <c r="N8956" s="27">
        <v>62.57854566278175</v>
      </c>
    </row>
    <row r="8957" spans="1:14" ht="15.95" customHeight="1" x14ac:dyDescent="0.2">
      <c r="A8957" s="48"/>
      <c r="B8957" s="5" t="s">
        <v>39</v>
      </c>
      <c r="C8957" s="17" t="s">
        <v>85</v>
      </c>
      <c r="D8957" s="18">
        <v>0</v>
      </c>
      <c r="E8957" s="18">
        <v>10.81300662017477</v>
      </c>
      <c r="F8957" s="18">
        <v>24.785667913266458</v>
      </c>
      <c r="G8957" s="18">
        <v>62.320799376890164</v>
      </c>
      <c r="H8957" s="18">
        <v>2.0805260896686004</v>
      </c>
      <c r="I8957" s="18">
        <v>10.81300662017477</v>
      </c>
      <c r="J8957" s="18">
        <v>24.785667913266458</v>
      </c>
      <c r="K8957" s="18">
        <v>64.401325466558774</v>
      </c>
      <c r="L8957" s="18">
        <v>100</v>
      </c>
      <c r="M8957" s="26">
        <v>3.5566884493605269</v>
      </c>
      <c r="N8957" s="27">
        <v>63.917211234013159</v>
      </c>
    </row>
    <row r="8958" spans="1:14" ht="15.95" customHeight="1" x14ac:dyDescent="0.2">
      <c r="A8958" s="48"/>
      <c r="B8958" s="5" t="s">
        <v>40</v>
      </c>
      <c r="C8958" s="17" t="s">
        <v>86</v>
      </c>
      <c r="D8958" s="18">
        <v>0</v>
      </c>
      <c r="E8958" s="18">
        <v>9.044165154999364</v>
      </c>
      <c r="F8958" s="18">
        <v>34.007065095099001</v>
      </c>
      <c r="G8958" s="18">
        <v>56.12010300656933</v>
      </c>
      <c r="H8958" s="18">
        <v>0.82866674333228962</v>
      </c>
      <c r="I8958" s="18">
        <v>9.044165154999364</v>
      </c>
      <c r="J8958" s="18">
        <v>34.007065095099001</v>
      </c>
      <c r="K8958" s="18">
        <v>56.948769749901643</v>
      </c>
      <c r="L8958" s="18">
        <v>100</v>
      </c>
      <c r="M8958" s="26">
        <v>3.4873327133823442</v>
      </c>
      <c r="N8958" s="27">
        <v>62.183317834558615</v>
      </c>
    </row>
    <row r="8959" spans="1:14" ht="15.95" customHeight="1" x14ac:dyDescent="0.2">
      <c r="A8959" s="48"/>
      <c r="B8959" s="5" t="s">
        <v>41</v>
      </c>
      <c r="C8959" s="17" t="s">
        <v>87</v>
      </c>
      <c r="D8959" s="18">
        <v>0</v>
      </c>
      <c r="E8959" s="18">
        <v>9.6859145825476833</v>
      </c>
      <c r="F8959" s="18">
        <v>47.21919345966564</v>
      </c>
      <c r="G8959" s="18">
        <v>40.790304158700309</v>
      </c>
      <c r="H8959" s="18">
        <v>2.3045877990863506</v>
      </c>
      <c r="I8959" s="18">
        <v>9.6859145825476833</v>
      </c>
      <c r="J8959" s="18">
        <v>47.21919345966564</v>
      </c>
      <c r="K8959" s="18">
        <v>43.094891957786643</v>
      </c>
      <c r="L8959" s="18">
        <v>100</v>
      </c>
      <c r="M8959" s="26">
        <v>3.3571356517432527</v>
      </c>
      <c r="N8959" s="27">
        <v>58.928391293581321</v>
      </c>
    </row>
    <row r="8960" spans="1:14" ht="15.95" customHeight="1" x14ac:dyDescent="0.2">
      <c r="A8960" s="48"/>
      <c r="B8960" s="5" t="s">
        <v>42</v>
      </c>
      <c r="C8960" s="17" t="s">
        <v>88</v>
      </c>
      <c r="D8960" s="18">
        <v>1.8550757051012563</v>
      </c>
      <c r="E8960" s="18">
        <v>12.410106407920306</v>
      </c>
      <c r="F8960" s="18">
        <v>50.413000307641411</v>
      </c>
      <c r="G8960" s="18">
        <v>35.321817579336958</v>
      </c>
      <c r="H8960" s="18">
        <v>0</v>
      </c>
      <c r="I8960" s="18">
        <v>14.265182113021563</v>
      </c>
      <c r="J8960" s="18">
        <v>50.413000307641411</v>
      </c>
      <c r="K8960" s="18">
        <v>35.321817579336958</v>
      </c>
      <c r="L8960" s="18">
        <v>100</v>
      </c>
      <c r="M8960" s="26">
        <v>3.192015597612142</v>
      </c>
      <c r="N8960" s="27">
        <v>54.800389940303539</v>
      </c>
    </row>
    <row r="8961" spans="1:14" ht="15.95" customHeight="1" x14ac:dyDescent="0.2">
      <c r="A8961" s="48"/>
      <c r="B8961" s="5" t="s">
        <v>43</v>
      </c>
      <c r="C8961" s="17" t="s">
        <v>89</v>
      </c>
      <c r="D8961" s="18">
        <v>0</v>
      </c>
      <c r="E8961" s="18">
        <v>3.3798174801924152</v>
      </c>
      <c r="F8961" s="18">
        <v>54.157915168503564</v>
      </c>
      <c r="G8961" s="18">
        <v>40.896925949244576</v>
      </c>
      <c r="H8961" s="18">
        <v>1.5653414020594774</v>
      </c>
      <c r="I8961" s="18">
        <v>3.3798174801924152</v>
      </c>
      <c r="J8961" s="18">
        <v>54.157915168503564</v>
      </c>
      <c r="K8961" s="18">
        <v>42.46226735130405</v>
      </c>
      <c r="L8961" s="18">
        <v>100</v>
      </c>
      <c r="M8961" s="26">
        <v>3.4064779127317131</v>
      </c>
      <c r="N8961" s="27">
        <v>60.161947818292774</v>
      </c>
    </row>
    <row r="8962" spans="1:14" ht="15.95" customHeight="1" x14ac:dyDescent="0.2">
      <c r="A8962" s="48" t="s">
        <v>46</v>
      </c>
      <c r="B8962" s="5" t="s">
        <v>47</v>
      </c>
      <c r="C8962" s="17" t="s">
        <v>90</v>
      </c>
      <c r="D8962" s="18">
        <v>0.3778135990269163</v>
      </c>
      <c r="E8962" s="18">
        <v>6.3074817416683606</v>
      </c>
      <c r="F8962" s="18">
        <v>39.154168733903418</v>
      </c>
      <c r="G8962" s="18">
        <v>53.51288931207732</v>
      </c>
      <c r="H8962" s="18">
        <v>0.64764661332375228</v>
      </c>
      <c r="I8962" s="18">
        <v>6.6852953406952782</v>
      </c>
      <c r="J8962" s="18">
        <v>39.154168733903418</v>
      </c>
      <c r="K8962" s="18">
        <v>54.160535925401078</v>
      </c>
      <c r="L8962" s="18">
        <v>100</v>
      </c>
      <c r="M8962" s="26">
        <v>3.4774507359900273</v>
      </c>
      <c r="N8962" s="27">
        <v>61.936268399750702</v>
      </c>
    </row>
    <row r="8963" spans="1:14" ht="15.95" customHeight="1" x14ac:dyDescent="0.2">
      <c r="A8963" s="49"/>
      <c r="B8963" s="6" t="s">
        <v>48</v>
      </c>
      <c r="C8963" s="19" t="s">
        <v>91</v>
      </c>
      <c r="D8963" s="20">
        <v>9.5113426639736154E-2</v>
      </c>
      <c r="E8963" s="20">
        <v>10.932080512452798</v>
      </c>
      <c r="F8963" s="20">
        <v>35.576168570055259</v>
      </c>
      <c r="G8963" s="20">
        <v>52.207179035415507</v>
      </c>
      <c r="H8963" s="20">
        <v>1.1894584554364167</v>
      </c>
      <c r="I8963" s="20">
        <v>11.027193939092538</v>
      </c>
      <c r="J8963" s="20">
        <v>35.576168570055259</v>
      </c>
      <c r="K8963" s="20">
        <v>53.396637490851916</v>
      </c>
      <c r="L8963" s="20">
        <v>100</v>
      </c>
      <c r="M8963" s="31">
        <v>3.4346378858055608</v>
      </c>
      <c r="N8963" s="33">
        <v>60.865947145139046</v>
      </c>
    </row>
    <row r="8965" spans="1:14" ht="21" customHeight="1" x14ac:dyDescent="0.2">
      <c r="A8965" s="52" t="s">
        <v>639</v>
      </c>
      <c r="B8965" s="52"/>
      <c r="C8965" s="52"/>
      <c r="D8965" s="52"/>
      <c r="E8965" s="52"/>
      <c r="F8965" s="52"/>
      <c r="G8965" s="52"/>
      <c r="H8965" s="52"/>
      <c r="I8965" s="52"/>
      <c r="J8965" s="52"/>
      <c r="K8965" s="52"/>
      <c r="L8965" s="52"/>
      <c r="M8965" s="52"/>
      <c r="N8965" s="52"/>
    </row>
    <row r="8966" spans="1:14" ht="29.1" customHeight="1" x14ac:dyDescent="0.2">
      <c r="A8966" s="53" t="s">
        <v>0</v>
      </c>
      <c r="B8966" s="54"/>
      <c r="C8966" s="1" t="s">
        <v>2</v>
      </c>
      <c r="D8966" s="13" t="s">
        <v>640</v>
      </c>
      <c r="E8966" s="13" t="s">
        <v>641</v>
      </c>
      <c r="F8966" s="13" t="s">
        <v>207</v>
      </c>
      <c r="G8966" s="13" t="s">
        <v>642</v>
      </c>
      <c r="H8966" s="13" t="s">
        <v>643</v>
      </c>
      <c r="I8966" s="13" t="s">
        <v>644</v>
      </c>
      <c r="J8966" s="13" t="s">
        <v>211</v>
      </c>
      <c r="K8966" s="13" t="s">
        <v>645</v>
      </c>
      <c r="L8966" s="13" t="s">
        <v>0</v>
      </c>
      <c r="M8966" s="57" t="s">
        <v>213</v>
      </c>
      <c r="N8966" s="59" t="s">
        <v>214</v>
      </c>
    </row>
    <row r="8967" spans="1:14" ht="15.95" customHeight="1" x14ac:dyDescent="0.2">
      <c r="A8967" s="55"/>
      <c r="B8967" s="56"/>
      <c r="C8967" s="3" t="s">
        <v>0</v>
      </c>
      <c r="D8967" s="14" t="s">
        <v>4</v>
      </c>
      <c r="E8967" s="14" t="s">
        <v>4</v>
      </c>
      <c r="F8967" s="14" t="s">
        <v>4</v>
      </c>
      <c r="G8967" s="14" t="s">
        <v>4</v>
      </c>
      <c r="H8967" s="14" t="s">
        <v>4</v>
      </c>
      <c r="I8967" s="14" t="s">
        <v>4</v>
      </c>
      <c r="J8967" s="14" t="s">
        <v>4</v>
      </c>
      <c r="K8967" s="14" t="s">
        <v>4</v>
      </c>
      <c r="L8967" s="14" t="s">
        <v>3</v>
      </c>
      <c r="M8967" s="58"/>
      <c r="N8967" s="60"/>
    </row>
    <row r="8968" spans="1:14" ht="15.95" customHeight="1" x14ac:dyDescent="0.2">
      <c r="A8968" s="50" t="s">
        <v>5</v>
      </c>
      <c r="B8968" s="51"/>
      <c r="C8968" s="15" t="s">
        <v>49</v>
      </c>
      <c r="D8968" s="16">
        <v>5.7073340264176666</v>
      </c>
      <c r="E8968" s="16">
        <v>37.904977966937089</v>
      </c>
      <c r="F8968" s="16">
        <v>25.197523657425151</v>
      </c>
      <c r="G8968" s="16">
        <v>30.496619359622439</v>
      </c>
      <c r="H8968" s="16">
        <v>0.6935449895976975</v>
      </c>
      <c r="I8968" s="16">
        <v>43.612311993354815</v>
      </c>
      <c r="J8968" s="16">
        <v>25.197523657425151</v>
      </c>
      <c r="K8968" s="16">
        <v>31.19016434922014</v>
      </c>
      <c r="L8968" s="16">
        <v>100</v>
      </c>
      <c r="M8968" s="21">
        <v>2.8256406331904538</v>
      </c>
      <c r="N8968" s="23">
        <v>45.641015829761415</v>
      </c>
    </row>
    <row r="8969" spans="1:14" ht="15.95" customHeight="1" x14ac:dyDescent="0.2">
      <c r="A8969" s="48" t="s">
        <v>6</v>
      </c>
      <c r="B8969" s="5" t="s">
        <v>7</v>
      </c>
      <c r="C8969" s="17" t="s">
        <v>50</v>
      </c>
      <c r="D8969" s="18">
        <v>5.6407535345317861</v>
      </c>
      <c r="E8969" s="18">
        <v>38.054657859175485</v>
      </c>
      <c r="F8969" s="18">
        <v>24.992786921342301</v>
      </c>
      <c r="G8969" s="18">
        <v>30.581175104074749</v>
      </c>
      <c r="H8969" s="18">
        <v>0.73062658087547483</v>
      </c>
      <c r="I8969" s="18">
        <v>43.695411393707232</v>
      </c>
      <c r="J8969" s="18">
        <v>24.992786921342301</v>
      </c>
      <c r="K8969" s="18">
        <v>31.311801684950225</v>
      </c>
      <c r="L8969" s="18">
        <v>100</v>
      </c>
      <c r="M8969" s="26">
        <v>2.8270626333758679</v>
      </c>
      <c r="N8969" s="27">
        <v>45.676565834396669</v>
      </c>
    </row>
    <row r="8970" spans="1:14" ht="15.95" customHeight="1" x14ac:dyDescent="0.2">
      <c r="A8970" s="48"/>
      <c r="B8970" s="5" t="s">
        <v>8</v>
      </c>
      <c r="C8970" s="17" t="s">
        <v>51</v>
      </c>
      <c r="D8970" s="18">
        <v>5.7721749257693205</v>
      </c>
      <c r="E8970" s="18">
        <v>37.759208860210272</v>
      </c>
      <c r="F8970" s="18">
        <v>25.396911101433329</v>
      </c>
      <c r="G8970" s="18">
        <v>30.414272859013042</v>
      </c>
      <c r="H8970" s="18">
        <v>0.6574322535733822</v>
      </c>
      <c r="I8970" s="18">
        <v>43.531383785979536</v>
      </c>
      <c r="J8970" s="18">
        <v>25.396911101433329</v>
      </c>
      <c r="K8970" s="18">
        <v>31.071705112586422</v>
      </c>
      <c r="L8970" s="18">
        <v>100</v>
      </c>
      <c r="M8970" s="26">
        <v>2.8242557865441058</v>
      </c>
      <c r="N8970" s="27">
        <v>45.606394663602735</v>
      </c>
    </row>
    <row r="8971" spans="1:14" ht="15.95" customHeight="1" x14ac:dyDescent="0.2">
      <c r="A8971" s="48" t="s">
        <v>9</v>
      </c>
      <c r="B8971" s="5" t="s">
        <v>10</v>
      </c>
      <c r="C8971" s="17" t="s">
        <v>52</v>
      </c>
      <c r="D8971" s="18">
        <v>6.3114444151619029</v>
      </c>
      <c r="E8971" s="18">
        <v>44.318770012813324</v>
      </c>
      <c r="F8971" s="18">
        <v>23.612836025775568</v>
      </c>
      <c r="G8971" s="18">
        <v>24.624779286314901</v>
      </c>
      <c r="H8971" s="18">
        <v>1.1321702599342358</v>
      </c>
      <c r="I8971" s="18">
        <v>50.630214427975261</v>
      </c>
      <c r="J8971" s="18">
        <v>23.612836025775568</v>
      </c>
      <c r="K8971" s="18">
        <v>25.756949546249142</v>
      </c>
      <c r="L8971" s="18">
        <v>100</v>
      </c>
      <c r="M8971" s="26">
        <v>2.6994746096304625</v>
      </c>
      <c r="N8971" s="27">
        <v>42.48686524076156</v>
      </c>
    </row>
    <row r="8972" spans="1:14" ht="15.95" customHeight="1" x14ac:dyDescent="0.2">
      <c r="A8972" s="48"/>
      <c r="B8972" s="5" t="s">
        <v>11</v>
      </c>
      <c r="C8972" s="17" t="s">
        <v>53</v>
      </c>
      <c r="D8972" s="18">
        <v>6.5859641167757292</v>
      </c>
      <c r="E8972" s="18">
        <v>32.186045657745701</v>
      </c>
      <c r="F8972" s="18">
        <v>24.618810525412375</v>
      </c>
      <c r="G8972" s="18">
        <v>35.180347911219599</v>
      </c>
      <c r="H8972" s="18">
        <v>1.4288317888465483</v>
      </c>
      <c r="I8972" s="18">
        <v>38.772009774521429</v>
      </c>
      <c r="J8972" s="18">
        <v>24.618810525412375</v>
      </c>
      <c r="K8972" s="18">
        <v>36.60917970006615</v>
      </c>
      <c r="L8972" s="18">
        <v>100</v>
      </c>
      <c r="M8972" s="26">
        <v>2.9268003759761543</v>
      </c>
      <c r="N8972" s="27">
        <v>48.170009399403853</v>
      </c>
    </row>
    <row r="8973" spans="1:14" ht="15.95" customHeight="1" x14ac:dyDescent="0.2">
      <c r="A8973" s="48"/>
      <c r="B8973" s="5" t="s">
        <v>12</v>
      </c>
      <c r="C8973" s="17" t="s">
        <v>54</v>
      </c>
      <c r="D8973" s="18">
        <v>5.0956188128171682</v>
      </c>
      <c r="E8973" s="18">
        <v>37.999312661752313</v>
      </c>
      <c r="F8973" s="18">
        <v>26.715974606800057</v>
      </c>
      <c r="G8973" s="18">
        <v>30.189093918630494</v>
      </c>
      <c r="H8973" s="18">
        <v>0</v>
      </c>
      <c r="I8973" s="18">
        <v>43.094931474569485</v>
      </c>
      <c r="J8973" s="18">
        <v>26.715974606800057</v>
      </c>
      <c r="K8973" s="18">
        <v>30.189093918630494</v>
      </c>
      <c r="L8973" s="18">
        <v>100</v>
      </c>
      <c r="M8973" s="26">
        <v>2.8199854363124395</v>
      </c>
      <c r="N8973" s="27">
        <v>45.499635907810969</v>
      </c>
    </row>
    <row r="8974" spans="1:14" ht="15.95" customHeight="1" x14ac:dyDescent="0.2">
      <c r="A8974" s="48"/>
      <c r="B8974" s="5" t="s">
        <v>13</v>
      </c>
      <c r="C8974" s="17" t="s">
        <v>55</v>
      </c>
      <c r="D8974" s="18">
        <v>6.165856136605111</v>
      </c>
      <c r="E8974" s="18">
        <v>37.942217911679712</v>
      </c>
      <c r="F8974" s="18">
        <v>24.7303636716894</v>
      </c>
      <c r="G8974" s="18">
        <v>30.559212945933371</v>
      </c>
      <c r="H8974" s="18">
        <v>0.60234933409274949</v>
      </c>
      <c r="I8974" s="18">
        <v>44.108074048284848</v>
      </c>
      <c r="J8974" s="18">
        <v>24.7303636716894</v>
      </c>
      <c r="K8974" s="18">
        <v>31.161562280026121</v>
      </c>
      <c r="L8974" s="18">
        <v>100</v>
      </c>
      <c r="M8974" s="26">
        <v>2.8148998142922914</v>
      </c>
      <c r="N8974" s="27">
        <v>45.372495357307244</v>
      </c>
    </row>
    <row r="8975" spans="1:14" ht="15.95" customHeight="1" x14ac:dyDescent="0.2">
      <c r="A8975" s="48"/>
      <c r="B8975" s="5" t="s">
        <v>14</v>
      </c>
      <c r="C8975" s="17" t="s">
        <v>56</v>
      </c>
      <c r="D8975" s="18">
        <v>5.6407946552256814</v>
      </c>
      <c r="E8975" s="18">
        <v>37.736870186103225</v>
      </c>
      <c r="F8975" s="18">
        <v>25.480791443640566</v>
      </c>
      <c r="G8975" s="18">
        <v>30.482491710570198</v>
      </c>
      <c r="H8975" s="18">
        <v>0.65905200446058998</v>
      </c>
      <c r="I8975" s="18">
        <v>43.377664841328908</v>
      </c>
      <c r="J8975" s="18">
        <v>25.480791443640566</v>
      </c>
      <c r="K8975" s="18">
        <v>31.141543715030785</v>
      </c>
      <c r="L8975" s="18">
        <v>100</v>
      </c>
      <c r="M8975" s="26">
        <v>2.8278213622293666</v>
      </c>
      <c r="N8975" s="27">
        <v>45.695534055734214</v>
      </c>
    </row>
    <row r="8976" spans="1:14" ht="15.95" customHeight="1" x14ac:dyDescent="0.2">
      <c r="A8976" s="48"/>
      <c r="B8976" s="5" t="s">
        <v>15</v>
      </c>
      <c r="C8976" s="17" t="s">
        <v>57</v>
      </c>
      <c r="D8976" s="18">
        <v>0.73791782355797819</v>
      </c>
      <c r="E8976" s="18">
        <v>37.812446192749675</v>
      </c>
      <c r="F8976" s="18">
        <v>27.583349265357342</v>
      </c>
      <c r="G8976" s="18">
        <v>33.866286718335019</v>
      </c>
      <c r="H8976" s="18">
        <v>0</v>
      </c>
      <c r="I8976" s="18">
        <v>38.550364016307647</v>
      </c>
      <c r="J8976" s="18">
        <v>27.583349265357342</v>
      </c>
      <c r="K8976" s="18">
        <v>33.866286718335019</v>
      </c>
      <c r="L8976" s="18">
        <v>100</v>
      </c>
      <c r="M8976" s="26">
        <v>2.9457800487846937</v>
      </c>
      <c r="N8976" s="27">
        <v>48.644501219617332</v>
      </c>
    </row>
    <row r="8977" spans="1:14" ht="15.95" customHeight="1" x14ac:dyDescent="0.2">
      <c r="A8977" s="48" t="s">
        <v>16</v>
      </c>
      <c r="B8977" s="5" t="s">
        <v>17</v>
      </c>
      <c r="C8977" s="17" t="s">
        <v>58</v>
      </c>
      <c r="D8977" s="18">
        <v>5.6950631803830118</v>
      </c>
      <c r="E8977" s="18">
        <v>37.90869151081943</v>
      </c>
      <c r="F8977" s="18">
        <v>25.225431830221705</v>
      </c>
      <c r="G8977" s="18">
        <v>30.474893291378724</v>
      </c>
      <c r="H8977" s="18">
        <v>0.69592018719713133</v>
      </c>
      <c r="I8977" s="18">
        <v>43.603754691202504</v>
      </c>
      <c r="J8977" s="18">
        <v>25.225431830221705</v>
      </c>
      <c r="K8977" s="18">
        <v>31.170813478575848</v>
      </c>
      <c r="L8977" s="18">
        <v>100</v>
      </c>
      <c r="M8977" s="26">
        <v>2.8256791579418792</v>
      </c>
      <c r="N8977" s="27">
        <v>45.641978948546999</v>
      </c>
    </row>
    <row r="8978" spans="1:14" ht="15.95" customHeight="1" x14ac:dyDescent="0.2">
      <c r="A8978" s="48"/>
      <c r="B8978" s="5" t="s">
        <v>18</v>
      </c>
      <c r="C8978" s="17" t="s">
        <v>59</v>
      </c>
      <c r="D8978" s="18">
        <v>9.2903554085068389</v>
      </c>
      <c r="E8978" s="18">
        <v>36.820643024077917</v>
      </c>
      <c r="F8978" s="18">
        <v>17.048486534578437</v>
      </c>
      <c r="G8978" s="18">
        <v>36.840515032836805</v>
      </c>
      <c r="H8978" s="18">
        <v>0</v>
      </c>
      <c r="I8978" s="18">
        <v>46.110998432584758</v>
      </c>
      <c r="J8978" s="18">
        <v>17.048486534578437</v>
      </c>
      <c r="K8978" s="18">
        <v>36.840515032836805</v>
      </c>
      <c r="L8978" s="18">
        <v>100</v>
      </c>
      <c r="M8978" s="26">
        <v>2.8143916119174524</v>
      </c>
      <c r="N8978" s="27">
        <v>45.359790297936307</v>
      </c>
    </row>
    <row r="8979" spans="1:14" ht="15.95" customHeight="1" x14ac:dyDescent="0.2">
      <c r="A8979" s="48" t="s">
        <v>19</v>
      </c>
      <c r="B8979" s="5" t="s">
        <v>20</v>
      </c>
      <c r="C8979" s="17" t="s">
        <v>60</v>
      </c>
      <c r="D8979" s="18">
        <v>6.2894019049240999</v>
      </c>
      <c r="E8979" s="18">
        <v>33.670847322852254</v>
      </c>
      <c r="F8979" s="18">
        <v>26.566458865136088</v>
      </c>
      <c r="G8979" s="18">
        <v>33.135144625267884</v>
      </c>
      <c r="H8979" s="18">
        <v>0.33814728181934328</v>
      </c>
      <c r="I8979" s="18">
        <v>39.960249227776345</v>
      </c>
      <c r="J8979" s="18">
        <v>26.566458865136088</v>
      </c>
      <c r="K8979" s="18">
        <v>33.47329190708723</v>
      </c>
      <c r="L8979" s="18">
        <v>100</v>
      </c>
      <c r="M8979" s="26">
        <v>2.8756178805620607</v>
      </c>
      <c r="N8979" s="27">
        <v>46.890447014051574</v>
      </c>
    </row>
    <row r="8980" spans="1:14" ht="15.95" customHeight="1" x14ac:dyDescent="0.2">
      <c r="A8980" s="48"/>
      <c r="B8980" s="5" t="s">
        <v>21</v>
      </c>
      <c r="C8980" s="17" t="s">
        <v>61</v>
      </c>
      <c r="D8980" s="18">
        <v>5.5930358706406107</v>
      </c>
      <c r="E8980" s="18">
        <v>31.478229403097391</v>
      </c>
      <c r="F8980" s="18">
        <v>28.110777075270732</v>
      </c>
      <c r="G8980" s="18">
        <v>33.069626510865156</v>
      </c>
      <c r="H8980" s="18">
        <v>1.7483311401261015</v>
      </c>
      <c r="I8980" s="18">
        <v>37.071265273738007</v>
      </c>
      <c r="J8980" s="18">
        <v>28.110777075270732</v>
      </c>
      <c r="K8980" s="18">
        <v>34.817957650991247</v>
      </c>
      <c r="L8980" s="18">
        <v>100</v>
      </c>
      <c r="M8980" s="26">
        <v>2.9390198764673845</v>
      </c>
      <c r="N8980" s="27">
        <v>48.475496911684687</v>
      </c>
    </row>
    <row r="8981" spans="1:14" ht="15.95" customHeight="1" x14ac:dyDescent="0.2">
      <c r="A8981" s="48"/>
      <c r="B8981" s="5" t="s">
        <v>22</v>
      </c>
      <c r="C8981" s="17" t="s">
        <v>62</v>
      </c>
      <c r="D8981" s="18">
        <v>4.8071859719867698</v>
      </c>
      <c r="E8981" s="18">
        <v>52.132410975794116</v>
      </c>
      <c r="F8981" s="18">
        <v>19.713740879237861</v>
      </c>
      <c r="G8981" s="18">
        <v>23.14568018979762</v>
      </c>
      <c r="H8981" s="18">
        <v>0.20098198318407906</v>
      </c>
      <c r="I8981" s="18">
        <v>56.939596947780892</v>
      </c>
      <c r="J8981" s="18">
        <v>19.713740879237861</v>
      </c>
      <c r="K8981" s="18">
        <v>23.346662172981695</v>
      </c>
      <c r="L8981" s="18">
        <v>100</v>
      </c>
      <c r="M8981" s="26">
        <v>2.6180086123639863</v>
      </c>
      <c r="N8981" s="27">
        <v>40.450215309099541</v>
      </c>
    </row>
    <row r="8982" spans="1:14" ht="15.95" customHeight="1" x14ac:dyDescent="0.2">
      <c r="A8982" s="48" t="s">
        <v>23</v>
      </c>
      <c r="B8982" s="5" t="s">
        <v>24</v>
      </c>
      <c r="C8982" s="17" t="s">
        <v>63</v>
      </c>
      <c r="D8982" s="18">
        <v>0</v>
      </c>
      <c r="E8982" s="18">
        <v>0</v>
      </c>
      <c r="F8982" s="18">
        <v>0</v>
      </c>
      <c r="G8982" s="18">
        <v>100</v>
      </c>
      <c r="H8982" s="18">
        <v>0</v>
      </c>
      <c r="I8982" s="18">
        <v>0</v>
      </c>
      <c r="J8982" s="18">
        <v>0</v>
      </c>
      <c r="K8982" s="18">
        <v>100</v>
      </c>
      <c r="L8982" s="18">
        <v>100</v>
      </c>
      <c r="M8982" s="26">
        <v>4</v>
      </c>
      <c r="N8982" s="27">
        <v>75</v>
      </c>
    </row>
    <row r="8983" spans="1:14" ht="15.95" customHeight="1" x14ac:dyDescent="0.2">
      <c r="A8983" s="48"/>
      <c r="B8983" s="5" t="s">
        <v>25</v>
      </c>
      <c r="C8983" s="17" t="s">
        <v>64</v>
      </c>
      <c r="D8983" s="18">
        <v>19.951876764937747</v>
      </c>
      <c r="E8983" s="18">
        <v>38.958088417197416</v>
      </c>
      <c r="F8983" s="18">
        <v>0</v>
      </c>
      <c r="G8983" s="18">
        <v>41.090034817864826</v>
      </c>
      <c r="H8983" s="18">
        <v>0</v>
      </c>
      <c r="I8983" s="18">
        <v>58.90996518213516</v>
      </c>
      <c r="J8983" s="18">
        <v>0</v>
      </c>
      <c r="K8983" s="18">
        <v>41.090034817864826</v>
      </c>
      <c r="L8983" s="18">
        <v>100</v>
      </c>
      <c r="M8983" s="26">
        <v>2.6222819287079191</v>
      </c>
      <c r="N8983" s="27">
        <v>40.557048217697975</v>
      </c>
    </row>
    <row r="8984" spans="1:14" ht="15.95" customHeight="1" x14ac:dyDescent="0.2">
      <c r="A8984" s="48"/>
      <c r="B8984" s="5" t="s">
        <v>26</v>
      </c>
      <c r="C8984" s="17" t="s">
        <v>65</v>
      </c>
      <c r="D8984" s="18">
        <v>2.2373364128564228</v>
      </c>
      <c r="E8984" s="18">
        <v>45.620754811798875</v>
      </c>
      <c r="F8984" s="18">
        <v>13.083716143969012</v>
      </c>
      <c r="G8984" s="18">
        <v>39.05819263137569</v>
      </c>
      <c r="H8984" s="18">
        <v>0</v>
      </c>
      <c r="I8984" s="18">
        <v>47.85809122465529</v>
      </c>
      <c r="J8984" s="18">
        <v>13.083716143969012</v>
      </c>
      <c r="K8984" s="18">
        <v>39.05819263137569</v>
      </c>
      <c r="L8984" s="18">
        <v>100</v>
      </c>
      <c r="M8984" s="26">
        <v>2.8896276499386393</v>
      </c>
      <c r="N8984" s="27">
        <v>47.240691248465993</v>
      </c>
    </row>
    <row r="8985" spans="1:14" ht="15.95" customHeight="1" x14ac:dyDescent="0.2">
      <c r="A8985" s="48"/>
      <c r="B8985" s="5" t="s">
        <v>27</v>
      </c>
      <c r="C8985" s="17" t="s">
        <v>66</v>
      </c>
      <c r="D8985" s="18">
        <v>3.96558260559957</v>
      </c>
      <c r="E8985" s="18">
        <v>35.584029123144852</v>
      </c>
      <c r="F8985" s="18">
        <v>26.647515169380043</v>
      </c>
      <c r="G8985" s="18">
        <v>33.48467087731516</v>
      </c>
      <c r="H8985" s="18">
        <v>0.31820222456075692</v>
      </c>
      <c r="I8985" s="18">
        <v>39.549611728744416</v>
      </c>
      <c r="J8985" s="18">
        <v>26.647515169380043</v>
      </c>
      <c r="K8985" s="18">
        <v>33.802873101875917</v>
      </c>
      <c r="L8985" s="18">
        <v>100</v>
      </c>
      <c r="M8985" s="26">
        <v>2.9060588099209248</v>
      </c>
      <c r="N8985" s="27">
        <v>47.651470248023173</v>
      </c>
    </row>
    <row r="8986" spans="1:14" ht="15.95" customHeight="1" x14ac:dyDescent="0.2">
      <c r="A8986" s="48"/>
      <c r="B8986" s="5" t="s">
        <v>28</v>
      </c>
      <c r="C8986" s="17" t="s">
        <v>67</v>
      </c>
      <c r="D8986" s="18">
        <v>8.0328821379574133</v>
      </c>
      <c r="E8986" s="18">
        <v>39.178733901604588</v>
      </c>
      <c r="F8986" s="18">
        <v>24.997008431240978</v>
      </c>
      <c r="G8986" s="18">
        <v>27.060908079912249</v>
      </c>
      <c r="H8986" s="18">
        <v>0.73046744928491125</v>
      </c>
      <c r="I8986" s="18">
        <v>47.211616039562003</v>
      </c>
      <c r="J8986" s="18">
        <v>24.997008431240978</v>
      </c>
      <c r="K8986" s="18">
        <v>27.791375529197161</v>
      </c>
      <c r="L8986" s="18">
        <v>100</v>
      </c>
      <c r="M8986" s="26">
        <v>2.7327734480096262</v>
      </c>
      <c r="N8986" s="27">
        <v>43.319336200240642</v>
      </c>
    </row>
    <row r="8987" spans="1:14" ht="15.95" customHeight="1" x14ac:dyDescent="0.2">
      <c r="A8987" s="48"/>
      <c r="B8987" s="5" t="s">
        <v>29</v>
      </c>
      <c r="C8987" s="17" t="s">
        <v>68</v>
      </c>
      <c r="D8987" s="18">
        <v>5.775310406826561</v>
      </c>
      <c r="E8987" s="18">
        <v>38.566785648243069</v>
      </c>
      <c r="F8987" s="18">
        <v>24.792114692534177</v>
      </c>
      <c r="G8987" s="18">
        <v>29.918258971293383</v>
      </c>
      <c r="H8987" s="18">
        <v>0.94753028110240345</v>
      </c>
      <c r="I8987" s="18">
        <v>44.342096055069604</v>
      </c>
      <c r="J8987" s="18">
        <v>24.792114692534177</v>
      </c>
      <c r="K8987" s="18">
        <v>30.865789252395786</v>
      </c>
      <c r="L8987" s="18">
        <v>100</v>
      </c>
      <c r="M8987" s="26">
        <v>2.8169591307160164</v>
      </c>
      <c r="N8987" s="27">
        <v>45.423978267900445</v>
      </c>
    </row>
    <row r="8988" spans="1:14" ht="15.95" customHeight="1" x14ac:dyDescent="0.2">
      <c r="A8988" s="48"/>
      <c r="B8988" s="5" t="s">
        <v>30</v>
      </c>
      <c r="C8988" s="17" t="s">
        <v>69</v>
      </c>
      <c r="D8988" s="18">
        <v>0</v>
      </c>
      <c r="E8988" s="18">
        <v>0</v>
      </c>
      <c r="F8988" s="18">
        <v>55.470278455196173</v>
      </c>
      <c r="G8988" s="18">
        <v>44.52972154480382</v>
      </c>
      <c r="H8988" s="18">
        <v>0</v>
      </c>
      <c r="I8988" s="18">
        <v>0</v>
      </c>
      <c r="J8988" s="18">
        <v>55.470278455196173</v>
      </c>
      <c r="K8988" s="18">
        <v>44.52972154480382</v>
      </c>
      <c r="L8988" s="18">
        <v>100</v>
      </c>
      <c r="M8988" s="26">
        <v>3.4452972154480381</v>
      </c>
      <c r="N8988" s="27">
        <v>61.132430386200951</v>
      </c>
    </row>
    <row r="8989" spans="1:14" ht="15.95" customHeight="1" x14ac:dyDescent="0.2">
      <c r="A8989" s="48"/>
      <c r="B8989" s="5" t="s">
        <v>31</v>
      </c>
      <c r="C8989" s="17" t="s">
        <v>69</v>
      </c>
      <c r="D8989" s="18">
        <v>0</v>
      </c>
      <c r="E8989" s="18">
        <v>100</v>
      </c>
      <c r="F8989" s="18">
        <v>0</v>
      </c>
      <c r="G8989" s="18">
        <v>0</v>
      </c>
      <c r="H8989" s="18">
        <v>0</v>
      </c>
      <c r="I8989" s="18">
        <v>100</v>
      </c>
      <c r="J8989" s="18">
        <v>0</v>
      </c>
      <c r="K8989" s="18">
        <v>0</v>
      </c>
      <c r="L8989" s="18">
        <v>100</v>
      </c>
      <c r="M8989" s="26">
        <v>2</v>
      </c>
      <c r="N8989" s="27">
        <v>25</v>
      </c>
    </row>
    <row r="8990" spans="1:14" ht="15.95" customHeight="1" x14ac:dyDescent="0.2">
      <c r="A8990" s="48" t="s">
        <v>32</v>
      </c>
      <c r="B8990" s="5" t="s">
        <v>33</v>
      </c>
      <c r="C8990" s="17" t="s">
        <v>70</v>
      </c>
      <c r="D8990" s="18">
        <v>6.0890105131108516</v>
      </c>
      <c r="E8990" s="18">
        <v>53.175212223394666</v>
      </c>
      <c r="F8990" s="18">
        <v>23.91763109832663</v>
      </c>
      <c r="G8990" s="18">
        <v>15.422082405844472</v>
      </c>
      <c r="H8990" s="18">
        <v>1.3960637593235401</v>
      </c>
      <c r="I8990" s="18">
        <v>59.264222736505523</v>
      </c>
      <c r="J8990" s="18">
        <v>23.91763109832663</v>
      </c>
      <c r="K8990" s="18">
        <v>16.818146165168017</v>
      </c>
      <c r="L8990" s="18">
        <v>100</v>
      </c>
      <c r="M8990" s="26">
        <v>2.5286097667487519</v>
      </c>
      <c r="N8990" s="27">
        <v>38.215244168718819</v>
      </c>
    </row>
    <row r="8991" spans="1:14" ht="15.95" customHeight="1" x14ac:dyDescent="0.2">
      <c r="A8991" s="48"/>
      <c r="B8991" s="5" t="s">
        <v>34</v>
      </c>
      <c r="C8991" s="17" t="s">
        <v>71</v>
      </c>
      <c r="D8991" s="18">
        <v>1.7667803357807252</v>
      </c>
      <c r="E8991" s="18">
        <v>30.93885283094686</v>
      </c>
      <c r="F8991" s="18">
        <v>31.601215619850514</v>
      </c>
      <c r="G8991" s="18">
        <v>35.236891386257653</v>
      </c>
      <c r="H8991" s="18">
        <v>0.45625982716432983</v>
      </c>
      <c r="I8991" s="18">
        <v>32.70563316672758</v>
      </c>
      <c r="J8991" s="18">
        <v>31.601215619850514</v>
      </c>
      <c r="K8991" s="18">
        <v>35.693151213421984</v>
      </c>
      <c r="L8991" s="18">
        <v>100</v>
      </c>
      <c r="M8991" s="26">
        <v>3.0167699753807802</v>
      </c>
      <c r="N8991" s="27">
        <v>50.419249384519524</v>
      </c>
    </row>
    <row r="8992" spans="1:14" ht="15.95" customHeight="1" x14ac:dyDescent="0.2">
      <c r="A8992" s="48"/>
      <c r="B8992" s="5" t="s">
        <v>35</v>
      </c>
      <c r="C8992" s="17" t="s">
        <v>72</v>
      </c>
      <c r="D8992" s="18">
        <v>5.1482905561219381</v>
      </c>
      <c r="E8992" s="18">
        <v>32.79726180756159</v>
      </c>
      <c r="F8992" s="18">
        <v>25.258948029363303</v>
      </c>
      <c r="G8992" s="18">
        <v>36.435179940773686</v>
      </c>
      <c r="H8992" s="18">
        <v>0.36031966617975292</v>
      </c>
      <c r="I8992" s="18">
        <v>37.945552363683518</v>
      </c>
      <c r="J8992" s="18">
        <v>25.258948029363303</v>
      </c>
      <c r="K8992" s="18">
        <v>36.795499606953442</v>
      </c>
      <c r="L8992" s="18">
        <v>100</v>
      </c>
      <c r="M8992" s="26">
        <v>2.9406197635332783</v>
      </c>
      <c r="N8992" s="27">
        <v>48.515494088331948</v>
      </c>
    </row>
    <row r="8993" spans="1:14" ht="15.95" customHeight="1" x14ac:dyDescent="0.2">
      <c r="A8993" s="48"/>
      <c r="B8993" s="5" t="s">
        <v>36</v>
      </c>
      <c r="C8993" s="17" t="s">
        <v>73</v>
      </c>
      <c r="D8993" s="18">
        <v>7.1942963093180783</v>
      </c>
      <c r="E8993" s="18">
        <v>32.682585612945743</v>
      </c>
      <c r="F8993" s="18">
        <v>25.244780480322781</v>
      </c>
      <c r="G8993" s="18">
        <v>34.174011970857499</v>
      </c>
      <c r="H8993" s="18">
        <v>0.70432562655600994</v>
      </c>
      <c r="I8993" s="18">
        <v>39.876881922263827</v>
      </c>
      <c r="J8993" s="18">
        <v>25.244780480322781</v>
      </c>
      <c r="K8993" s="18">
        <v>34.878337597413491</v>
      </c>
      <c r="L8993" s="18">
        <v>100</v>
      </c>
      <c r="M8993" s="26">
        <v>2.8851148499238777</v>
      </c>
      <c r="N8993" s="27">
        <v>47.127871248096895</v>
      </c>
    </row>
    <row r="8994" spans="1:14" ht="15.95" customHeight="1" x14ac:dyDescent="0.2">
      <c r="A8994" s="48"/>
      <c r="B8994" s="5" t="s">
        <v>37</v>
      </c>
      <c r="C8994" s="17" t="s">
        <v>74</v>
      </c>
      <c r="D8994" s="18">
        <v>4.6843527638096427</v>
      </c>
      <c r="E8994" s="18">
        <v>37.59184431489205</v>
      </c>
      <c r="F8994" s="18">
        <v>20.634436469588135</v>
      </c>
      <c r="G8994" s="18">
        <v>35.846839124954244</v>
      </c>
      <c r="H8994" s="18">
        <v>1.2425273267560226</v>
      </c>
      <c r="I8994" s="18">
        <v>42.276197078701692</v>
      </c>
      <c r="J8994" s="18">
        <v>20.634436469588135</v>
      </c>
      <c r="K8994" s="18">
        <v>37.089366451710262</v>
      </c>
      <c r="L8994" s="18">
        <v>100</v>
      </c>
      <c r="M8994" s="26">
        <v>2.9137134393595501</v>
      </c>
      <c r="N8994" s="27">
        <v>47.842835983988728</v>
      </c>
    </row>
    <row r="8995" spans="1:14" ht="15.95" customHeight="1" x14ac:dyDescent="0.2">
      <c r="A8995" s="48"/>
      <c r="B8995" s="5" t="s">
        <v>38</v>
      </c>
      <c r="C8995" s="17" t="s">
        <v>75</v>
      </c>
      <c r="D8995" s="18">
        <v>8.2991433112571684</v>
      </c>
      <c r="E8995" s="18">
        <v>46.128327193976311</v>
      </c>
      <c r="F8995" s="18">
        <v>15.697090939926502</v>
      </c>
      <c r="G8995" s="18">
        <v>29.875438554840056</v>
      </c>
      <c r="H8995" s="18">
        <v>0</v>
      </c>
      <c r="I8995" s="18">
        <v>54.427470505233487</v>
      </c>
      <c r="J8995" s="18">
        <v>15.697090939926502</v>
      </c>
      <c r="K8995" s="18">
        <v>29.875438554840056</v>
      </c>
      <c r="L8995" s="18">
        <v>100</v>
      </c>
      <c r="M8995" s="26">
        <v>2.6714882473834942</v>
      </c>
      <c r="N8995" s="27">
        <v>41.787206184587347</v>
      </c>
    </row>
    <row r="8996" spans="1:14" ht="15.95" customHeight="1" x14ac:dyDescent="0.2">
      <c r="A8996" s="48"/>
      <c r="B8996" s="5" t="s">
        <v>39</v>
      </c>
      <c r="C8996" s="17" t="s">
        <v>76</v>
      </c>
      <c r="D8996" s="18">
        <v>11.14789913467507</v>
      </c>
      <c r="E8996" s="18">
        <v>48.234048456802128</v>
      </c>
      <c r="F8996" s="18">
        <v>38.421382546456293</v>
      </c>
      <c r="G8996" s="18">
        <v>2.1966698620665097</v>
      </c>
      <c r="H8996" s="18">
        <v>0</v>
      </c>
      <c r="I8996" s="18">
        <v>59.381947591477193</v>
      </c>
      <c r="J8996" s="18">
        <v>38.421382546456293</v>
      </c>
      <c r="K8996" s="18">
        <v>2.1966698620665097</v>
      </c>
      <c r="L8996" s="18">
        <v>100</v>
      </c>
      <c r="M8996" s="26">
        <v>2.316668231359142</v>
      </c>
      <c r="N8996" s="27">
        <v>32.916705783978557</v>
      </c>
    </row>
    <row r="8997" spans="1:14" ht="15.95" customHeight="1" x14ac:dyDescent="0.2">
      <c r="A8997" s="48"/>
      <c r="B8997" s="5" t="s">
        <v>40</v>
      </c>
      <c r="C8997" s="17" t="s">
        <v>77</v>
      </c>
      <c r="D8997" s="18">
        <v>6.6952395791372297</v>
      </c>
      <c r="E8997" s="18">
        <v>54.910780644559466</v>
      </c>
      <c r="F8997" s="18">
        <v>27.329156759723965</v>
      </c>
      <c r="G8997" s="18">
        <v>11.064823016579323</v>
      </c>
      <c r="H8997" s="18">
        <v>0</v>
      </c>
      <c r="I8997" s="18">
        <v>61.606020223696689</v>
      </c>
      <c r="J8997" s="18">
        <v>27.329156759723965</v>
      </c>
      <c r="K8997" s="18">
        <v>11.064823016579323</v>
      </c>
      <c r="L8997" s="18">
        <v>100</v>
      </c>
      <c r="M8997" s="26">
        <v>2.4276356321374539</v>
      </c>
      <c r="N8997" s="27">
        <v>35.690890803436346</v>
      </c>
    </row>
    <row r="8998" spans="1:14" ht="15.95" customHeight="1" x14ac:dyDescent="0.2">
      <c r="A8998" s="48"/>
      <c r="B8998" s="5" t="s">
        <v>41</v>
      </c>
      <c r="C8998" s="17" t="s">
        <v>78</v>
      </c>
      <c r="D8998" s="18">
        <v>0</v>
      </c>
      <c r="E8998" s="18">
        <v>54.906344147752748</v>
      </c>
      <c r="F8998" s="18">
        <v>24.754983607344439</v>
      </c>
      <c r="G8998" s="18">
        <v>20.338672244902792</v>
      </c>
      <c r="H8998" s="18">
        <v>0</v>
      </c>
      <c r="I8998" s="18">
        <v>54.906344147752748</v>
      </c>
      <c r="J8998" s="18">
        <v>24.754983607344439</v>
      </c>
      <c r="K8998" s="18">
        <v>20.338672244902792</v>
      </c>
      <c r="L8998" s="18">
        <v>100</v>
      </c>
      <c r="M8998" s="26">
        <v>2.6543232809715005</v>
      </c>
      <c r="N8998" s="27">
        <v>41.358082024287505</v>
      </c>
    </row>
    <row r="8999" spans="1:14" ht="15.95" customHeight="1" x14ac:dyDescent="0.2">
      <c r="A8999" s="48"/>
      <c r="B8999" s="5" t="s">
        <v>42</v>
      </c>
      <c r="C8999" s="17" t="s">
        <v>79</v>
      </c>
      <c r="D8999" s="18">
        <v>0</v>
      </c>
      <c r="E8999" s="18">
        <v>27.893875985149762</v>
      </c>
      <c r="F8999" s="18">
        <v>44.754707332221408</v>
      </c>
      <c r="G8999" s="18">
        <v>27.351416682628837</v>
      </c>
      <c r="H8999" s="18">
        <v>0</v>
      </c>
      <c r="I8999" s="18">
        <v>27.893875985149762</v>
      </c>
      <c r="J8999" s="18">
        <v>44.754707332221408</v>
      </c>
      <c r="K8999" s="18">
        <v>27.351416682628837</v>
      </c>
      <c r="L8999" s="18">
        <v>100</v>
      </c>
      <c r="M8999" s="26">
        <v>2.994575406974791</v>
      </c>
      <c r="N8999" s="27">
        <v>49.864385174369765</v>
      </c>
    </row>
    <row r="9000" spans="1:14" ht="15.95" customHeight="1" x14ac:dyDescent="0.2">
      <c r="A9000" s="48"/>
      <c r="B9000" s="5" t="s">
        <v>43</v>
      </c>
      <c r="C9000" s="17" t="s">
        <v>59</v>
      </c>
      <c r="D9000" s="18">
        <v>0</v>
      </c>
      <c r="E9000" s="18">
        <v>100</v>
      </c>
      <c r="F9000" s="18">
        <v>0</v>
      </c>
      <c r="G9000" s="18">
        <v>0</v>
      </c>
      <c r="H9000" s="18">
        <v>0</v>
      </c>
      <c r="I9000" s="18">
        <v>100</v>
      </c>
      <c r="J9000" s="18">
        <v>0</v>
      </c>
      <c r="K9000" s="18">
        <v>0</v>
      </c>
      <c r="L9000" s="18">
        <v>100</v>
      </c>
      <c r="M9000" s="26">
        <v>2</v>
      </c>
      <c r="N9000" s="27">
        <v>25</v>
      </c>
    </row>
    <row r="9001" spans="1:14" ht="15.95" customHeight="1" x14ac:dyDescent="0.2">
      <c r="A9001" s="48" t="s">
        <v>44</v>
      </c>
      <c r="B9001" s="5" t="s">
        <v>33</v>
      </c>
      <c r="C9001" s="17" t="s">
        <v>69</v>
      </c>
      <c r="D9001" s="18">
        <v>0</v>
      </c>
      <c r="E9001" s="18">
        <v>57.675257018204817</v>
      </c>
      <c r="F9001" s="18">
        <v>0</v>
      </c>
      <c r="G9001" s="18">
        <v>42.324742981795168</v>
      </c>
      <c r="H9001" s="18">
        <v>0</v>
      </c>
      <c r="I9001" s="18">
        <v>57.675257018204817</v>
      </c>
      <c r="J9001" s="18">
        <v>0</v>
      </c>
      <c r="K9001" s="18">
        <v>42.324742981795168</v>
      </c>
      <c r="L9001" s="18">
        <v>100</v>
      </c>
      <c r="M9001" s="26">
        <v>2.8464948596359037</v>
      </c>
      <c r="N9001" s="27">
        <v>46.162371490897584</v>
      </c>
    </row>
    <row r="9002" spans="1:14" ht="15.95" customHeight="1" x14ac:dyDescent="0.2">
      <c r="A9002" s="48"/>
      <c r="B9002" s="5" t="s">
        <v>34</v>
      </c>
      <c r="C9002" s="17" t="s">
        <v>80</v>
      </c>
      <c r="D9002" s="18">
        <v>3.149423382080859</v>
      </c>
      <c r="E9002" s="18">
        <v>29.009496940688123</v>
      </c>
      <c r="F9002" s="18">
        <v>36.521219380285977</v>
      </c>
      <c r="G9002" s="18">
        <v>31.319860296944992</v>
      </c>
      <c r="H9002" s="18">
        <v>0</v>
      </c>
      <c r="I9002" s="18">
        <v>32.158920322768985</v>
      </c>
      <c r="J9002" s="18">
        <v>36.521219380285977</v>
      </c>
      <c r="K9002" s="18">
        <v>31.319860296944992</v>
      </c>
      <c r="L9002" s="18">
        <v>100</v>
      </c>
      <c r="M9002" s="26">
        <v>2.9601151659209521</v>
      </c>
      <c r="N9002" s="27">
        <v>49.00287914802378</v>
      </c>
    </row>
    <row r="9003" spans="1:14" ht="15.95" customHeight="1" x14ac:dyDescent="0.2">
      <c r="A9003" s="48"/>
      <c r="B9003" s="5" t="s">
        <v>35</v>
      </c>
      <c r="C9003" s="17" t="s">
        <v>81</v>
      </c>
      <c r="D9003" s="18">
        <v>3.9419663039510984</v>
      </c>
      <c r="E9003" s="18">
        <v>32.22920278407058</v>
      </c>
      <c r="F9003" s="18">
        <v>31.506817624293031</v>
      </c>
      <c r="G9003" s="18">
        <v>32.322013287685373</v>
      </c>
      <c r="H9003" s="18">
        <v>0</v>
      </c>
      <c r="I9003" s="18">
        <v>36.171169088021678</v>
      </c>
      <c r="J9003" s="18">
        <v>31.506817624293031</v>
      </c>
      <c r="K9003" s="18">
        <v>32.322013287685373</v>
      </c>
      <c r="L9003" s="18">
        <v>100</v>
      </c>
      <c r="M9003" s="26">
        <v>2.9220887789571255</v>
      </c>
      <c r="N9003" s="27">
        <v>48.052219473928155</v>
      </c>
    </row>
    <row r="9004" spans="1:14" ht="15.95" customHeight="1" x14ac:dyDescent="0.2">
      <c r="A9004" s="48"/>
      <c r="B9004" s="5" t="s">
        <v>36</v>
      </c>
      <c r="C9004" s="17" t="s">
        <v>82</v>
      </c>
      <c r="D9004" s="18">
        <v>5.3305604174322889</v>
      </c>
      <c r="E9004" s="18">
        <v>39.525968781482682</v>
      </c>
      <c r="F9004" s="18">
        <v>25.701256321547138</v>
      </c>
      <c r="G9004" s="18">
        <v>28.444606627954215</v>
      </c>
      <c r="H9004" s="18">
        <v>0.99760785158371845</v>
      </c>
      <c r="I9004" s="18">
        <v>44.856529198914956</v>
      </c>
      <c r="J9004" s="18">
        <v>25.701256321547138</v>
      </c>
      <c r="K9004" s="18">
        <v>29.442214479537938</v>
      </c>
      <c r="L9004" s="18">
        <v>100</v>
      </c>
      <c r="M9004" s="26">
        <v>2.802527327147744</v>
      </c>
      <c r="N9004" s="27">
        <v>45.06318317869362</v>
      </c>
    </row>
    <row r="9005" spans="1:14" ht="15.95" customHeight="1" x14ac:dyDescent="0.2">
      <c r="A9005" s="48"/>
      <c r="B9005" s="5" t="s">
        <v>37</v>
      </c>
      <c r="C9005" s="17" t="s">
        <v>83</v>
      </c>
      <c r="D9005" s="18">
        <v>5.1165550063484462</v>
      </c>
      <c r="E9005" s="18">
        <v>33.577996245503051</v>
      </c>
      <c r="F9005" s="18">
        <v>29.2008619870203</v>
      </c>
      <c r="G9005" s="18">
        <v>30.180996372907188</v>
      </c>
      <c r="H9005" s="18">
        <v>1.9235903882210106</v>
      </c>
      <c r="I9005" s="18">
        <v>38.694551251851493</v>
      </c>
      <c r="J9005" s="18">
        <v>29.2008619870203</v>
      </c>
      <c r="K9005" s="18">
        <v>32.104586761128196</v>
      </c>
      <c r="L9005" s="18">
        <v>100</v>
      </c>
      <c r="M9005" s="26">
        <v>2.9021707089114912</v>
      </c>
      <c r="N9005" s="27">
        <v>47.554267722787301</v>
      </c>
    </row>
    <row r="9006" spans="1:14" ht="15.95" customHeight="1" x14ac:dyDescent="0.2">
      <c r="A9006" s="48"/>
      <c r="B9006" s="5" t="s">
        <v>38</v>
      </c>
      <c r="C9006" s="17" t="s">
        <v>84</v>
      </c>
      <c r="D9006" s="18">
        <v>9.6730346095755486</v>
      </c>
      <c r="E9006" s="18">
        <v>29.357828908875756</v>
      </c>
      <c r="F9006" s="18">
        <v>19.629297184774185</v>
      </c>
      <c r="G9006" s="18">
        <v>40.706013497791389</v>
      </c>
      <c r="H9006" s="18">
        <v>0.63382579898320757</v>
      </c>
      <c r="I9006" s="18">
        <v>39.030863518451305</v>
      </c>
      <c r="J9006" s="18">
        <v>19.629297184774185</v>
      </c>
      <c r="K9006" s="18">
        <v>41.339839296774599</v>
      </c>
      <c r="L9006" s="18">
        <v>100</v>
      </c>
      <c r="M9006" s="26">
        <v>2.932697669677311</v>
      </c>
      <c r="N9006" s="27">
        <v>48.317441741932704</v>
      </c>
    </row>
    <row r="9007" spans="1:14" ht="15.95" customHeight="1" x14ac:dyDescent="0.2">
      <c r="A9007" s="48"/>
      <c r="B9007" s="5" t="s">
        <v>39</v>
      </c>
      <c r="C9007" s="17" t="s">
        <v>85</v>
      </c>
      <c r="D9007" s="18">
        <v>4.2021889295682255</v>
      </c>
      <c r="E9007" s="18">
        <v>41.541564604142515</v>
      </c>
      <c r="F9007" s="18">
        <v>21.964545669161076</v>
      </c>
      <c r="G9007" s="18">
        <v>31.190373516013281</v>
      </c>
      <c r="H9007" s="18">
        <v>1.1013272811149122</v>
      </c>
      <c r="I9007" s="18">
        <v>45.743753533710752</v>
      </c>
      <c r="J9007" s="18">
        <v>21.964545669161076</v>
      </c>
      <c r="K9007" s="18">
        <v>32.291700797128186</v>
      </c>
      <c r="L9007" s="18">
        <v>100</v>
      </c>
      <c r="M9007" s="26">
        <v>2.8344708561496375</v>
      </c>
      <c r="N9007" s="27">
        <v>45.861771403741017</v>
      </c>
    </row>
    <row r="9008" spans="1:14" ht="15.95" customHeight="1" x14ac:dyDescent="0.2">
      <c r="A9008" s="48"/>
      <c r="B9008" s="5" t="s">
        <v>40</v>
      </c>
      <c r="C9008" s="17" t="s">
        <v>86</v>
      </c>
      <c r="D9008" s="18">
        <v>5.6924911008540455</v>
      </c>
      <c r="E9008" s="18">
        <v>40.973486604914704</v>
      </c>
      <c r="F9008" s="18">
        <v>22.451688887137767</v>
      </c>
      <c r="G9008" s="18">
        <v>30.882333407093455</v>
      </c>
      <c r="H9008" s="18">
        <v>0</v>
      </c>
      <c r="I9008" s="18">
        <v>46.665977705768753</v>
      </c>
      <c r="J9008" s="18">
        <v>22.451688887137767</v>
      </c>
      <c r="K9008" s="18">
        <v>30.882333407093455</v>
      </c>
      <c r="L9008" s="18">
        <v>100</v>
      </c>
      <c r="M9008" s="26">
        <v>2.7852386460047063</v>
      </c>
      <c r="N9008" s="27">
        <v>44.630966150117644</v>
      </c>
    </row>
    <row r="9009" spans="1:14" ht="15.95" customHeight="1" x14ac:dyDescent="0.2">
      <c r="A9009" s="48"/>
      <c r="B9009" s="5" t="s">
        <v>41</v>
      </c>
      <c r="C9009" s="17" t="s">
        <v>87</v>
      </c>
      <c r="D9009" s="18">
        <v>10.852971121358033</v>
      </c>
      <c r="E9009" s="18">
        <v>48.012302627345555</v>
      </c>
      <c r="F9009" s="18">
        <v>23.812658457947524</v>
      </c>
      <c r="G9009" s="18">
        <v>17.322067793348857</v>
      </c>
      <c r="H9009" s="18">
        <v>0</v>
      </c>
      <c r="I9009" s="18">
        <v>58.865273748703608</v>
      </c>
      <c r="J9009" s="18">
        <v>23.812658457947524</v>
      </c>
      <c r="K9009" s="18">
        <v>17.322067793348857</v>
      </c>
      <c r="L9009" s="18">
        <v>100</v>
      </c>
      <c r="M9009" s="26">
        <v>2.4760382292328718</v>
      </c>
      <c r="N9009" s="27">
        <v>36.900955730821792</v>
      </c>
    </row>
    <row r="9010" spans="1:14" ht="15.95" customHeight="1" x14ac:dyDescent="0.2">
      <c r="A9010" s="48"/>
      <c r="B9010" s="5" t="s">
        <v>42</v>
      </c>
      <c r="C9010" s="17" t="s">
        <v>88</v>
      </c>
      <c r="D9010" s="18">
        <v>1.8677402675179171</v>
      </c>
      <c r="E9010" s="18">
        <v>35.646920196109328</v>
      </c>
      <c r="F9010" s="18">
        <v>35.06886241540694</v>
      </c>
      <c r="G9010" s="18">
        <v>27.416477120965769</v>
      </c>
      <c r="H9010" s="18">
        <v>0</v>
      </c>
      <c r="I9010" s="18">
        <v>37.514660463627244</v>
      </c>
      <c r="J9010" s="18">
        <v>35.06886241540694</v>
      </c>
      <c r="K9010" s="18">
        <v>27.416477120965769</v>
      </c>
      <c r="L9010" s="18">
        <v>100</v>
      </c>
      <c r="M9010" s="26">
        <v>2.8803407638982046</v>
      </c>
      <c r="N9010" s="27">
        <v>47.008519097455149</v>
      </c>
    </row>
    <row r="9011" spans="1:14" ht="15.95" customHeight="1" x14ac:dyDescent="0.2">
      <c r="A9011" s="48"/>
      <c r="B9011" s="5" t="s">
        <v>43</v>
      </c>
      <c r="C9011" s="17" t="s">
        <v>89</v>
      </c>
      <c r="D9011" s="18">
        <v>1.3712862388468001</v>
      </c>
      <c r="E9011" s="18">
        <v>53.683032299972766</v>
      </c>
      <c r="F9011" s="18">
        <v>28.570638668322239</v>
      </c>
      <c r="G9011" s="18">
        <v>16.375042792858217</v>
      </c>
      <c r="H9011" s="18">
        <v>0</v>
      </c>
      <c r="I9011" s="18">
        <v>55.054318538819572</v>
      </c>
      <c r="J9011" s="18">
        <v>28.570638668322239</v>
      </c>
      <c r="K9011" s="18">
        <v>16.375042792858217</v>
      </c>
      <c r="L9011" s="18">
        <v>100</v>
      </c>
      <c r="M9011" s="26">
        <v>2.5994943801519184</v>
      </c>
      <c r="N9011" s="27">
        <v>39.987359503797983</v>
      </c>
    </row>
    <row r="9012" spans="1:14" ht="15.95" customHeight="1" x14ac:dyDescent="0.2">
      <c r="A9012" s="48" t="s">
        <v>46</v>
      </c>
      <c r="B9012" s="5" t="s">
        <v>47</v>
      </c>
      <c r="C9012" s="17" t="s">
        <v>90</v>
      </c>
      <c r="D9012" s="18">
        <v>4.8981437517642803</v>
      </c>
      <c r="E9012" s="18">
        <v>40.581031247592151</v>
      </c>
      <c r="F9012" s="18">
        <v>24.848923128401609</v>
      </c>
      <c r="G9012" s="18">
        <v>28.380782330827326</v>
      </c>
      <c r="H9012" s="18">
        <v>1.2911195414144556</v>
      </c>
      <c r="I9012" s="18">
        <v>45.479174999356417</v>
      </c>
      <c r="J9012" s="18">
        <v>24.848923128401609</v>
      </c>
      <c r="K9012" s="18">
        <v>29.671901872241779</v>
      </c>
      <c r="L9012" s="18">
        <v>100</v>
      </c>
      <c r="M9012" s="26">
        <v>2.8058570266253571</v>
      </c>
      <c r="N9012" s="27">
        <v>45.146425665633856</v>
      </c>
    </row>
    <row r="9013" spans="1:14" ht="15.95" customHeight="1" x14ac:dyDescent="0.2">
      <c r="A9013" s="49"/>
      <c r="B9013" s="6" t="s">
        <v>48</v>
      </c>
      <c r="C9013" s="19" t="s">
        <v>91</v>
      </c>
      <c r="D9013" s="20">
        <v>6.121358717075446</v>
      </c>
      <c r="E9013" s="20">
        <v>36.535767082412043</v>
      </c>
      <c r="F9013" s="20">
        <v>25.37588618934495</v>
      </c>
      <c r="G9013" s="20">
        <v>31.579193877345556</v>
      </c>
      <c r="H9013" s="20">
        <v>0.38779413382167233</v>
      </c>
      <c r="I9013" s="20">
        <v>42.657125799487453</v>
      </c>
      <c r="J9013" s="20">
        <v>25.37588618934495</v>
      </c>
      <c r="K9013" s="20">
        <v>31.966988011167231</v>
      </c>
      <c r="L9013" s="20">
        <v>100</v>
      </c>
      <c r="M9013" s="31">
        <v>2.8357629762842547</v>
      </c>
      <c r="N9013" s="33">
        <v>45.894074407106402</v>
      </c>
    </row>
    <row r="9015" spans="1:14" ht="21" customHeight="1" x14ac:dyDescent="0.2">
      <c r="A9015" s="52" t="s">
        <v>646</v>
      </c>
      <c r="B9015" s="52"/>
      <c r="C9015" s="52"/>
      <c r="D9015" s="52"/>
      <c r="E9015" s="52"/>
      <c r="F9015" s="52"/>
      <c r="G9015" s="52"/>
      <c r="H9015" s="52"/>
      <c r="I9015" s="52"/>
      <c r="J9015" s="52"/>
      <c r="K9015" s="52"/>
      <c r="L9015" s="52"/>
      <c r="M9015" s="52"/>
      <c r="N9015" s="52"/>
    </row>
    <row r="9016" spans="1:14" ht="29.1" customHeight="1" x14ac:dyDescent="0.2">
      <c r="A9016" s="53" t="s">
        <v>0</v>
      </c>
      <c r="B9016" s="54"/>
      <c r="C9016" s="1" t="s">
        <v>2</v>
      </c>
      <c r="D9016" s="13" t="s">
        <v>647</v>
      </c>
      <c r="E9016" s="13" t="s">
        <v>648</v>
      </c>
      <c r="F9016" s="13" t="s">
        <v>207</v>
      </c>
      <c r="G9016" s="13" t="s">
        <v>649</v>
      </c>
      <c r="H9016" s="13" t="s">
        <v>650</v>
      </c>
      <c r="I9016" s="13" t="s">
        <v>651</v>
      </c>
      <c r="J9016" s="13" t="s">
        <v>211</v>
      </c>
      <c r="K9016" s="13" t="s">
        <v>652</v>
      </c>
      <c r="L9016" s="13" t="s">
        <v>0</v>
      </c>
      <c r="M9016" s="57" t="s">
        <v>213</v>
      </c>
      <c r="N9016" s="59" t="s">
        <v>214</v>
      </c>
    </row>
    <row r="9017" spans="1:14" ht="15.95" customHeight="1" x14ac:dyDescent="0.2">
      <c r="A9017" s="55"/>
      <c r="B9017" s="56"/>
      <c r="C9017" s="3" t="s">
        <v>0</v>
      </c>
      <c r="D9017" s="14" t="s">
        <v>4</v>
      </c>
      <c r="E9017" s="14" t="s">
        <v>4</v>
      </c>
      <c r="F9017" s="14" t="s">
        <v>4</v>
      </c>
      <c r="G9017" s="14" t="s">
        <v>4</v>
      </c>
      <c r="H9017" s="14" t="s">
        <v>4</v>
      </c>
      <c r="I9017" s="14" t="s">
        <v>4</v>
      </c>
      <c r="J9017" s="14" t="s">
        <v>4</v>
      </c>
      <c r="K9017" s="14" t="s">
        <v>4</v>
      </c>
      <c r="L9017" s="14" t="s">
        <v>3</v>
      </c>
      <c r="M9017" s="58"/>
      <c r="N9017" s="60"/>
    </row>
    <row r="9018" spans="1:14" ht="15.95" customHeight="1" x14ac:dyDescent="0.2">
      <c r="A9018" s="50" t="s">
        <v>5</v>
      </c>
      <c r="B9018" s="51"/>
      <c r="C9018" s="15" t="s">
        <v>49</v>
      </c>
      <c r="D9018" s="16">
        <v>8.4604847352549833E-2</v>
      </c>
      <c r="E9018" s="16">
        <v>8.5771111513838871</v>
      </c>
      <c r="F9018" s="16">
        <v>23.642728048719647</v>
      </c>
      <c r="G9018" s="16">
        <v>63.706727698525178</v>
      </c>
      <c r="H9018" s="16">
        <v>3.9888282540188342</v>
      </c>
      <c r="I9018" s="16">
        <v>8.6617159987364385</v>
      </c>
      <c r="J9018" s="16">
        <v>23.642728048719647</v>
      </c>
      <c r="K9018" s="16">
        <v>67.695555952543913</v>
      </c>
      <c r="L9018" s="16">
        <v>100</v>
      </c>
      <c r="M9018" s="21">
        <v>3.6293806336047414</v>
      </c>
      <c r="N9018" s="23">
        <v>65.734515840118462</v>
      </c>
    </row>
    <row r="9019" spans="1:14" ht="15.95" customHeight="1" x14ac:dyDescent="0.2">
      <c r="A9019" s="48" t="s">
        <v>6</v>
      </c>
      <c r="B9019" s="5" t="s">
        <v>7</v>
      </c>
      <c r="C9019" s="17" t="s">
        <v>50</v>
      </c>
      <c r="D9019" s="18">
        <v>0.17147952689868268</v>
      </c>
      <c r="E9019" s="18">
        <v>9.8335099335250913</v>
      </c>
      <c r="F9019" s="18">
        <v>23.898088845244292</v>
      </c>
      <c r="G9019" s="18">
        <v>62.546723265538049</v>
      </c>
      <c r="H9019" s="18">
        <v>3.5501984287936987</v>
      </c>
      <c r="I9019" s="18">
        <v>10.004989460423772</v>
      </c>
      <c r="J9019" s="18">
        <v>23.898088845244292</v>
      </c>
      <c r="K9019" s="18">
        <v>66.096921694331741</v>
      </c>
      <c r="L9019" s="18">
        <v>100</v>
      </c>
      <c r="M9019" s="26">
        <v>3.5947065113580283</v>
      </c>
      <c r="N9019" s="27">
        <v>64.867662783950706</v>
      </c>
    </row>
    <row r="9020" spans="1:14" ht="15.95" customHeight="1" x14ac:dyDescent="0.2">
      <c r="A9020" s="48"/>
      <c r="B9020" s="5" t="s">
        <v>8</v>
      </c>
      <c r="C9020" s="17" t="s">
        <v>51</v>
      </c>
      <c r="D9020" s="18">
        <v>0</v>
      </c>
      <c r="E9020" s="18">
        <v>7.3535391309478966</v>
      </c>
      <c r="F9020" s="18">
        <v>23.394039232568868</v>
      </c>
      <c r="G9020" s="18">
        <v>64.836423928702061</v>
      </c>
      <c r="H9020" s="18">
        <v>4.4159977077805355</v>
      </c>
      <c r="I9020" s="18">
        <v>7.3535391309478966</v>
      </c>
      <c r="J9020" s="18">
        <v>23.394039232568868</v>
      </c>
      <c r="K9020" s="18">
        <v>69.25242163648268</v>
      </c>
      <c r="L9020" s="18">
        <v>100</v>
      </c>
      <c r="M9020" s="26">
        <v>3.6631488021331533</v>
      </c>
      <c r="N9020" s="27">
        <v>66.578720053328851</v>
      </c>
    </row>
    <row r="9021" spans="1:14" ht="15.95" customHeight="1" x14ac:dyDescent="0.2">
      <c r="A9021" s="48" t="s">
        <v>9</v>
      </c>
      <c r="B9021" s="5" t="s">
        <v>10</v>
      </c>
      <c r="C9021" s="17" t="s">
        <v>52</v>
      </c>
      <c r="D9021" s="18">
        <v>0</v>
      </c>
      <c r="E9021" s="18">
        <v>7.8062346348442864</v>
      </c>
      <c r="F9021" s="18">
        <v>27.163616042425641</v>
      </c>
      <c r="G9021" s="18">
        <v>62.244759100275438</v>
      </c>
      <c r="H9021" s="18">
        <v>2.7853902224546103</v>
      </c>
      <c r="I9021" s="18">
        <v>7.8062346348442864</v>
      </c>
      <c r="J9021" s="18">
        <v>27.163616042425641</v>
      </c>
      <c r="K9021" s="18">
        <v>65.03014932273004</v>
      </c>
      <c r="L9021" s="18">
        <v>100</v>
      </c>
      <c r="M9021" s="26">
        <v>3.6000930491034029</v>
      </c>
      <c r="N9021" s="27">
        <v>65.002326227585058</v>
      </c>
    </row>
    <row r="9022" spans="1:14" ht="15.95" customHeight="1" x14ac:dyDescent="0.2">
      <c r="A9022" s="48"/>
      <c r="B9022" s="5" t="s">
        <v>11</v>
      </c>
      <c r="C9022" s="17" t="s">
        <v>53</v>
      </c>
      <c r="D9022" s="18">
        <v>0.48517023433791534</v>
      </c>
      <c r="E9022" s="18">
        <v>9.8260009554415308</v>
      </c>
      <c r="F9022" s="18">
        <v>25.91421869909275</v>
      </c>
      <c r="G9022" s="18">
        <v>60.152828467019226</v>
      </c>
      <c r="H9022" s="18">
        <v>3.6217816441084851</v>
      </c>
      <c r="I9022" s="18">
        <v>10.311171189779444</v>
      </c>
      <c r="J9022" s="18">
        <v>25.91421869909275</v>
      </c>
      <c r="K9022" s="18">
        <v>63.774610111127707</v>
      </c>
      <c r="L9022" s="18">
        <v>100</v>
      </c>
      <c r="M9022" s="26">
        <v>3.5660005033111877</v>
      </c>
      <c r="N9022" s="27">
        <v>64.150012582779723</v>
      </c>
    </row>
    <row r="9023" spans="1:14" ht="15.95" customHeight="1" x14ac:dyDescent="0.2">
      <c r="A9023" s="48"/>
      <c r="B9023" s="5" t="s">
        <v>12</v>
      </c>
      <c r="C9023" s="17" t="s">
        <v>54</v>
      </c>
      <c r="D9023" s="18">
        <v>0</v>
      </c>
      <c r="E9023" s="18">
        <v>6.1597777838413244</v>
      </c>
      <c r="F9023" s="18">
        <v>26.131502910422938</v>
      </c>
      <c r="G9023" s="18">
        <v>63.917605659414725</v>
      </c>
      <c r="H9023" s="18">
        <v>3.7911136463212078</v>
      </c>
      <c r="I9023" s="18">
        <v>6.1597777838413244</v>
      </c>
      <c r="J9023" s="18">
        <v>26.131502910422938</v>
      </c>
      <c r="K9023" s="18">
        <v>67.708719305735926</v>
      </c>
      <c r="L9023" s="18">
        <v>100</v>
      </c>
      <c r="M9023" s="26">
        <v>3.6534005516821582</v>
      </c>
      <c r="N9023" s="27">
        <v>66.335013792053928</v>
      </c>
    </row>
    <row r="9024" spans="1:14" ht="15.95" customHeight="1" x14ac:dyDescent="0.2">
      <c r="A9024" s="48"/>
      <c r="B9024" s="5" t="s">
        <v>13</v>
      </c>
      <c r="C9024" s="17" t="s">
        <v>55</v>
      </c>
      <c r="D9024" s="18">
        <v>0</v>
      </c>
      <c r="E9024" s="18">
        <v>8.2846969974642999</v>
      </c>
      <c r="F9024" s="18">
        <v>20.742246110912436</v>
      </c>
      <c r="G9024" s="18">
        <v>67.004910533508038</v>
      </c>
      <c r="H9024" s="18">
        <v>3.9681463581154603</v>
      </c>
      <c r="I9024" s="18">
        <v>8.2846969974642999</v>
      </c>
      <c r="J9024" s="18">
        <v>20.742246110912436</v>
      </c>
      <c r="K9024" s="18">
        <v>70.973056891623472</v>
      </c>
      <c r="L9024" s="18">
        <v>100</v>
      </c>
      <c r="M9024" s="26">
        <v>3.6665650625227451</v>
      </c>
      <c r="N9024" s="27">
        <v>66.664126563068649</v>
      </c>
    </row>
    <row r="9025" spans="1:14" ht="15.95" customHeight="1" x14ac:dyDescent="0.2">
      <c r="A9025" s="48"/>
      <c r="B9025" s="5" t="s">
        <v>14</v>
      </c>
      <c r="C9025" s="17" t="s">
        <v>56</v>
      </c>
      <c r="D9025" s="18">
        <v>0</v>
      </c>
      <c r="E9025" s="18">
        <v>11.631230655465503</v>
      </c>
      <c r="F9025" s="18">
        <v>18.462540170352781</v>
      </c>
      <c r="G9025" s="18">
        <v>64.100940199408512</v>
      </c>
      <c r="H9025" s="18">
        <v>5.8052889747734513</v>
      </c>
      <c r="I9025" s="18">
        <v>11.631230655465503</v>
      </c>
      <c r="J9025" s="18">
        <v>18.462540170352781</v>
      </c>
      <c r="K9025" s="18">
        <v>69.906229174181959</v>
      </c>
      <c r="L9025" s="18">
        <v>100</v>
      </c>
      <c r="M9025" s="26">
        <v>3.6408028749348973</v>
      </c>
      <c r="N9025" s="27">
        <v>66.020071873372359</v>
      </c>
    </row>
    <row r="9026" spans="1:14" ht="15.95" customHeight="1" x14ac:dyDescent="0.2">
      <c r="A9026" s="48"/>
      <c r="B9026" s="5" t="s">
        <v>15</v>
      </c>
      <c r="C9026" s="17" t="s">
        <v>57</v>
      </c>
      <c r="D9026" s="18">
        <v>0</v>
      </c>
      <c r="E9026" s="18">
        <v>5.9972961794223467</v>
      </c>
      <c r="F9026" s="18">
        <v>28.474626918082841</v>
      </c>
      <c r="G9026" s="18">
        <v>62.455257811835175</v>
      </c>
      <c r="H9026" s="18">
        <v>3.0728190906596549</v>
      </c>
      <c r="I9026" s="18">
        <v>5.9972961794223467</v>
      </c>
      <c r="J9026" s="18">
        <v>28.474626918082841</v>
      </c>
      <c r="K9026" s="18">
        <v>65.528076902494831</v>
      </c>
      <c r="L9026" s="18">
        <v>100</v>
      </c>
      <c r="M9026" s="26">
        <v>3.6260359981373207</v>
      </c>
      <c r="N9026" s="27">
        <v>65.650899953433068</v>
      </c>
    </row>
    <row r="9027" spans="1:14" ht="15.95" customHeight="1" x14ac:dyDescent="0.2">
      <c r="A9027" s="48" t="s">
        <v>16</v>
      </c>
      <c r="B9027" s="5" t="s">
        <v>17</v>
      </c>
      <c r="C9027" s="17" t="s">
        <v>58</v>
      </c>
      <c r="D9027" s="18">
        <v>8.4894595290097186E-2</v>
      </c>
      <c r="E9027" s="18">
        <v>8.524577309621316</v>
      </c>
      <c r="F9027" s="18">
        <v>23.647688555576448</v>
      </c>
      <c r="G9027" s="18">
        <v>63.798736962216104</v>
      </c>
      <c r="H9027" s="18">
        <v>3.9441025772961074</v>
      </c>
      <c r="I9027" s="18">
        <v>8.6094719049114126</v>
      </c>
      <c r="J9027" s="18">
        <v>23.647688555576448</v>
      </c>
      <c r="K9027" s="18">
        <v>67.742839539512104</v>
      </c>
      <c r="L9027" s="18">
        <v>100</v>
      </c>
      <c r="M9027" s="26">
        <v>3.629925756166072</v>
      </c>
      <c r="N9027" s="27">
        <v>65.748143904151647</v>
      </c>
    </row>
    <row r="9028" spans="1:14" ht="15.95" customHeight="1" x14ac:dyDescent="0.2">
      <c r="A9028" s="48"/>
      <c r="B9028" s="5" t="s">
        <v>18</v>
      </c>
      <c r="C9028" s="17" t="s">
        <v>59</v>
      </c>
      <c r="D9028" s="18">
        <v>0</v>
      </c>
      <c r="E9028" s="18">
        <v>23.916711842893136</v>
      </c>
      <c r="F9028" s="18">
        <v>22.194286589691618</v>
      </c>
      <c r="G9028" s="18">
        <v>36.840515032836805</v>
      </c>
      <c r="H9028" s="18">
        <v>17.048486534578437</v>
      </c>
      <c r="I9028" s="18">
        <v>23.916711842893136</v>
      </c>
      <c r="J9028" s="18">
        <v>22.194286589691618</v>
      </c>
      <c r="K9028" s="18">
        <v>53.889001567415249</v>
      </c>
      <c r="L9028" s="18">
        <v>100</v>
      </c>
      <c r="M9028" s="26">
        <v>3.4702077625910053</v>
      </c>
      <c r="N9028" s="27">
        <v>61.755194064775132</v>
      </c>
    </row>
    <row r="9029" spans="1:14" ht="15.95" customHeight="1" x14ac:dyDescent="0.2">
      <c r="A9029" s="48" t="s">
        <v>19</v>
      </c>
      <c r="B9029" s="5" t="s">
        <v>20</v>
      </c>
      <c r="C9029" s="17" t="s">
        <v>60</v>
      </c>
      <c r="D9029" s="18">
        <v>0.18386246706326245</v>
      </c>
      <c r="E9029" s="18">
        <v>9.2513837121252056</v>
      </c>
      <c r="F9029" s="18">
        <v>26.936611571792813</v>
      </c>
      <c r="G9029" s="18">
        <v>61.453066698327454</v>
      </c>
      <c r="H9029" s="18">
        <v>2.1750755506908908</v>
      </c>
      <c r="I9029" s="18">
        <v>9.4352461791884661</v>
      </c>
      <c r="J9029" s="18">
        <v>26.936611571792813</v>
      </c>
      <c r="K9029" s="18">
        <v>63.62814224901836</v>
      </c>
      <c r="L9029" s="18">
        <v>100</v>
      </c>
      <c r="M9029" s="26">
        <v>3.561841091534574</v>
      </c>
      <c r="N9029" s="27">
        <v>64.046027288364456</v>
      </c>
    </row>
    <row r="9030" spans="1:14" ht="15.95" customHeight="1" x14ac:dyDescent="0.2">
      <c r="A9030" s="48"/>
      <c r="B9030" s="5" t="s">
        <v>21</v>
      </c>
      <c r="C9030" s="17" t="s">
        <v>61</v>
      </c>
      <c r="D9030" s="18">
        <v>0</v>
      </c>
      <c r="E9030" s="18">
        <v>13.467049798934831</v>
      </c>
      <c r="F9030" s="18">
        <v>20.559078431575081</v>
      </c>
      <c r="G9030" s="18">
        <v>58.996747051214847</v>
      </c>
      <c r="H9030" s="18">
        <v>6.9771247182752099</v>
      </c>
      <c r="I9030" s="18">
        <v>13.467049798934831</v>
      </c>
      <c r="J9030" s="18">
        <v>20.559078431575081</v>
      </c>
      <c r="K9030" s="18">
        <v>65.973871769490046</v>
      </c>
      <c r="L9030" s="18">
        <v>100</v>
      </c>
      <c r="M9030" s="26">
        <v>3.5948394668883035</v>
      </c>
      <c r="N9030" s="27">
        <v>64.870986672207607</v>
      </c>
    </row>
    <row r="9031" spans="1:14" ht="15.95" customHeight="1" x14ac:dyDescent="0.2">
      <c r="A9031" s="48"/>
      <c r="B9031" s="5" t="s">
        <v>22</v>
      </c>
      <c r="C9031" s="17" t="s">
        <v>62</v>
      </c>
      <c r="D9031" s="18">
        <v>0</v>
      </c>
      <c r="E9031" s="18">
        <v>2.2205024067702861</v>
      </c>
      <c r="F9031" s="18">
        <v>21.127142767039818</v>
      </c>
      <c r="G9031" s="18">
        <v>72.643542705952015</v>
      </c>
      <c r="H9031" s="18">
        <v>4.0088121202381606</v>
      </c>
      <c r="I9031" s="18">
        <v>2.2205024067702861</v>
      </c>
      <c r="J9031" s="18">
        <v>21.127142767039818</v>
      </c>
      <c r="K9031" s="18">
        <v>76.652354826190134</v>
      </c>
      <c r="L9031" s="18">
        <v>100</v>
      </c>
      <c r="M9031" s="26">
        <v>3.7844066453965803</v>
      </c>
      <c r="N9031" s="27">
        <v>69.610166134914422</v>
      </c>
    </row>
    <row r="9032" spans="1:14" ht="15.95" customHeight="1" x14ac:dyDescent="0.2">
      <c r="A9032" s="48" t="s">
        <v>23</v>
      </c>
      <c r="B9032" s="5" t="s">
        <v>24</v>
      </c>
      <c r="C9032" s="17" t="s">
        <v>63</v>
      </c>
      <c r="D9032" s="18">
        <v>0</v>
      </c>
      <c r="E9032" s="18">
        <v>0</v>
      </c>
      <c r="F9032" s="18">
        <v>100</v>
      </c>
      <c r="G9032" s="18">
        <v>0</v>
      </c>
      <c r="H9032" s="18">
        <v>0</v>
      </c>
      <c r="I9032" s="18">
        <v>0</v>
      </c>
      <c r="J9032" s="18">
        <v>100</v>
      </c>
      <c r="K9032" s="18">
        <v>0</v>
      </c>
      <c r="L9032" s="18">
        <v>100</v>
      </c>
      <c r="M9032" s="26">
        <v>3</v>
      </c>
      <c r="N9032" s="27">
        <v>50</v>
      </c>
    </row>
    <row r="9033" spans="1:14" ht="15.95" customHeight="1" x14ac:dyDescent="0.2">
      <c r="A9033" s="48"/>
      <c r="B9033" s="5" t="s">
        <v>25</v>
      </c>
      <c r="C9033" s="17" t="s">
        <v>64</v>
      </c>
      <c r="D9033" s="18">
        <v>0</v>
      </c>
      <c r="E9033" s="18">
        <v>0</v>
      </c>
      <c r="F9033" s="18">
        <v>39.903753529875495</v>
      </c>
      <c r="G9033" s="18">
        <v>60.096246470124491</v>
      </c>
      <c r="H9033" s="18">
        <v>0</v>
      </c>
      <c r="I9033" s="18">
        <v>0</v>
      </c>
      <c r="J9033" s="18">
        <v>39.903753529875495</v>
      </c>
      <c r="K9033" s="18">
        <v>60.096246470124491</v>
      </c>
      <c r="L9033" s="18">
        <v>100</v>
      </c>
      <c r="M9033" s="26">
        <v>3.600962464701245</v>
      </c>
      <c r="N9033" s="27">
        <v>65.024061617531132</v>
      </c>
    </row>
    <row r="9034" spans="1:14" ht="15.95" customHeight="1" x14ac:dyDescent="0.2">
      <c r="A9034" s="48"/>
      <c r="B9034" s="5" t="s">
        <v>26</v>
      </c>
      <c r="C9034" s="17" t="s">
        <v>65</v>
      </c>
      <c r="D9034" s="18">
        <v>0</v>
      </c>
      <c r="E9034" s="18">
        <v>6.4232867431709266</v>
      </c>
      <c r="F9034" s="18">
        <v>23.083834175237616</v>
      </c>
      <c r="G9034" s="18">
        <v>63.430419784306991</v>
      </c>
      <c r="H9034" s="18">
        <v>7.0624592972844873</v>
      </c>
      <c r="I9034" s="18">
        <v>6.4232867431709266</v>
      </c>
      <c r="J9034" s="18">
        <v>23.083834175237616</v>
      </c>
      <c r="K9034" s="18">
        <v>70.492879081591468</v>
      </c>
      <c r="L9034" s="18">
        <v>100</v>
      </c>
      <c r="M9034" s="26">
        <v>3.7113205163570506</v>
      </c>
      <c r="N9034" s="27">
        <v>67.783012908926267</v>
      </c>
    </row>
    <row r="9035" spans="1:14" ht="15.95" customHeight="1" x14ac:dyDescent="0.2">
      <c r="A9035" s="48"/>
      <c r="B9035" s="5" t="s">
        <v>27</v>
      </c>
      <c r="C9035" s="17" t="s">
        <v>66</v>
      </c>
      <c r="D9035" s="18">
        <v>0</v>
      </c>
      <c r="E9035" s="18">
        <v>9.777337061496775</v>
      </c>
      <c r="F9035" s="18">
        <v>21.706883568366489</v>
      </c>
      <c r="G9035" s="18">
        <v>64.559364510554005</v>
      </c>
      <c r="H9035" s="18">
        <v>3.9564148595829436</v>
      </c>
      <c r="I9035" s="18">
        <v>9.777337061496775</v>
      </c>
      <c r="J9035" s="18">
        <v>21.706883568366489</v>
      </c>
      <c r="K9035" s="18">
        <v>68.515779370136912</v>
      </c>
      <c r="L9035" s="18">
        <v>100</v>
      </c>
      <c r="M9035" s="26">
        <v>3.6269485716822318</v>
      </c>
      <c r="N9035" s="27">
        <v>65.67371429205572</v>
      </c>
    </row>
    <row r="9036" spans="1:14" ht="15.95" customHeight="1" x14ac:dyDescent="0.2">
      <c r="A9036" s="48"/>
      <c r="B9036" s="5" t="s">
        <v>28</v>
      </c>
      <c r="C9036" s="17" t="s">
        <v>67</v>
      </c>
      <c r="D9036" s="18">
        <v>0.37328028250777667</v>
      </c>
      <c r="E9036" s="18">
        <v>6.2279988169038125</v>
      </c>
      <c r="F9036" s="18">
        <v>24.765296121320617</v>
      </c>
      <c r="G9036" s="18">
        <v>65.169022543898407</v>
      </c>
      <c r="H9036" s="18">
        <v>3.4644022353695223</v>
      </c>
      <c r="I9036" s="18">
        <v>6.6012790994115891</v>
      </c>
      <c r="J9036" s="18">
        <v>24.765296121320617</v>
      </c>
      <c r="K9036" s="18">
        <v>68.633424779267898</v>
      </c>
      <c r="L9036" s="18">
        <v>100</v>
      </c>
      <c r="M9036" s="26">
        <v>3.6512326763271794</v>
      </c>
      <c r="N9036" s="27">
        <v>66.280816908179503</v>
      </c>
    </row>
    <row r="9037" spans="1:14" ht="15.95" customHeight="1" x14ac:dyDescent="0.2">
      <c r="A9037" s="48"/>
      <c r="B9037" s="5" t="s">
        <v>29</v>
      </c>
      <c r="C9037" s="17" t="s">
        <v>68</v>
      </c>
      <c r="D9037" s="18">
        <v>0</v>
      </c>
      <c r="E9037" s="18">
        <v>9.1034596522739637</v>
      </c>
      <c r="F9037" s="18">
        <v>24.368254216086868</v>
      </c>
      <c r="G9037" s="18">
        <v>62.317810632787797</v>
      </c>
      <c r="H9037" s="18">
        <v>4.2104754988509576</v>
      </c>
      <c r="I9037" s="18">
        <v>9.1034596522739637</v>
      </c>
      <c r="J9037" s="18">
        <v>24.368254216086868</v>
      </c>
      <c r="K9037" s="18">
        <v>66.528286131638836</v>
      </c>
      <c r="L9037" s="18">
        <v>100</v>
      </c>
      <c r="M9037" s="26">
        <v>3.6163530197821645</v>
      </c>
      <c r="N9037" s="27">
        <v>65.408825494553994</v>
      </c>
    </row>
    <row r="9038" spans="1:14" ht="15.95" customHeight="1" x14ac:dyDescent="0.2">
      <c r="A9038" s="48"/>
      <c r="B9038" s="5" t="s">
        <v>30</v>
      </c>
      <c r="C9038" s="17" t="s">
        <v>69</v>
      </c>
      <c r="D9038" s="18">
        <v>0</v>
      </c>
      <c r="E9038" s="18">
        <v>0</v>
      </c>
      <c r="F9038" s="18">
        <v>0</v>
      </c>
      <c r="G9038" s="18">
        <v>100</v>
      </c>
      <c r="H9038" s="18">
        <v>0</v>
      </c>
      <c r="I9038" s="18">
        <v>0</v>
      </c>
      <c r="J9038" s="18">
        <v>0</v>
      </c>
      <c r="K9038" s="18">
        <v>100</v>
      </c>
      <c r="L9038" s="18">
        <v>100</v>
      </c>
      <c r="M9038" s="26">
        <v>4</v>
      </c>
      <c r="N9038" s="27">
        <v>75</v>
      </c>
    </row>
    <row r="9039" spans="1:14" ht="15.95" customHeight="1" x14ac:dyDescent="0.2">
      <c r="A9039" s="48"/>
      <c r="B9039" s="5" t="s">
        <v>31</v>
      </c>
      <c r="C9039" s="17" t="s">
        <v>69</v>
      </c>
      <c r="D9039" s="18">
        <v>0</v>
      </c>
      <c r="E9039" s="18">
        <v>0</v>
      </c>
      <c r="F9039" s="18">
        <v>0</v>
      </c>
      <c r="G9039" s="18">
        <v>100</v>
      </c>
      <c r="H9039" s="18">
        <v>0</v>
      </c>
      <c r="I9039" s="18">
        <v>0</v>
      </c>
      <c r="J9039" s="18">
        <v>0</v>
      </c>
      <c r="K9039" s="18">
        <v>100</v>
      </c>
      <c r="L9039" s="18">
        <v>100</v>
      </c>
      <c r="M9039" s="26">
        <v>4</v>
      </c>
      <c r="N9039" s="27">
        <v>75</v>
      </c>
    </row>
    <row r="9040" spans="1:14" ht="15.95" customHeight="1" x14ac:dyDescent="0.2">
      <c r="A9040" s="48" t="s">
        <v>32</v>
      </c>
      <c r="B9040" s="5" t="s">
        <v>33</v>
      </c>
      <c r="C9040" s="17" t="s">
        <v>70</v>
      </c>
      <c r="D9040" s="18">
        <v>0</v>
      </c>
      <c r="E9040" s="18">
        <v>8.453217354216342</v>
      </c>
      <c r="F9040" s="18">
        <v>19.696472252721541</v>
      </c>
      <c r="G9040" s="18">
        <v>67.826789447129187</v>
      </c>
      <c r="H9040" s="18">
        <v>4.0235209459330532</v>
      </c>
      <c r="I9040" s="18">
        <v>8.453217354216342</v>
      </c>
      <c r="J9040" s="18">
        <v>19.696472252721541</v>
      </c>
      <c r="K9040" s="18">
        <v>71.850310393062244</v>
      </c>
      <c r="L9040" s="18">
        <v>100</v>
      </c>
      <c r="M9040" s="26">
        <v>3.6742061398477879</v>
      </c>
      <c r="N9040" s="27">
        <v>66.855153496194717</v>
      </c>
    </row>
    <row r="9041" spans="1:14" ht="15.95" customHeight="1" x14ac:dyDescent="0.2">
      <c r="A9041" s="48"/>
      <c r="B9041" s="5" t="s">
        <v>34</v>
      </c>
      <c r="C9041" s="17" t="s">
        <v>71</v>
      </c>
      <c r="D9041" s="18">
        <v>0</v>
      </c>
      <c r="E9041" s="18">
        <v>5.8145319472672634</v>
      </c>
      <c r="F9041" s="18">
        <v>23.953082754022198</v>
      </c>
      <c r="G9041" s="18">
        <v>65.417823209619769</v>
      </c>
      <c r="H9041" s="18">
        <v>4.8145620890907983</v>
      </c>
      <c r="I9041" s="18">
        <v>5.8145319472672634</v>
      </c>
      <c r="J9041" s="18">
        <v>23.953082754022198</v>
      </c>
      <c r="K9041" s="18">
        <v>70.232385298710582</v>
      </c>
      <c r="L9041" s="18">
        <v>100</v>
      </c>
      <c r="M9041" s="26">
        <v>3.6923241544053393</v>
      </c>
      <c r="N9041" s="27">
        <v>67.3081038601335</v>
      </c>
    </row>
    <row r="9042" spans="1:14" ht="15.95" customHeight="1" x14ac:dyDescent="0.2">
      <c r="A9042" s="48"/>
      <c r="B9042" s="5" t="s">
        <v>35</v>
      </c>
      <c r="C9042" s="17" t="s">
        <v>72</v>
      </c>
      <c r="D9042" s="18">
        <v>0</v>
      </c>
      <c r="E9042" s="18">
        <v>9.2879091046296125</v>
      </c>
      <c r="F9042" s="18">
        <v>22.734377744645339</v>
      </c>
      <c r="G9042" s="18">
        <v>62.918964681278524</v>
      </c>
      <c r="H9042" s="18">
        <v>5.0587484694467699</v>
      </c>
      <c r="I9042" s="18">
        <v>9.2879091046296125</v>
      </c>
      <c r="J9042" s="18">
        <v>22.734377744645339</v>
      </c>
      <c r="K9042" s="18">
        <v>67.977713150725265</v>
      </c>
      <c r="L9042" s="18">
        <v>100</v>
      </c>
      <c r="M9042" s="26">
        <v>3.6374855251554234</v>
      </c>
      <c r="N9042" s="27">
        <v>65.937138128885522</v>
      </c>
    </row>
    <row r="9043" spans="1:14" ht="15.95" customHeight="1" x14ac:dyDescent="0.2">
      <c r="A9043" s="48"/>
      <c r="B9043" s="5" t="s">
        <v>36</v>
      </c>
      <c r="C9043" s="17" t="s">
        <v>73</v>
      </c>
      <c r="D9043" s="18">
        <v>0.29938189934508397</v>
      </c>
      <c r="E9043" s="18">
        <v>8.9931681540969564</v>
      </c>
      <c r="F9043" s="18">
        <v>26.052393756276217</v>
      </c>
      <c r="G9043" s="18">
        <v>61.398892039904581</v>
      </c>
      <c r="H9043" s="18">
        <v>3.2561641503773227</v>
      </c>
      <c r="I9043" s="18">
        <v>9.2925500534420387</v>
      </c>
      <c r="J9043" s="18">
        <v>26.052393756276217</v>
      </c>
      <c r="K9043" s="18">
        <v>64.655056190281897</v>
      </c>
      <c r="L9043" s="18">
        <v>100</v>
      </c>
      <c r="M9043" s="26">
        <v>3.5831928838787208</v>
      </c>
      <c r="N9043" s="27">
        <v>64.579822096967902</v>
      </c>
    </row>
    <row r="9044" spans="1:14" ht="15.95" customHeight="1" x14ac:dyDescent="0.2">
      <c r="A9044" s="48"/>
      <c r="B9044" s="5" t="s">
        <v>37</v>
      </c>
      <c r="C9044" s="17" t="s">
        <v>74</v>
      </c>
      <c r="D9044" s="18">
        <v>0</v>
      </c>
      <c r="E9044" s="18">
        <v>7.3009817386704174</v>
      </c>
      <c r="F9044" s="18">
        <v>25.303369396283248</v>
      </c>
      <c r="G9044" s="18">
        <v>64.010776096411561</v>
      </c>
      <c r="H9044" s="18">
        <v>3.3848727686348399</v>
      </c>
      <c r="I9044" s="18">
        <v>7.3009817386704174</v>
      </c>
      <c r="J9044" s="18">
        <v>25.303369396283248</v>
      </c>
      <c r="K9044" s="18">
        <v>67.395648865046383</v>
      </c>
      <c r="L9044" s="18">
        <v>100</v>
      </c>
      <c r="M9044" s="26">
        <v>3.6347953989501076</v>
      </c>
      <c r="N9044" s="27">
        <v>65.86988497375269</v>
      </c>
    </row>
    <row r="9045" spans="1:14" ht="15.95" customHeight="1" x14ac:dyDescent="0.2">
      <c r="A9045" s="48"/>
      <c r="B9045" s="5" t="s">
        <v>38</v>
      </c>
      <c r="C9045" s="17" t="s">
        <v>75</v>
      </c>
      <c r="D9045" s="18">
        <v>0</v>
      </c>
      <c r="E9045" s="18">
        <v>7.2856517687771403</v>
      </c>
      <c r="F9045" s="18">
        <v>27.617299012385043</v>
      </c>
      <c r="G9045" s="18">
        <v>62.217760796911172</v>
      </c>
      <c r="H9045" s="18">
        <v>2.8792884219266952</v>
      </c>
      <c r="I9045" s="18">
        <v>7.2856517687771403</v>
      </c>
      <c r="J9045" s="18">
        <v>27.617299012385043</v>
      </c>
      <c r="K9045" s="18">
        <v>65.097049218837867</v>
      </c>
      <c r="L9045" s="18">
        <v>100</v>
      </c>
      <c r="M9045" s="26">
        <v>3.6069068587198738</v>
      </c>
      <c r="N9045" s="27">
        <v>65.172671467996835</v>
      </c>
    </row>
    <row r="9046" spans="1:14" ht="15.95" customHeight="1" x14ac:dyDescent="0.2">
      <c r="A9046" s="48"/>
      <c r="B9046" s="5" t="s">
        <v>39</v>
      </c>
      <c r="C9046" s="17" t="s">
        <v>76</v>
      </c>
      <c r="D9046" s="18">
        <v>0</v>
      </c>
      <c r="E9046" s="18">
        <v>20.113671013736099</v>
      </c>
      <c r="F9046" s="18">
        <v>19.789011502686332</v>
      </c>
      <c r="G9046" s="18">
        <v>58.10916029825384</v>
      </c>
      <c r="H9046" s="18">
        <v>1.9881571853237288</v>
      </c>
      <c r="I9046" s="18">
        <v>20.113671013736099</v>
      </c>
      <c r="J9046" s="18">
        <v>19.789011502686332</v>
      </c>
      <c r="K9046" s="18">
        <v>60.097317483577562</v>
      </c>
      <c r="L9046" s="18">
        <v>100</v>
      </c>
      <c r="M9046" s="26">
        <v>3.419718036551652</v>
      </c>
      <c r="N9046" s="27">
        <v>60.492950913791304</v>
      </c>
    </row>
    <row r="9047" spans="1:14" ht="15.95" customHeight="1" x14ac:dyDescent="0.2">
      <c r="A9047" s="48"/>
      <c r="B9047" s="5" t="s">
        <v>40</v>
      </c>
      <c r="C9047" s="17" t="s">
        <v>77</v>
      </c>
      <c r="D9047" s="18">
        <v>0</v>
      </c>
      <c r="E9047" s="18">
        <v>0</v>
      </c>
      <c r="F9047" s="18">
        <v>31.874355198117787</v>
      </c>
      <c r="G9047" s="18">
        <v>64.992373365037281</v>
      </c>
      <c r="H9047" s="18">
        <v>3.1332714368449222</v>
      </c>
      <c r="I9047" s="18">
        <v>0</v>
      </c>
      <c r="J9047" s="18">
        <v>31.874355198117787</v>
      </c>
      <c r="K9047" s="18">
        <v>68.125644801882217</v>
      </c>
      <c r="L9047" s="18">
        <v>100</v>
      </c>
      <c r="M9047" s="26">
        <v>3.7125891623872711</v>
      </c>
      <c r="N9047" s="27">
        <v>67.814729059681767</v>
      </c>
    </row>
    <row r="9048" spans="1:14" ht="15.95" customHeight="1" x14ac:dyDescent="0.2">
      <c r="A9048" s="48"/>
      <c r="B9048" s="5" t="s">
        <v>41</v>
      </c>
      <c r="C9048" s="17" t="s">
        <v>78</v>
      </c>
      <c r="D9048" s="18">
        <v>0</v>
      </c>
      <c r="E9048" s="18">
        <v>16.742248544958866</v>
      </c>
      <c r="F9048" s="18">
        <v>8.0127350623855733</v>
      </c>
      <c r="G9048" s="18">
        <v>75.245016392655543</v>
      </c>
      <c r="H9048" s="18">
        <v>0</v>
      </c>
      <c r="I9048" s="18">
        <v>16.742248544958866</v>
      </c>
      <c r="J9048" s="18">
        <v>8.0127350623855733</v>
      </c>
      <c r="K9048" s="18">
        <v>75.245016392655543</v>
      </c>
      <c r="L9048" s="18">
        <v>100</v>
      </c>
      <c r="M9048" s="26">
        <v>3.5850276784769668</v>
      </c>
      <c r="N9048" s="27">
        <v>64.625691961924176</v>
      </c>
    </row>
    <row r="9049" spans="1:14" ht="15.95" customHeight="1" x14ac:dyDescent="0.2">
      <c r="A9049" s="48"/>
      <c r="B9049" s="5" t="s">
        <v>42</v>
      </c>
      <c r="C9049" s="17" t="s">
        <v>79</v>
      </c>
      <c r="D9049" s="18">
        <v>0</v>
      </c>
      <c r="E9049" s="18">
        <v>8.8880823118338519</v>
      </c>
      <c r="F9049" s="18">
        <v>29.928978096913479</v>
      </c>
      <c r="G9049" s="18">
        <v>61.182939591252669</v>
      </c>
      <c r="H9049" s="18">
        <v>0</v>
      </c>
      <c r="I9049" s="18">
        <v>8.8880823118338519</v>
      </c>
      <c r="J9049" s="18">
        <v>29.928978096913479</v>
      </c>
      <c r="K9049" s="18">
        <v>61.182939591252669</v>
      </c>
      <c r="L9049" s="18">
        <v>100</v>
      </c>
      <c r="M9049" s="26">
        <v>3.522948572794188</v>
      </c>
      <c r="N9049" s="27">
        <v>63.073714319854702</v>
      </c>
    </row>
    <row r="9050" spans="1:14" ht="15.95" customHeight="1" x14ac:dyDescent="0.2">
      <c r="A9050" s="48"/>
      <c r="B9050" s="5" t="s">
        <v>43</v>
      </c>
      <c r="C9050" s="17" t="s">
        <v>59</v>
      </c>
      <c r="D9050" s="18">
        <v>0</v>
      </c>
      <c r="E9050" s="18">
        <v>0</v>
      </c>
      <c r="F9050" s="18">
        <v>19.074926443845406</v>
      </c>
      <c r="G9050" s="18">
        <v>80.925073556154587</v>
      </c>
      <c r="H9050" s="18">
        <v>0</v>
      </c>
      <c r="I9050" s="18">
        <v>0</v>
      </c>
      <c r="J9050" s="18">
        <v>19.074926443845406</v>
      </c>
      <c r="K9050" s="18">
        <v>80.925073556154587</v>
      </c>
      <c r="L9050" s="18">
        <v>100</v>
      </c>
      <c r="M9050" s="26">
        <v>3.8092507355615459</v>
      </c>
      <c r="N9050" s="27">
        <v>70.231268389038647</v>
      </c>
    </row>
    <row r="9051" spans="1:14" ht="15.95" customHeight="1" x14ac:dyDescent="0.2">
      <c r="A9051" s="48" t="s">
        <v>44</v>
      </c>
      <c r="B9051" s="5" t="s">
        <v>33</v>
      </c>
      <c r="C9051" s="17" t="s">
        <v>69</v>
      </c>
      <c r="D9051" s="18">
        <v>0</v>
      </c>
      <c r="E9051" s="18">
        <v>30.413466445181214</v>
      </c>
      <c r="F9051" s="18">
        <v>27.26179057302361</v>
      </c>
      <c r="G9051" s="18">
        <v>42.324742981795168</v>
      </c>
      <c r="H9051" s="18">
        <v>0</v>
      </c>
      <c r="I9051" s="18">
        <v>30.413466445181214</v>
      </c>
      <c r="J9051" s="18">
        <v>27.26179057302361</v>
      </c>
      <c r="K9051" s="18">
        <v>42.324742981795168</v>
      </c>
      <c r="L9051" s="18">
        <v>100</v>
      </c>
      <c r="M9051" s="26">
        <v>3.1191127653661397</v>
      </c>
      <c r="N9051" s="27">
        <v>52.977819134153485</v>
      </c>
    </row>
    <row r="9052" spans="1:14" ht="15.95" customHeight="1" x14ac:dyDescent="0.2">
      <c r="A9052" s="48"/>
      <c r="B9052" s="5" t="s">
        <v>34</v>
      </c>
      <c r="C9052" s="17" t="s">
        <v>80</v>
      </c>
      <c r="D9052" s="18">
        <v>0</v>
      </c>
      <c r="E9052" s="18">
        <v>7.8612219206800757</v>
      </c>
      <c r="F9052" s="18">
        <v>26.775530891483061</v>
      </c>
      <c r="G9052" s="18">
        <v>58.155937357847975</v>
      </c>
      <c r="H9052" s="18">
        <v>7.2073098299888452</v>
      </c>
      <c r="I9052" s="18">
        <v>7.8612219206800757</v>
      </c>
      <c r="J9052" s="18">
        <v>26.775530891483061</v>
      </c>
      <c r="K9052" s="18">
        <v>65.363247187836819</v>
      </c>
      <c r="L9052" s="18">
        <v>100</v>
      </c>
      <c r="M9052" s="26">
        <v>3.6470933509714567</v>
      </c>
      <c r="N9052" s="27">
        <v>66.17733377428641</v>
      </c>
    </row>
    <row r="9053" spans="1:14" ht="15.95" customHeight="1" x14ac:dyDescent="0.2">
      <c r="A9053" s="48"/>
      <c r="B9053" s="5" t="s">
        <v>35</v>
      </c>
      <c r="C9053" s="17" t="s">
        <v>81</v>
      </c>
      <c r="D9053" s="18">
        <v>0</v>
      </c>
      <c r="E9053" s="18">
        <v>8.341938958819819</v>
      </c>
      <c r="F9053" s="18">
        <v>25.114630871692693</v>
      </c>
      <c r="G9053" s="18">
        <v>62.626029272486385</v>
      </c>
      <c r="H9053" s="18">
        <v>3.9174008970011998</v>
      </c>
      <c r="I9053" s="18">
        <v>8.341938958819819</v>
      </c>
      <c r="J9053" s="18">
        <v>25.114630871692693</v>
      </c>
      <c r="K9053" s="18">
        <v>66.543430169487578</v>
      </c>
      <c r="L9053" s="18">
        <v>100</v>
      </c>
      <c r="M9053" s="26">
        <v>3.6211889210766888</v>
      </c>
      <c r="N9053" s="27">
        <v>65.529723026917239</v>
      </c>
    </row>
    <row r="9054" spans="1:14" ht="15.95" customHeight="1" x14ac:dyDescent="0.2">
      <c r="A9054" s="48"/>
      <c r="B9054" s="5" t="s">
        <v>36</v>
      </c>
      <c r="C9054" s="17" t="s">
        <v>82</v>
      </c>
      <c r="D9054" s="18">
        <v>0</v>
      </c>
      <c r="E9054" s="18">
        <v>11.273603561328251</v>
      </c>
      <c r="F9054" s="18">
        <v>23.681414533154015</v>
      </c>
      <c r="G9054" s="18">
        <v>63.083684507224987</v>
      </c>
      <c r="H9054" s="18">
        <v>1.9612973982927873</v>
      </c>
      <c r="I9054" s="18">
        <v>11.273603561328251</v>
      </c>
      <c r="J9054" s="18">
        <v>23.681414533154015</v>
      </c>
      <c r="K9054" s="18">
        <v>65.044981905517758</v>
      </c>
      <c r="L9054" s="18">
        <v>100</v>
      </c>
      <c r="M9054" s="26">
        <v>3.5573267574248213</v>
      </c>
      <c r="N9054" s="27">
        <v>63.933168935620543</v>
      </c>
    </row>
    <row r="9055" spans="1:14" ht="15.95" customHeight="1" x14ac:dyDescent="0.2">
      <c r="A9055" s="48"/>
      <c r="B9055" s="5" t="s">
        <v>37</v>
      </c>
      <c r="C9055" s="17" t="s">
        <v>83</v>
      </c>
      <c r="D9055" s="18">
        <v>0</v>
      </c>
      <c r="E9055" s="18">
        <v>6.8671954276276868</v>
      </c>
      <c r="F9055" s="18">
        <v>25.57257933600749</v>
      </c>
      <c r="G9055" s="18">
        <v>63.739374455199879</v>
      </c>
      <c r="H9055" s="18">
        <v>3.8208507811649577</v>
      </c>
      <c r="I9055" s="18">
        <v>6.8671954276276868</v>
      </c>
      <c r="J9055" s="18">
        <v>25.57257933600749</v>
      </c>
      <c r="K9055" s="18">
        <v>67.560225236364829</v>
      </c>
      <c r="L9055" s="18">
        <v>100</v>
      </c>
      <c r="M9055" s="26">
        <v>3.6451388058990211</v>
      </c>
      <c r="N9055" s="27">
        <v>66.128470147475511</v>
      </c>
    </row>
    <row r="9056" spans="1:14" ht="15.95" customHeight="1" x14ac:dyDescent="0.2">
      <c r="A9056" s="48"/>
      <c r="B9056" s="5" t="s">
        <v>38</v>
      </c>
      <c r="C9056" s="17" t="s">
        <v>84</v>
      </c>
      <c r="D9056" s="18">
        <v>0</v>
      </c>
      <c r="E9056" s="18">
        <v>12.271231169764423</v>
      </c>
      <c r="F9056" s="18">
        <v>26.290168021766487</v>
      </c>
      <c r="G9056" s="18">
        <v>58.954519597465918</v>
      </c>
      <c r="H9056" s="18">
        <v>2.4840812110032937</v>
      </c>
      <c r="I9056" s="18">
        <v>12.271231169764423</v>
      </c>
      <c r="J9056" s="18">
        <v>26.290168021766487</v>
      </c>
      <c r="K9056" s="18">
        <v>61.438600808469204</v>
      </c>
      <c r="L9056" s="18">
        <v>100</v>
      </c>
      <c r="M9056" s="26">
        <v>3.516514508497079</v>
      </c>
      <c r="N9056" s="27">
        <v>62.912862712427014</v>
      </c>
    </row>
    <row r="9057" spans="1:14" ht="15.95" customHeight="1" x14ac:dyDescent="0.2">
      <c r="A9057" s="48"/>
      <c r="B9057" s="5" t="s">
        <v>39</v>
      </c>
      <c r="C9057" s="17" t="s">
        <v>85</v>
      </c>
      <c r="D9057" s="18">
        <v>0</v>
      </c>
      <c r="E9057" s="18">
        <v>7.6741166152542357</v>
      </c>
      <c r="F9057" s="18">
        <v>23.241439927925825</v>
      </c>
      <c r="G9057" s="18">
        <v>64.861821916074376</v>
      </c>
      <c r="H9057" s="18">
        <v>4.2226215407456031</v>
      </c>
      <c r="I9057" s="18">
        <v>7.6741166152542357</v>
      </c>
      <c r="J9057" s="18">
        <v>23.241439927925825</v>
      </c>
      <c r="K9057" s="18">
        <v>69.084443456819969</v>
      </c>
      <c r="L9057" s="18">
        <v>100</v>
      </c>
      <c r="M9057" s="26">
        <v>3.6563294838231144</v>
      </c>
      <c r="N9057" s="27">
        <v>66.408237095577874</v>
      </c>
    </row>
    <row r="9058" spans="1:14" ht="15.95" customHeight="1" x14ac:dyDescent="0.2">
      <c r="A9058" s="48"/>
      <c r="B9058" s="5" t="s">
        <v>40</v>
      </c>
      <c r="C9058" s="17" t="s">
        <v>86</v>
      </c>
      <c r="D9058" s="18">
        <v>0</v>
      </c>
      <c r="E9058" s="18">
        <v>6.4765446392861969</v>
      </c>
      <c r="F9058" s="18">
        <v>16.078125982902787</v>
      </c>
      <c r="G9058" s="18">
        <v>67.722211457240149</v>
      </c>
      <c r="H9058" s="18">
        <v>9.7231179205708393</v>
      </c>
      <c r="I9058" s="18">
        <v>6.4765446392861969</v>
      </c>
      <c r="J9058" s="18">
        <v>16.078125982902787</v>
      </c>
      <c r="K9058" s="18">
        <v>77.445329377811007</v>
      </c>
      <c r="L9058" s="18">
        <v>100</v>
      </c>
      <c r="M9058" s="26">
        <v>3.8069190265909558</v>
      </c>
      <c r="N9058" s="27">
        <v>70.172975664773944</v>
      </c>
    </row>
    <row r="9059" spans="1:14" ht="15.95" customHeight="1" x14ac:dyDescent="0.2">
      <c r="A9059" s="48"/>
      <c r="B9059" s="5" t="s">
        <v>41</v>
      </c>
      <c r="C9059" s="17" t="s">
        <v>87</v>
      </c>
      <c r="D9059" s="18">
        <v>1.2880460168066015</v>
      </c>
      <c r="E9059" s="18">
        <v>7.3103882180123207</v>
      </c>
      <c r="F9059" s="18">
        <v>18.8333051149929</v>
      </c>
      <c r="G9059" s="18">
        <v>68.864266048742365</v>
      </c>
      <c r="H9059" s="18">
        <v>3.7039946014458125</v>
      </c>
      <c r="I9059" s="18">
        <v>8.5984342348189227</v>
      </c>
      <c r="J9059" s="18">
        <v>18.8333051149929</v>
      </c>
      <c r="K9059" s="18">
        <v>72.568260650188165</v>
      </c>
      <c r="L9059" s="18">
        <v>100</v>
      </c>
      <c r="M9059" s="26">
        <v>3.6638577500000831</v>
      </c>
      <c r="N9059" s="27">
        <v>66.596443750002095</v>
      </c>
    </row>
    <row r="9060" spans="1:14" ht="15.95" customHeight="1" x14ac:dyDescent="0.2">
      <c r="A9060" s="48"/>
      <c r="B9060" s="5" t="s">
        <v>42</v>
      </c>
      <c r="C9060" s="17" t="s">
        <v>88</v>
      </c>
      <c r="D9060" s="18">
        <v>0</v>
      </c>
      <c r="E9060" s="18">
        <v>7.6038143153802089</v>
      </c>
      <c r="F9060" s="18">
        <v>20.497751025781596</v>
      </c>
      <c r="G9060" s="18">
        <v>69.417567488884202</v>
      </c>
      <c r="H9060" s="18">
        <v>2.4808671699539606</v>
      </c>
      <c r="I9060" s="18">
        <v>7.6038143153802089</v>
      </c>
      <c r="J9060" s="18">
        <v>20.497751025781596</v>
      </c>
      <c r="K9060" s="18">
        <v>71.898434658838184</v>
      </c>
      <c r="L9060" s="18">
        <v>100</v>
      </c>
      <c r="M9060" s="26">
        <v>3.6677548751341189</v>
      </c>
      <c r="N9060" s="27">
        <v>66.693871878352965</v>
      </c>
    </row>
    <row r="9061" spans="1:14" ht="15.95" customHeight="1" x14ac:dyDescent="0.2">
      <c r="A9061" s="48"/>
      <c r="B9061" s="5" t="s">
        <v>43</v>
      </c>
      <c r="C9061" s="17" t="s">
        <v>89</v>
      </c>
      <c r="D9061" s="18">
        <v>0</v>
      </c>
      <c r="E9061" s="18">
        <v>3.3622779247321946</v>
      </c>
      <c r="F9061" s="18">
        <v>35.642684680391319</v>
      </c>
      <c r="G9061" s="18">
        <v>60.152487536156208</v>
      </c>
      <c r="H9061" s="18">
        <v>0.84254985872029131</v>
      </c>
      <c r="I9061" s="18">
        <v>3.3622779247321946</v>
      </c>
      <c r="J9061" s="18">
        <v>35.642684680391319</v>
      </c>
      <c r="K9061" s="18">
        <v>60.995037394876498</v>
      </c>
      <c r="L9061" s="18">
        <v>100</v>
      </c>
      <c r="M9061" s="26">
        <v>3.5847530932886462</v>
      </c>
      <c r="N9061" s="27">
        <v>64.618827332216156</v>
      </c>
    </row>
    <row r="9062" spans="1:14" ht="15.95" customHeight="1" x14ac:dyDescent="0.2">
      <c r="A9062" s="48" t="s">
        <v>46</v>
      </c>
      <c r="B9062" s="5" t="s">
        <v>47</v>
      </c>
      <c r="C9062" s="17" t="s">
        <v>90</v>
      </c>
      <c r="D9062" s="18">
        <v>0.24996073363422541</v>
      </c>
      <c r="E9062" s="18">
        <v>8.8310029894133493</v>
      </c>
      <c r="F9062" s="18">
        <v>21.589553236532097</v>
      </c>
      <c r="G9062" s="18">
        <v>65.993192216267275</v>
      </c>
      <c r="H9062" s="18">
        <v>3.3362908241527931</v>
      </c>
      <c r="I9062" s="18">
        <v>9.0809637230475744</v>
      </c>
      <c r="J9062" s="18">
        <v>21.589553236532097</v>
      </c>
      <c r="K9062" s="18">
        <v>69.32948304042003</v>
      </c>
      <c r="L9062" s="18">
        <v>100</v>
      </c>
      <c r="M9062" s="26">
        <v>3.6333484940789136</v>
      </c>
      <c r="N9062" s="27">
        <v>65.833712351972835</v>
      </c>
    </row>
    <row r="9063" spans="1:14" ht="15.95" customHeight="1" x14ac:dyDescent="0.2">
      <c r="A9063" s="49"/>
      <c r="B9063" s="6" t="s">
        <v>48</v>
      </c>
      <c r="C9063" s="19" t="s">
        <v>91</v>
      </c>
      <c r="D9063" s="20">
        <v>0</v>
      </c>
      <c r="E9063" s="20">
        <v>8.4472066122497029</v>
      </c>
      <c r="F9063" s="20">
        <v>24.69324125075536</v>
      </c>
      <c r="G9063" s="20">
        <v>62.536851101745725</v>
      </c>
      <c r="H9063" s="20">
        <v>4.3227010352489783</v>
      </c>
      <c r="I9063" s="20">
        <v>8.4472066122497029</v>
      </c>
      <c r="J9063" s="20">
        <v>24.69324125075536</v>
      </c>
      <c r="K9063" s="20">
        <v>66.859552136994793</v>
      </c>
      <c r="L9063" s="20">
        <v>100</v>
      </c>
      <c r="M9063" s="31">
        <v>3.6273504655999393</v>
      </c>
      <c r="N9063" s="33">
        <v>65.683761639998451</v>
      </c>
    </row>
    <row r="9065" spans="1:14" ht="21" customHeight="1" x14ac:dyDescent="0.2">
      <c r="A9065" s="52" t="s">
        <v>653</v>
      </c>
      <c r="B9065" s="52"/>
      <c r="C9065" s="52"/>
      <c r="D9065" s="52"/>
      <c r="E9065" s="52"/>
      <c r="F9065" s="52"/>
      <c r="G9065" s="52"/>
      <c r="H9065" s="52"/>
      <c r="I9065" s="52"/>
      <c r="J9065" s="52"/>
      <c r="K9065" s="52"/>
      <c r="L9065" s="52"/>
      <c r="M9065" s="52"/>
      <c r="N9065" s="52"/>
    </row>
    <row r="9066" spans="1:14" ht="29.1" customHeight="1" x14ac:dyDescent="0.2">
      <c r="A9066" s="53" t="s">
        <v>0</v>
      </c>
      <c r="B9066" s="54"/>
      <c r="C9066" s="1" t="s">
        <v>2</v>
      </c>
      <c r="D9066" s="13" t="s">
        <v>654</v>
      </c>
      <c r="E9066" s="13" t="s">
        <v>655</v>
      </c>
      <c r="F9066" s="13" t="s">
        <v>207</v>
      </c>
      <c r="G9066" s="13" t="s">
        <v>656</v>
      </c>
      <c r="H9066" s="13" t="s">
        <v>657</v>
      </c>
      <c r="I9066" s="13" t="s">
        <v>658</v>
      </c>
      <c r="J9066" s="13" t="s">
        <v>211</v>
      </c>
      <c r="K9066" s="13" t="s">
        <v>659</v>
      </c>
      <c r="L9066" s="13" t="s">
        <v>0</v>
      </c>
      <c r="M9066" s="57" t="s">
        <v>213</v>
      </c>
      <c r="N9066" s="59" t="s">
        <v>214</v>
      </c>
    </row>
    <row r="9067" spans="1:14" ht="15.95" customHeight="1" x14ac:dyDescent="0.2">
      <c r="A9067" s="55"/>
      <c r="B9067" s="56"/>
      <c r="C9067" s="3" t="s">
        <v>0</v>
      </c>
      <c r="D9067" s="14" t="s">
        <v>4</v>
      </c>
      <c r="E9067" s="14" t="s">
        <v>4</v>
      </c>
      <c r="F9067" s="14" t="s">
        <v>4</v>
      </c>
      <c r="G9067" s="14" t="s">
        <v>4</v>
      </c>
      <c r="H9067" s="14" t="s">
        <v>4</v>
      </c>
      <c r="I9067" s="14" t="s">
        <v>4</v>
      </c>
      <c r="J9067" s="14" t="s">
        <v>4</v>
      </c>
      <c r="K9067" s="14" t="s">
        <v>4</v>
      </c>
      <c r="L9067" s="14" t="s">
        <v>3</v>
      </c>
      <c r="M9067" s="58"/>
      <c r="N9067" s="60"/>
    </row>
    <row r="9068" spans="1:14" ht="15.95" customHeight="1" x14ac:dyDescent="0.2">
      <c r="A9068" s="50" t="s">
        <v>5</v>
      </c>
      <c r="B9068" s="51"/>
      <c r="C9068" s="15" t="s">
        <v>49</v>
      </c>
      <c r="D9068" s="16">
        <v>0</v>
      </c>
      <c r="E9068" s="16">
        <v>5.4006815925618996</v>
      </c>
      <c r="F9068" s="16">
        <v>24.38155842429147</v>
      </c>
      <c r="G9068" s="16">
        <v>62.608803640799849</v>
      </c>
      <c r="H9068" s="16">
        <v>7.6089563423469784</v>
      </c>
      <c r="I9068" s="16">
        <v>5.4006815925618996</v>
      </c>
      <c r="J9068" s="16">
        <v>24.38155842429147</v>
      </c>
      <c r="K9068" s="16">
        <v>70.217759983146635</v>
      </c>
      <c r="L9068" s="16">
        <v>100</v>
      </c>
      <c r="M9068" s="21">
        <v>3.7242603473293152</v>
      </c>
      <c r="N9068" s="23">
        <v>68.106508683233017</v>
      </c>
    </row>
    <row r="9069" spans="1:14" ht="15.95" customHeight="1" x14ac:dyDescent="0.2">
      <c r="A9069" s="48" t="s">
        <v>6</v>
      </c>
      <c r="B9069" s="5" t="s">
        <v>7</v>
      </c>
      <c r="C9069" s="17" t="s">
        <v>50</v>
      </c>
      <c r="D9069" s="18">
        <v>0</v>
      </c>
      <c r="E9069" s="18">
        <v>6.7169487848782268</v>
      </c>
      <c r="F9069" s="18">
        <v>26.467448186610603</v>
      </c>
      <c r="G9069" s="18">
        <v>61.65221315573136</v>
      </c>
      <c r="H9069" s="18">
        <v>5.1633898727796765</v>
      </c>
      <c r="I9069" s="18">
        <v>6.7169487848782268</v>
      </c>
      <c r="J9069" s="18">
        <v>26.467448186610603</v>
      </c>
      <c r="K9069" s="18">
        <v>66.815603028511021</v>
      </c>
      <c r="L9069" s="18">
        <v>100</v>
      </c>
      <c r="M9069" s="26">
        <v>3.652620441164129</v>
      </c>
      <c r="N9069" s="27">
        <v>66.315511029103092</v>
      </c>
    </row>
    <row r="9070" spans="1:14" ht="15.95" customHeight="1" x14ac:dyDescent="0.2">
      <c r="A9070" s="48"/>
      <c r="B9070" s="5" t="s">
        <v>8</v>
      </c>
      <c r="C9070" s="17" t="s">
        <v>51</v>
      </c>
      <c r="D9070" s="18">
        <v>0</v>
      </c>
      <c r="E9070" s="18">
        <v>4.1188053834881284</v>
      </c>
      <c r="F9070" s="18">
        <v>22.350168082971674</v>
      </c>
      <c r="G9070" s="18">
        <v>63.540400653771421</v>
      </c>
      <c r="H9070" s="18">
        <v>9.990625879768114</v>
      </c>
      <c r="I9070" s="18">
        <v>4.1188053834881284</v>
      </c>
      <c r="J9070" s="18">
        <v>22.350168082971674</v>
      </c>
      <c r="K9070" s="18">
        <v>73.531026533539773</v>
      </c>
      <c r="L9070" s="18">
        <v>100</v>
      </c>
      <c r="M9070" s="26">
        <v>3.7940284702982048</v>
      </c>
      <c r="N9070" s="27">
        <v>69.85071175745486</v>
      </c>
    </row>
    <row r="9071" spans="1:14" ht="15.95" customHeight="1" x14ac:dyDescent="0.2">
      <c r="A9071" s="48" t="s">
        <v>9</v>
      </c>
      <c r="B9071" s="5" t="s">
        <v>10</v>
      </c>
      <c r="C9071" s="17" t="s">
        <v>52</v>
      </c>
      <c r="D9071" s="18">
        <v>0</v>
      </c>
      <c r="E9071" s="18">
        <v>7.9756858944537727</v>
      </c>
      <c r="F9071" s="18">
        <v>30.905176305332759</v>
      </c>
      <c r="G9071" s="18">
        <v>56.181709079346476</v>
      </c>
      <c r="H9071" s="18">
        <v>4.9374287208669694</v>
      </c>
      <c r="I9071" s="18">
        <v>7.9756858944537727</v>
      </c>
      <c r="J9071" s="18">
        <v>30.905176305332759</v>
      </c>
      <c r="K9071" s="18">
        <v>61.119137800213451</v>
      </c>
      <c r="L9071" s="18">
        <v>100</v>
      </c>
      <c r="M9071" s="26">
        <v>3.5808088062662642</v>
      </c>
      <c r="N9071" s="27">
        <v>64.520220156656649</v>
      </c>
    </row>
    <row r="9072" spans="1:14" ht="15.95" customHeight="1" x14ac:dyDescent="0.2">
      <c r="A9072" s="48"/>
      <c r="B9072" s="5" t="s">
        <v>11</v>
      </c>
      <c r="C9072" s="17" t="s">
        <v>53</v>
      </c>
      <c r="D9072" s="18">
        <v>0</v>
      </c>
      <c r="E9072" s="18">
        <v>4.5629392789104113</v>
      </c>
      <c r="F9072" s="18">
        <v>29.539107875981017</v>
      </c>
      <c r="G9072" s="18">
        <v>60.831540642198156</v>
      </c>
      <c r="H9072" s="18">
        <v>5.0664122029103416</v>
      </c>
      <c r="I9072" s="18">
        <v>4.5629392789104113</v>
      </c>
      <c r="J9072" s="18">
        <v>29.539107875981017</v>
      </c>
      <c r="K9072" s="18">
        <v>65.897952845108478</v>
      </c>
      <c r="L9072" s="18">
        <v>100</v>
      </c>
      <c r="M9072" s="26">
        <v>3.6640142576910852</v>
      </c>
      <c r="N9072" s="27">
        <v>66.600356442277075</v>
      </c>
    </row>
    <row r="9073" spans="1:14" ht="15.95" customHeight="1" x14ac:dyDescent="0.2">
      <c r="A9073" s="48"/>
      <c r="B9073" s="5" t="s">
        <v>12</v>
      </c>
      <c r="C9073" s="17" t="s">
        <v>54</v>
      </c>
      <c r="D9073" s="18">
        <v>0</v>
      </c>
      <c r="E9073" s="18">
        <v>2.9371112527029424</v>
      </c>
      <c r="F9073" s="18">
        <v>28.244403174613836</v>
      </c>
      <c r="G9073" s="18">
        <v>62.579913657210504</v>
      </c>
      <c r="H9073" s="18">
        <v>6.2385719154728649</v>
      </c>
      <c r="I9073" s="18">
        <v>2.9371112527029424</v>
      </c>
      <c r="J9073" s="18">
        <v>28.244403174613836</v>
      </c>
      <c r="K9073" s="18">
        <v>68.818485572683358</v>
      </c>
      <c r="L9073" s="18">
        <v>100</v>
      </c>
      <c r="M9073" s="26">
        <v>3.7211994623545306</v>
      </c>
      <c r="N9073" s="27">
        <v>68.029986558863229</v>
      </c>
    </row>
    <row r="9074" spans="1:14" ht="15.95" customHeight="1" x14ac:dyDescent="0.2">
      <c r="A9074" s="48"/>
      <c r="B9074" s="5" t="s">
        <v>13</v>
      </c>
      <c r="C9074" s="17" t="s">
        <v>55</v>
      </c>
      <c r="D9074" s="18">
        <v>0</v>
      </c>
      <c r="E9074" s="18">
        <v>4.3582455145213652</v>
      </c>
      <c r="F9074" s="18">
        <v>21.952205594775968</v>
      </c>
      <c r="G9074" s="18">
        <v>65.974408284814317</v>
      </c>
      <c r="H9074" s="18">
        <v>7.7151406058886192</v>
      </c>
      <c r="I9074" s="18">
        <v>4.3582455145213652</v>
      </c>
      <c r="J9074" s="18">
        <v>21.952205594775968</v>
      </c>
      <c r="K9074" s="18">
        <v>73.689548890702881</v>
      </c>
      <c r="L9074" s="18">
        <v>100</v>
      </c>
      <c r="M9074" s="26">
        <v>3.770464439820699</v>
      </c>
      <c r="N9074" s="27">
        <v>69.261610995517458</v>
      </c>
    </row>
    <row r="9075" spans="1:14" ht="15.95" customHeight="1" x14ac:dyDescent="0.2">
      <c r="A9075" s="48"/>
      <c r="B9075" s="5" t="s">
        <v>14</v>
      </c>
      <c r="C9075" s="17" t="s">
        <v>56</v>
      </c>
      <c r="D9075" s="18">
        <v>0</v>
      </c>
      <c r="E9075" s="18">
        <v>7.9593470373260935</v>
      </c>
      <c r="F9075" s="18">
        <v>16.046260027086955</v>
      </c>
      <c r="G9075" s="18">
        <v>63.205275817213938</v>
      </c>
      <c r="H9075" s="18">
        <v>12.78911711837325</v>
      </c>
      <c r="I9075" s="18">
        <v>7.9593470373260935</v>
      </c>
      <c r="J9075" s="18">
        <v>16.046260027086955</v>
      </c>
      <c r="K9075" s="18">
        <v>75.994392935587157</v>
      </c>
      <c r="L9075" s="18">
        <v>100</v>
      </c>
      <c r="M9075" s="26">
        <v>3.8082416301663433</v>
      </c>
      <c r="N9075" s="27">
        <v>70.206040754158508</v>
      </c>
    </row>
    <row r="9076" spans="1:14" ht="15.95" customHeight="1" x14ac:dyDescent="0.2">
      <c r="A9076" s="48"/>
      <c r="B9076" s="5" t="s">
        <v>15</v>
      </c>
      <c r="C9076" s="17" t="s">
        <v>57</v>
      </c>
      <c r="D9076" s="18">
        <v>0</v>
      </c>
      <c r="E9076" s="18">
        <v>5.4939486525164201</v>
      </c>
      <c r="F9076" s="18">
        <v>12.103915249249837</v>
      </c>
      <c r="G9076" s="18">
        <v>71.599382223407858</v>
      </c>
      <c r="H9076" s="18">
        <v>10.802753874825896</v>
      </c>
      <c r="I9076" s="18">
        <v>5.4939486525164201</v>
      </c>
      <c r="J9076" s="18">
        <v>12.103915249249837</v>
      </c>
      <c r="K9076" s="18">
        <v>82.40213609823374</v>
      </c>
      <c r="L9076" s="18">
        <v>100</v>
      </c>
      <c r="M9076" s="26">
        <v>3.877109413205432</v>
      </c>
      <c r="N9076" s="27">
        <v>71.927735330135818</v>
      </c>
    </row>
    <row r="9077" spans="1:14" ht="15.95" customHeight="1" x14ac:dyDescent="0.2">
      <c r="A9077" s="48" t="s">
        <v>16</v>
      </c>
      <c r="B9077" s="5" t="s">
        <v>17</v>
      </c>
      <c r="C9077" s="17" t="s">
        <v>58</v>
      </c>
      <c r="D9077" s="18">
        <v>0</v>
      </c>
      <c r="E9077" s="18">
        <v>5.4191774164036959</v>
      </c>
      <c r="F9077" s="18">
        <v>24.329786154825918</v>
      </c>
      <c r="G9077" s="18">
        <v>62.616021539235419</v>
      </c>
      <c r="H9077" s="18">
        <v>7.6350148895351317</v>
      </c>
      <c r="I9077" s="18">
        <v>5.4191774164036959</v>
      </c>
      <c r="J9077" s="18">
        <v>24.329786154825918</v>
      </c>
      <c r="K9077" s="18">
        <v>70.251036428770362</v>
      </c>
      <c r="L9077" s="18">
        <v>100</v>
      </c>
      <c r="M9077" s="26">
        <v>3.7246687390190201</v>
      </c>
      <c r="N9077" s="27">
        <v>68.116718475475352</v>
      </c>
    </row>
    <row r="9078" spans="1:14" ht="15.95" customHeight="1" x14ac:dyDescent="0.2">
      <c r="A9078" s="48"/>
      <c r="B9078" s="5" t="s">
        <v>18</v>
      </c>
      <c r="C9078" s="17" t="s">
        <v>59</v>
      </c>
      <c r="D9078" s="18">
        <v>0</v>
      </c>
      <c r="E9078" s="18">
        <v>0</v>
      </c>
      <c r="F9078" s="18">
        <v>39.498784080163226</v>
      </c>
      <c r="G9078" s="18">
        <v>60.501215919836781</v>
      </c>
      <c r="H9078" s="18">
        <v>0</v>
      </c>
      <c r="I9078" s="18">
        <v>0</v>
      </c>
      <c r="J9078" s="18">
        <v>39.498784080163226</v>
      </c>
      <c r="K9078" s="18">
        <v>60.501215919836781</v>
      </c>
      <c r="L9078" s="18">
        <v>100</v>
      </c>
      <c r="M9078" s="26">
        <v>3.6050121591983681</v>
      </c>
      <c r="N9078" s="27">
        <v>65.125303979959185</v>
      </c>
    </row>
    <row r="9079" spans="1:14" ht="15.95" customHeight="1" x14ac:dyDescent="0.2">
      <c r="A9079" s="48" t="s">
        <v>19</v>
      </c>
      <c r="B9079" s="5" t="s">
        <v>20</v>
      </c>
      <c r="C9079" s="17" t="s">
        <v>60</v>
      </c>
      <c r="D9079" s="18">
        <v>0</v>
      </c>
      <c r="E9079" s="18">
        <v>5.5825450342539629</v>
      </c>
      <c r="F9079" s="18">
        <v>31.100958659204885</v>
      </c>
      <c r="G9079" s="18">
        <v>58.636748718360053</v>
      </c>
      <c r="H9079" s="18">
        <v>4.6797475881806907</v>
      </c>
      <c r="I9079" s="18">
        <v>5.5825450342539629</v>
      </c>
      <c r="J9079" s="18">
        <v>31.100958659204885</v>
      </c>
      <c r="K9079" s="18">
        <v>63.316496306540785</v>
      </c>
      <c r="L9079" s="18">
        <v>100</v>
      </c>
      <c r="M9079" s="26">
        <v>3.6241369886046804</v>
      </c>
      <c r="N9079" s="27">
        <v>65.60342471511693</v>
      </c>
    </row>
    <row r="9080" spans="1:14" ht="15.95" customHeight="1" x14ac:dyDescent="0.2">
      <c r="A9080" s="48"/>
      <c r="B9080" s="5" t="s">
        <v>21</v>
      </c>
      <c r="C9080" s="17" t="s">
        <v>61</v>
      </c>
      <c r="D9080" s="18">
        <v>0</v>
      </c>
      <c r="E9080" s="18">
        <v>9.2936670550477558</v>
      </c>
      <c r="F9080" s="18">
        <v>18.63416542908076</v>
      </c>
      <c r="G9080" s="18">
        <v>63.646812236528127</v>
      </c>
      <c r="H9080" s="18">
        <v>8.4253552793433055</v>
      </c>
      <c r="I9080" s="18">
        <v>9.2936670550477558</v>
      </c>
      <c r="J9080" s="18">
        <v>18.63416542908076</v>
      </c>
      <c r="K9080" s="18">
        <v>72.072167515871442</v>
      </c>
      <c r="L9080" s="18">
        <v>100</v>
      </c>
      <c r="M9080" s="26">
        <v>3.7120385574016703</v>
      </c>
      <c r="N9080" s="27">
        <v>67.800963935041807</v>
      </c>
    </row>
    <row r="9081" spans="1:14" ht="15.95" customHeight="1" x14ac:dyDescent="0.2">
      <c r="A9081" s="48"/>
      <c r="B9081" s="5" t="s">
        <v>22</v>
      </c>
      <c r="C9081" s="17" t="s">
        <v>62</v>
      </c>
      <c r="D9081" s="18">
        <v>0</v>
      </c>
      <c r="E9081" s="18">
        <v>0.96269382854142349</v>
      </c>
      <c r="F9081" s="18">
        <v>18.675192915662215</v>
      </c>
      <c r="G9081" s="18">
        <v>68.478439532439765</v>
      </c>
      <c r="H9081" s="18">
        <v>11.883673723356933</v>
      </c>
      <c r="I9081" s="18">
        <v>0.96269382854142349</v>
      </c>
      <c r="J9081" s="18">
        <v>18.675192915662215</v>
      </c>
      <c r="K9081" s="18">
        <v>80.362113255796558</v>
      </c>
      <c r="L9081" s="18">
        <v>100</v>
      </c>
      <c r="M9081" s="26">
        <v>3.9128309315061176</v>
      </c>
      <c r="N9081" s="27">
        <v>72.820773287653054</v>
      </c>
    </row>
    <row r="9082" spans="1:14" ht="15.95" customHeight="1" x14ac:dyDescent="0.2">
      <c r="A9082" s="48" t="s">
        <v>23</v>
      </c>
      <c r="B9082" s="5" t="s">
        <v>24</v>
      </c>
      <c r="C9082" s="17" t="s">
        <v>63</v>
      </c>
      <c r="D9082" s="18">
        <v>0</v>
      </c>
      <c r="E9082" s="18">
        <v>0</v>
      </c>
      <c r="F9082" s="18">
        <v>0</v>
      </c>
      <c r="G9082" s="18">
        <v>100</v>
      </c>
      <c r="H9082" s="18">
        <v>0</v>
      </c>
      <c r="I9082" s="18">
        <v>0</v>
      </c>
      <c r="J9082" s="18">
        <v>0</v>
      </c>
      <c r="K9082" s="18">
        <v>100</v>
      </c>
      <c r="L9082" s="18">
        <v>100</v>
      </c>
      <c r="M9082" s="26">
        <v>4</v>
      </c>
      <c r="N9082" s="27">
        <v>75</v>
      </c>
    </row>
    <row r="9083" spans="1:14" ht="15.95" customHeight="1" x14ac:dyDescent="0.2">
      <c r="A9083" s="48"/>
      <c r="B9083" s="5" t="s">
        <v>25</v>
      </c>
      <c r="C9083" s="17" t="s">
        <v>64</v>
      </c>
      <c r="D9083" s="18">
        <v>0</v>
      </c>
      <c r="E9083" s="18">
        <v>0</v>
      </c>
      <c r="F9083" s="18">
        <v>0</v>
      </c>
      <c r="G9083" s="18">
        <v>80.99378834774032</v>
      </c>
      <c r="H9083" s="18">
        <v>19.006211652259669</v>
      </c>
      <c r="I9083" s="18">
        <v>0</v>
      </c>
      <c r="J9083" s="18">
        <v>0</v>
      </c>
      <c r="K9083" s="18">
        <v>100</v>
      </c>
      <c r="L9083" s="18">
        <v>100</v>
      </c>
      <c r="M9083" s="26">
        <v>4.1900621165225971</v>
      </c>
      <c r="N9083" s="27">
        <v>79.751552913064913</v>
      </c>
    </row>
    <row r="9084" spans="1:14" ht="15.95" customHeight="1" x14ac:dyDescent="0.2">
      <c r="A9084" s="48"/>
      <c r="B9084" s="5" t="s">
        <v>26</v>
      </c>
      <c r="C9084" s="17" t="s">
        <v>65</v>
      </c>
      <c r="D9084" s="18">
        <v>0</v>
      </c>
      <c r="E9084" s="18">
        <v>6.4232867431709266</v>
      </c>
      <c r="F9084" s="18">
        <v>6.965247306399613</v>
      </c>
      <c r="G9084" s="18">
        <v>77.255503210734759</v>
      </c>
      <c r="H9084" s="18">
        <v>9.3559627396947143</v>
      </c>
      <c r="I9084" s="18">
        <v>6.4232867431709266</v>
      </c>
      <c r="J9084" s="18">
        <v>6.965247306399613</v>
      </c>
      <c r="K9084" s="18">
        <v>86.611465950429476</v>
      </c>
      <c r="L9084" s="18">
        <v>100</v>
      </c>
      <c r="M9084" s="26">
        <v>3.8954414194695333</v>
      </c>
      <c r="N9084" s="27">
        <v>72.386035486738308</v>
      </c>
    </row>
    <row r="9085" spans="1:14" ht="15.95" customHeight="1" x14ac:dyDescent="0.2">
      <c r="A9085" s="48"/>
      <c r="B9085" s="5" t="s">
        <v>27</v>
      </c>
      <c r="C9085" s="17" t="s">
        <v>66</v>
      </c>
      <c r="D9085" s="18">
        <v>0</v>
      </c>
      <c r="E9085" s="18">
        <v>6.0956108081025775</v>
      </c>
      <c r="F9085" s="18">
        <v>18.5616113779964</v>
      </c>
      <c r="G9085" s="18">
        <v>64.428823553904095</v>
      </c>
      <c r="H9085" s="18">
        <v>10.913954259997176</v>
      </c>
      <c r="I9085" s="18">
        <v>6.0956108081025775</v>
      </c>
      <c r="J9085" s="18">
        <v>18.5616113779964</v>
      </c>
      <c r="K9085" s="18">
        <v>75.342777813901137</v>
      </c>
      <c r="L9085" s="18">
        <v>100</v>
      </c>
      <c r="M9085" s="26">
        <v>3.8016112126579564</v>
      </c>
      <c r="N9085" s="27">
        <v>70.040280316448914</v>
      </c>
    </row>
    <row r="9086" spans="1:14" ht="15.95" customHeight="1" x14ac:dyDescent="0.2">
      <c r="A9086" s="48"/>
      <c r="B9086" s="5" t="s">
        <v>28</v>
      </c>
      <c r="C9086" s="17" t="s">
        <v>67</v>
      </c>
      <c r="D9086" s="18">
        <v>0</v>
      </c>
      <c r="E9086" s="18">
        <v>3.3047583594908199</v>
      </c>
      <c r="F9086" s="18">
        <v>29.745086115669761</v>
      </c>
      <c r="G9086" s="18">
        <v>60.80658054229874</v>
      </c>
      <c r="H9086" s="18">
        <v>6.1435749825408221</v>
      </c>
      <c r="I9086" s="18">
        <v>3.3047583594908199</v>
      </c>
      <c r="J9086" s="18">
        <v>29.745086115669761</v>
      </c>
      <c r="K9086" s="18">
        <v>66.950155524839516</v>
      </c>
      <c r="L9086" s="18">
        <v>100</v>
      </c>
      <c r="M9086" s="26">
        <v>3.6978897214788962</v>
      </c>
      <c r="N9086" s="27">
        <v>67.447243036972324</v>
      </c>
    </row>
    <row r="9087" spans="1:14" ht="15.95" customHeight="1" x14ac:dyDescent="0.2">
      <c r="A9087" s="48"/>
      <c r="B9087" s="5" t="s">
        <v>29</v>
      </c>
      <c r="C9087" s="17" t="s">
        <v>68</v>
      </c>
      <c r="D9087" s="18">
        <v>0</v>
      </c>
      <c r="E9087" s="18">
        <v>6.0037552932328015</v>
      </c>
      <c r="F9087" s="18">
        <v>26.273489603518119</v>
      </c>
      <c r="G9087" s="18">
        <v>61.595949371001488</v>
      </c>
      <c r="H9087" s="18">
        <v>6.1268057322471225</v>
      </c>
      <c r="I9087" s="18">
        <v>6.0037552932328015</v>
      </c>
      <c r="J9087" s="18">
        <v>26.273489603518119</v>
      </c>
      <c r="K9087" s="18">
        <v>67.722755103248744</v>
      </c>
      <c r="L9087" s="18">
        <v>100</v>
      </c>
      <c r="M9087" s="26">
        <v>3.67845805542263</v>
      </c>
      <c r="N9087" s="27">
        <v>66.961451385565766</v>
      </c>
    </row>
    <row r="9088" spans="1:14" ht="15.95" customHeight="1" x14ac:dyDescent="0.2">
      <c r="A9088" s="48"/>
      <c r="B9088" s="5" t="s">
        <v>30</v>
      </c>
      <c r="C9088" s="17" t="s">
        <v>69</v>
      </c>
      <c r="D9088" s="18">
        <v>0</v>
      </c>
      <c r="E9088" s="18">
        <v>0</v>
      </c>
      <c r="F9088" s="18">
        <v>0</v>
      </c>
      <c r="G9088" s="18">
        <v>100</v>
      </c>
      <c r="H9088" s="18">
        <v>0</v>
      </c>
      <c r="I9088" s="18">
        <v>0</v>
      </c>
      <c r="J9088" s="18">
        <v>0</v>
      </c>
      <c r="K9088" s="18">
        <v>100</v>
      </c>
      <c r="L9088" s="18">
        <v>100</v>
      </c>
      <c r="M9088" s="26">
        <v>4</v>
      </c>
      <c r="N9088" s="27">
        <v>75</v>
      </c>
    </row>
    <row r="9089" spans="1:14" ht="15.95" customHeight="1" x14ac:dyDescent="0.2">
      <c r="A9089" s="48"/>
      <c r="B9089" s="5" t="s">
        <v>31</v>
      </c>
      <c r="C9089" s="17" t="s">
        <v>69</v>
      </c>
      <c r="D9089" s="18">
        <v>0</v>
      </c>
      <c r="E9089" s="18">
        <v>0</v>
      </c>
      <c r="F9089" s="18">
        <v>0</v>
      </c>
      <c r="G9089" s="18">
        <v>100</v>
      </c>
      <c r="H9089" s="18">
        <v>0</v>
      </c>
      <c r="I9089" s="18">
        <v>0</v>
      </c>
      <c r="J9089" s="18">
        <v>0</v>
      </c>
      <c r="K9089" s="18">
        <v>100</v>
      </c>
      <c r="L9089" s="18">
        <v>100</v>
      </c>
      <c r="M9089" s="26">
        <v>4</v>
      </c>
      <c r="N9089" s="27">
        <v>75</v>
      </c>
    </row>
    <row r="9090" spans="1:14" ht="15.95" customHeight="1" x14ac:dyDescent="0.2">
      <c r="A9090" s="48" t="s">
        <v>32</v>
      </c>
      <c r="B9090" s="5" t="s">
        <v>33</v>
      </c>
      <c r="C9090" s="17" t="s">
        <v>70</v>
      </c>
      <c r="D9090" s="18">
        <v>0</v>
      </c>
      <c r="E9090" s="18">
        <v>3.9436257172928562</v>
      </c>
      <c r="F9090" s="18">
        <v>23.413578248370108</v>
      </c>
      <c r="G9090" s="18">
        <v>59.15164125381289</v>
      </c>
      <c r="H9090" s="18">
        <v>13.491154780524287</v>
      </c>
      <c r="I9090" s="18">
        <v>3.9436257172928562</v>
      </c>
      <c r="J9090" s="18">
        <v>23.413578248370108</v>
      </c>
      <c r="K9090" s="18">
        <v>72.642796034337152</v>
      </c>
      <c r="L9090" s="18">
        <v>100</v>
      </c>
      <c r="M9090" s="26">
        <v>3.8219032509756841</v>
      </c>
      <c r="N9090" s="27">
        <v>70.547581274392144</v>
      </c>
    </row>
    <row r="9091" spans="1:14" ht="15.95" customHeight="1" x14ac:dyDescent="0.2">
      <c r="A9091" s="48"/>
      <c r="B9091" s="5" t="s">
        <v>34</v>
      </c>
      <c r="C9091" s="17" t="s">
        <v>71</v>
      </c>
      <c r="D9091" s="18">
        <v>0</v>
      </c>
      <c r="E9091" s="18">
        <v>5.3254916714947589</v>
      </c>
      <c r="F9091" s="18">
        <v>17.753279963755215</v>
      </c>
      <c r="G9091" s="18">
        <v>67.174891264322454</v>
      </c>
      <c r="H9091" s="18">
        <v>9.746337100427608</v>
      </c>
      <c r="I9091" s="18">
        <v>5.3254916714947589</v>
      </c>
      <c r="J9091" s="18">
        <v>17.753279963755215</v>
      </c>
      <c r="K9091" s="18">
        <v>76.921228364750036</v>
      </c>
      <c r="L9091" s="18">
        <v>100</v>
      </c>
      <c r="M9091" s="26">
        <v>3.8134207379368297</v>
      </c>
      <c r="N9091" s="27">
        <v>70.335518448420657</v>
      </c>
    </row>
    <row r="9092" spans="1:14" ht="15.95" customHeight="1" x14ac:dyDescent="0.2">
      <c r="A9092" s="48"/>
      <c r="B9092" s="5" t="s">
        <v>35</v>
      </c>
      <c r="C9092" s="17" t="s">
        <v>72</v>
      </c>
      <c r="D9092" s="18">
        <v>0</v>
      </c>
      <c r="E9092" s="18">
        <v>4.373553363366816</v>
      </c>
      <c r="F9092" s="18">
        <v>21.202652388776308</v>
      </c>
      <c r="G9092" s="18">
        <v>66.659376159107495</v>
      </c>
      <c r="H9092" s="18">
        <v>7.7644180887495766</v>
      </c>
      <c r="I9092" s="18">
        <v>4.373553363366816</v>
      </c>
      <c r="J9092" s="18">
        <v>21.202652388776308</v>
      </c>
      <c r="K9092" s="18">
        <v>74.423794247857046</v>
      </c>
      <c r="L9092" s="18">
        <v>100</v>
      </c>
      <c r="M9092" s="26">
        <v>3.778146589732398</v>
      </c>
      <c r="N9092" s="27">
        <v>69.453664743309972</v>
      </c>
    </row>
    <row r="9093" spans="1:14" ht="15.95" customHeight="1" x14ac:dyDescent="0.2">
      <c r="A9093" s="48"/>
      <c r="B9093" s="5" t="s">
        <v>36</v>
      </c>
      <c r="C9093" s="17" t="s">
        <v>73</v>
      </c>
      <c r="D9093" s="18">
        <v>0</v>
      </c>
      <c r="E9093" s="18">
        <v>7.0542561206990175</v>
      </c>
      <c r="F9093" s="18">
        <v>29.678510444236345</v>
      </c>
      <c r="G9093" s="18">
        <v>58.600964473453608</v>
      </c>
      <c r="H9093" s="18">
        <v>4.6662689616111663</v>
      </c>
      <c r="I9093" s="18">
        <v>7.0542561206990175</v>
      </c>
      <c r="J9093" s="18">
        <v>29.678510444236345</v>
      </c>
      <c r="K9093" s="18">
        <v>63.26723343506481</v>
      </c>
      <c r="L9093" s="18">
        <v>100</v>
      </c>
      <c r="M9093" s="26">
        <v>3.6087924627597698</v>
      </c>
      <c r="N9093" s="27">
        <v>65.219811568994231</v>
      </c>
    </row>
    <row r="9094" spans="1:14" ht="15.95" customHeight="1" x14ac:dyDescent="0.2">
      <c r="A9094" s="48"/>
      <c r="B9094" s="5" t="s">
        <v>37</v>
      </c>
      <c r="C9094" s="17" t="s">
        <v>74</v>
      </c>
      <c r="D9094" s="18">
        <v>0</v>
      </c>
      <c r="E9094" s="18">
        <v>4.3630510176543904</v>
      </c>
      <c r="F9094" s="18">
        <v>28.719384442701347</v>
      </c>
      <c r="G9094" s="18">
        <v>61.891503810598145</v>
      </c>
      <c r="H9094" s="18">
        <v>5.0260607290461587</v>
      </c>
      <c r="I9094" s="18">
        <v>4.3630510176543904</v>
      </c>
      <c r="J9094" s="18">
        <v>28.719384442701347</v>
      </c>
      <c r="K9094" s="18">
        <v>66.917564539644289</v>
      </c>
      <c r="L9094" s="18">
        <v>100</v>
      </c>
      <c r="M9094" s="26">
        <v>3.6758057425103594</v>
      </c>
      <c r="N9094" s="27">
        <v>66.895143562759003</v>
      </c>
    </row>
    <row r="9095" spans="1:14" ht="15.95" customHeight="1" x14ac:dyDescent="0.2">
      <c r="A9095" s="48"/>
      <c r="B9095" s="5" t="s">
        <v>38</v>
      </c>
      <c r="C9095" s="17" t="s">
        <v>75</v>
      </c>
      <c r="D9095" s="18">
        <v>0</v>
      </c>
      <c r="E9095" s="18">
        <v>7.2856517687771403</v>
      </c>
      <c r="F9095" s="18">
        <v>20.603903468087783</v>
      </c>
      <c r="G9095" s="18">
        <v>67.900483632933401</v>
      </c>
      <c r="H9095" s="18">
        <v>4.2099611302017257</v>
      </c>
      <c r="I9095" s="18">
        <v>7.2856517687771403</v>
      </c>
      <c r="J9095" s="18">
        <v>20.603903468087783</v>
      </c>
      <c r="K9095" s="18">
        <v>72.110444763135135</v>
      </c>
      <c r="L9095" s="18">
        <v>100</v>
      </c>
      <c r="M9095" s="26">
        <v>3.6903475412455973</v>
      </c>
      <c r="N9095" s="27">
        <v>67.25868853113991</v>
      </c>
    </row>
    <row r="9096" spans="1:14" ht="15.95" customHeight="1" x14ac:dyDescent="0.2">
      <c r="A9096" s="48"/>
      <c r="B9096" s="5" t="s">
        <v>39</v>
      </c>
      <c r="C9096" s="17" t="s">
        <v>76</v>
      </c>
      <c r="D9096" s="18">
        <v>0</v>
      </c>
      <c r="E9096" s="18">
        <v>9.8342838639775785</v>
      </c>
      <c r="F9096" s="18">
        <v>31.600084968319404</v>
      </c>
      <c r="G9096" s="18">
        <v>54.420503792834459</v>
      </c>
      <c r="H9096" s="18">
        <v>4.145127374868558</v>
      </c>
      <c r="I9096" s="18">
        <v>9.8342838639775785</v>
      </c>
      <c r="J9096" s="18">
        <v>31.600084968319404</v>
      </c>
      <c r="K9096" s="18">
        <v>58.565631167703017</v>
      </c>
      <c r="L9096" s="18">
        <v>100</v>
      </c>
      <c r="M9096" s="26">
        <v>3.52876474678594</v>
      </c>
      <c r="N9096" s="27">
        <v>63.219118669648488</v>
      </c>
    </row>
    <row r="9097" spans="1:14" ht="15.95" customHeight="1" x14ac:dyDescent="0.2">
      <c r="A9097" s="48"/>
      <c r="B9097" s="5" t="s">
        <v>40</v>
      </c>
      <c r="C9097" s="17" t="s">
        <v>77</v>
      </c>
      <c r="D9097" s="18">
        <v>0</v>
      </c>
      <c r="E9097" s="18">
        <v>6.6952395791372297</v>
      </c>
      <c r="F9097" s="18">
        <v>19.49567542239588</v>
      </c>
      <c r="G9097" s="18">
        <v>70.675813561621965</v>
      </c>
      <c r="H9097" s="18">
        <v>3.1332714368449222</v>
      </c>
      <c r="I9097" s="18">
        <v>6.6952395791372297</v>
      </c>
      <c r="J9097" s="18">
        <v>19.49567542239588</v>
      </c>
      <c r="K9097" s="18">
        <v>73.809084998466872</v>
      </c>
      <c r="L9097" s="18">
        <v>100</v>
      </c>
      <c r="M9097" s="26">
        <v>3.702471168561746</v>
      </c>
      <c r="N9097" s="27">
        <v>67.561779214043625</v>
      </c>
    </row>
    <row r="9098" spans="1:14" ht="15.95" customHeight="1" x14ac:dyDescent="0.2">
      <c r="A9098" s="48"/>
      <c r="B9098" s="5" t="s">
        <v>41</v>
      </c>
      <c r="C9098" s="17" t="s">
        <v>78</v>
      </c>
      <c r="D9098" s="18">
        <v>0</v>
      </c>
      <c r="E9098" s="18">
        <v>16.742248544958866</v>
      </c>
      <c r="F9098" s="18">
        <v>8.0127350623855733</v>
      </c>
      <c r="G9098" s="18">
        <v>75.245016392655543</v>
      </c>
      <c r="H9098" s="18">
        <v>0</v>
      </c>
      <c r="I9098" s="18">
        <v>16.742248544958866</v>
      </c>
      <c r="J9098" s="18">
        <v>8.0127350623855733</v>
      </c>
      <c r="K9098" s="18">
        <v>75.245016392655543</v>
      </c>
      <c r="L9098" s="18">
        <v>100</v>
      </c>
      <c r="M9098" s="26">
        <v>3.5850276784769668</v>
      </c>
      <c r="N9098" s="27">
        <v>64.625691961924176</v>
      </c>
    </row>
    <row r="9099" spans="1:14" ht="15.95" customHeight="1" x14ac:dyDescent="0.2">
      <c r="A9099" s="48"/>
      <c r="B9099" s="5" t="s">
        <v>42</v>
      </c>
      <c r="C9099" s="17" t="s">
        <v>79</v>
      </c>
      <c r="D9099" s="18">
        <v>0</v>
      </c>
      <c r="E9099" s="18">
        <v>0</v>
      </c>
      <c r="F9099" s="18">
        <v>38.817060408747331</v>
      </c>
      <c r="G9099" s="18">
        <v>61.182939591252669</v>
      </c>
      <c r="H9099" s="18">
        <v>0</v>
      </c>
      <c r="I9099" s="18">
        <v>0</v>
      </c>
      <c r="J9099" s="18">
        <v>38.817060408747331</v>
      </c>
      <c r="K9099" s="18">
        <v>61.182939591252669</v>
      </c>
      <c r="L9099" s="18">
        <v>100</v>
      </c>
      <c r="M9099" s="26">
        <v>3.6118293959125269</v>
      </c>
      <c r="N9099" s="27">
        <v>65.295734897813162</v>
      </c>
    </row>
    <row r="9100" spans="1:14" ht="15.95" customHeight="1" x14ac:dyDescent="0.2">
      <c r="A9100" s="48"/>
      <c r="B9100" s="5" t="s">
        <v>43</v>
      </c>
      <c r="C9100" s="17" t="s">
        <v>59</v>
      </c>
      <c r="D9100" s="18">
        <v>0</v>
      </c>
      <c r="E9100" s="18">
        <v>0</v>
      </c>
      <c r="F9100" s="18">
        <v>0</v>
      </c>
      <c r="G9100" s="18">
        <v>64.157002572832553</v>
      </c>
      <c r="H9100" s="18">
        <v>35.84299742716744</v>
      </c>
      <c r="I9100" s="18">
        <v>0</v>
      </c>
      <c r="J9100" s="18">
        <v>0</v>
      </c>
      <c r="K9100" s="18">
        <v>100</v>
      </c>
      <c r="L9100" s="18">
        <v>100</v>
      </c>
      <c r="M9100" s="26">
        <v>4.3584299742716741</v>
      </c>
      <c r="N9100" s="27">
        <v>83.960749356791865</v>
      </c>
    </row>
    <row r="9101" spans="1:14" ht="15.95" customHeight="1" x14ac:dyDescent="0.2">
      <c r="A9101" s="48" t="s">
        <v>44</v>
      </c>
      <c r="B9101" s="5" t="s">
        <v>33</v>
      </c>
      <c r="C9101" s="17" t="s">
        <v>69</v>
      </c>
      <c r="D9101" s="18">
        <v>0</v>
      </c>
      <c r="E9101" s="18">
        <v>30.413466445181214</v>
      </c>
      <c r="F9101" s="18">
        <v>0</v>
      </c>
      <c r="G9101" s="18">
        <v>69.586533554818786</v>
      </c>
      <c r="H9101" s="18">
        <v>0</v>
      </c>
      <c r="I9101" s="18">
        <v>30.413466445181214</v>
      </c>
      <c r="J9101" s="18">
        <v>0</v>
      </c>
      <c r="K9101" s="18">
        <v>69.586533554818786</v>
      </c>
      <c r="L9101" s="18">
        <v>100</v>
      </c>
      <c r="M9101" s="26">
        <v>3.3917306710963757</v>
      </c>
      <c r="N9101" s="27">
        <v>59.793266777409386</v>
      </c>
    </row>
    <row r="9102" spans="1:14" ht="15.95" customHeight="1" x14ac:dyDescent="0.2">
      <c r="A9102" s="48"/>
      <c r="B9102" s="5" t="s">
        <v>34</v>
      </c>
      <c r="C9102" s="17" t="s">
        <v>80</v>
      </c>
      <c r="D9102" s="18">
        <v>0</v>
      </c>
      <c r="E9102" s="18">
        <v>4.1089450184985434</v>
      </c>
      <c r="F9102" s="18">
        <v>19.156873643471883</v>
      </c>
      <c r="G9102" s="18">
        <v>73.524316795399471</v>
      </c>
      <c r="H9102" s="18">
        <v>3.2098645426300561</v>
      </c>
      <c r="I9102" s="18">
        <v>4.1089450184985434</v>
      </c>
      <c r="J9102" s="18">
        <v>19.156873643471883</v>
      </c>
      <c r="K9102" s="18">
        <v>76.734181338029529</v>
      </c>
      <c r="L9102" s="18">
        <v>100</v>
      </c>
      <c r="M9102" s="26">
        <v>3.7583510086216108</v>
      </c>
      <c r="N9102" s="27">
        <v>68.958775215540271</v>
      </c>
    </row>
    <row r="9103" spans="1:14" ht="15.95" customHeight="1" x14ac:dyDescent="0.2">
      <c r="A9103" s="48"/>
      <c r="B9103" s="5" t="s">
        <v>35</v>
      </c>
      <c r="C9103" s="17" t="s">
        <v>81</v>
      </c>
      <c r="D9103" s="18">
        <v>0</v>
      </c>
      <c r="E9103" s="18">
        <v>5.8587969892444915</v>
      </c>
      <c r="F9103" s="18">
        <v>17.218761418236131</v>
      </c>
      <c r="G9103" s="18">
        <v>64.400323449428015</v>
      </c>
      <c r="H9103" s="18">
        <v>12.522118143091438</v>
      </c>
      <c r="I9103" s="18">
        <v>5.8587969892444915</v>
      </c>
      <c r="J9103" s="18">
        <v>17.218761418236131</v>
      </c>
      <c r="K9103" s="18">
        <v>76.922441592519448</v>
      </c>
      <c r="L9103" s="18">
        <v>100</v>
      </c>
      <c r="M9103" s="26">
        <v>3.835857627463664</v>
      </c>
      <c r="N9103" s="27">
        <v>70.896440686591546</v>
      </c>
    </row>
    <row r="9104" spans="1:14" ht="15.95" customHeight="1" x14ac:dyDescent="0.2">
      <c r="A9104" s="48"/>
      <c r="B9104" s="5" t="s">
        <v>36</v>
      </c>
      <c r="C9104" s="17" t="s">
        <v>82</v>
      </c>
      <c r="D9104" s="18">
        <v>0</v>
      </c>
      <c r="E9104" s="18">
        <v>7.2375109184148361</v>
      </c>
      <c r="F9104" s="18">
        <v>24.623793459110694</v>
      </c>
      <c r="G9104" s="18">
        <v>60.136382084191531</v>
      </c>
      <c r="H9104" s="18">
        <v>8.0023135382829871</v>
      </c>
      <c r="I9104" s="18">
        <v>7.2375109184148361</v>
      </c>
      <c r="J9104" s="18">
        <v>24.623793459110694</v>
      </c>
      <c r="K9104" s="18">
        <v>68.138695622474501</v>
      </c>
      <c r="L9104" s="18">
        <v>100</v>
      </c>
      <c r="M9104" s="26">
        <v>3.6890349824234274</v>
      </c>
      <c r="N9104" s="27">
        <v>67.225874560585652</v>
      </c>
    </row>
    <row r="9105" spans="1:14" ht="15.95" customHeight="1" x14ac:dyDescent="0.2">
      <c r="A9105" s="48"/>
      <c r="B9105" s="5" t="s">
        <v>37</v>
      </c>
      <c r="C9105" s="17" t="s">
        <v>83</v>
      </c>
      <c r="D9105" s="18">
        <v>0</v>
      </c>
      <c r="E9105" s="18">
        <v>3.6634014851539352</v>
      </c>
      <c r="F9105" s="18">
        <v>20.830672359659602</v>
      </c>
      <c r="G9105" s="18">
        <v>69.402214379642984</v>
      </c>
      <c r="H9105" s="18">
        <v>6.1037117755434753</v>
      </c>
      <c r="I9105" s="18">
        <v>3.6634014851539352</v>
      </c>
      <c r="J9105" s="18">
        <v>20.830672359659602</v>
      </c>
      <c r="K9105" s="18">
        <v>75.505926155186472</v>
      </c>
      <c r="L9105" s="18">
        <v>100</v>
      </c>
      <c r="M9105" s="26">
        <v>3.7794623644557608</v>
      </c>
      <c r="N9105" s="27">
        <v>69.486559111394058</v>
      </c>
    </row>
    <row r="9106" spans="1:14" ht="15.95" customHeight="1" x14ac:dyDescent="0.2">
      <c r="A9106" s="48"/>
      <c r="B9106" s="5" t="s">
        <v>38</v>
      </c>
      <c r="C9106" s="17" t="s">
        <v>84</v>
      </c>
      <c r="D9106" s="18">
        <v>0</v>
      </c>
      <c r="E9106" s="18">
        <v>5.6926435204425365</v>
      </c>
      <c r="F9106" s="18">
        <v>28.895642459697079</v>
      </c>
      <c r="G9106" s="18">
        <v>62.405804984303529</v>
      </c>
      <c r="H9106" s="18">
        <v>3.0059090355569791</v>
      </c>
      <c r="I9106" s="18">
        <v>5.6926435204425365</v>
      </c>
      <c r="J9106" s="18">
        <v>28.895642459697079</v>
      </c>
      <c r="K9106" s="18">
        <v>65.411714019860497</v>
      </c>
      <c r="L9106" s="18">
        <v>100</v>
      </c>
      <c r="M9106" s="26">
        <v>3.6272497953497478</v>
      </c>
      <c r="N9106" s="27">
        <v>65.681244883743659</v>
      </c>
    </row>
    <row r="9107" spans="1:14" ht="15.95" customHeight="1" x14ac:dyDescent="0.2">
      <c r="A9107" s="48"/>
      <c r="B9107" s="5" t="s">
        <v>39</v>
      </c>
      <c r="C9107" s="17" t="s">
        <v>85</v>
      </c>
      <c r="D9107" s="18">
        <v>0</v>
      </c>
      <c r="E9107" s="18">
        <v>3.7198454832288133</v>
      </c>
      <c r="F9107" s="18">
        <v>29.384206961488839</v>
      </c>
      <c r="G9107" s="18">
        <v>61.265275566372388</v>
      </c>
      <c r="H9107" s="18">
        <v>5.6306719889099339</v>
      </c>
      <c r="I9107" s="18">
        <v>3.7198454832288133</v>
      </c>
      <c r="J9107" s="18">
        <v>29.384206961488839</v>
      </c>
      <c r="K9107" s="18">
        <v>66.895947555282348</v>
      </c>
      <c r="L9107" s="18">
        <v>100</v>
      </c>
      <c r="M9107" s="26">
        <v>3.6880677406096334</v>
      </c>
      <c r="N9107" s="27">
        <v>67.201693515240805</v>
      </c>
    </row>
    <row r="9108" spans="1:14" ht="15.95" customHeight="1" x14ac:dyDescent="0.2">
      <c r="A9108" s="48"/>
      <c r="B9108" s="5" t="s">
        <v>40</v>
      </c>
      <c r="C9108" s="17" t="s">
        <v>86</v>
      </c>
      <c r="D9108" s="18">
        <v>0</v>
      </c>
      <c r="E9108" s="18">
        <v>5.8024873936095007</v>
      </c>
      <c r="F9108" s="18">
        <v>17.307058989086926</v>
      </c>
      <c r="G9108" s="18">
        <v>65.347195970695964</v>
      </c>
      <c r="H9108" s="18">
        <v>11.543257646607572</v>
      </c>
      <c r="I9108" s="18">
        <v>5.8024873936095007</v>
      </c>
      <c r="J9108" s="18">
        <v>17.307058989086926</v>
      </c>
      <c r="K9108" s="18">
        <v>76.89045361730355</v>
      </c>
      <c r="L9108" s="18">
        <v>100</v>
      </c>
      <c r="M9108" s="26">
        <v>3.8263122387030162</v>
      </c>
      <c r="N9108" s="27">
        <v>70.657805967575399</v>
      </c>
    </row>
    <row r="9109" spans="1:14" ht="15.95" customHeight="1" x14ac:dyDescent="0.2">
      <c r="A9109" s="48"/>
      <c r="B9109" s="5" t="s">
        <v>41</v>
      </c>
      <c r="C9109" s="17" t="s">
        <v>87</v>
      </c>
      <c r="D9109" s="18">
        <v>0</v>
      </c>
      <c r="E9109" s="18">
        <v>7.2343411292982704</v>
      </c>
      <c r="F9109" s="18">
        <v>29.498351957460955</v>
      </c>
      <c r="G9109" s="18">
        <v>54.071074211682159</v>
      </c>
      <c r="H9109" s="18">
        <v>9.1962327015586069</v>
      </c>
      <c r="I9109" s="18">
        <v>7.2343411292982704</v>
      </c>
      <c r="J9109" s="18">
        <v>29.498351957460955</v>
      </c>
      <c r="K9109" s="18">
        <v>63.267306913240773</v>
      </c>
      <c r="L9109" s="18">
        <v>100</v>
      </c>
      <c r="M9109" s="26">
        <v>3.6522919848550113</v>
      </c>
      <c r="N9109" s="27">
        <v>66.307299621375321</v>
      </c>
    </row>
    <row r="9110" spans="1:14" ht="15.95" customHeight="1" x14ac:dyDescent="0.2">
      <c r="A9110" s="48"/>
      <c r="B9110" s="5" t="s">
        <v>42</v>
      </c>
      <c r="C9110" s="17" t="s">
        <v>88</v>
      </c>
      <c r="D9110" s="18">
        <v>0</v>
      </c>
      <c r="E9110" s="18">
        <v>8.5614217290240884</v>
      </c>
      <c r="F9110" s="18">
        <v>21.603845726336186</v>
      </c>
      <c r="G9110" s="18">
        <v>57.403974140455446</v>
      </c>
      <c r="H9110" s="18">
        <v>12.430758404184241</v>
      </c>
      <c r="I9110" s="18">
        <v>8.5614217290240884</v>
      </c>
      <c r="J9110" s="18">
        <v>21.603845726336186</v>
      </c>
      <c r="K9110" s="18">
        <v>69.834732544639706</v>
      </c>
      <c r="L9110" s="18">
        <v>100</v>
      </c>
      <c r="M9110" s="26">
        <v>3.7370406921979993</v>
      </c>
      <c r="N9110" s="27">
        <v>68.42601730494998</v>
      </c>
    </row>
    <row r="9111" spans="1:14" ht="15.95" customHeight="1" x14ac:dyDescent="0.2">
      <c r="A9111" s="48"/>
      <c r="B9111" s="5" t="s">
        <v>43</v>
      </c>
      <c r="C9111" s="17" t="s">
        <v>89</v>
      </c>
      <c r="D9111" s="18">
        <v>0</v>
      </c>
      <c r="E9111" s="18">
        <v>2.2999844741385167</v>
      </c>
      <c r="F9111" s="18">
        <v>28.024588775365615</v>
      </c>
      <c r="G9111" s="18">
        <v>58.903590865344789</v>
      </c>
      <c r="H9111" s="18">
        <v>10.771835885151084</v>
      </c>
      <c r="I9111" s="18">
        <v>2.2999844741385167</v>
      </c>
      <c r="J9111" s="18">
        <v>28.024588775365615</v>
      </c>
      <c r="K9111" s="18">
        <v>69.675426750495873</v>
      </c>
      <c r="L9111" s="18">
        <v>100</v>
      </c>
      <c r="M9111" s="26">
        <v>3.7814727816150833</v>
      </c>
      <c r="N9111" s="27">
        <v>69.536819540377081</v>
      </c>
    </row>
    <row r="9112" spans="1:14" ht="15.95" customHeight="1" x14ac:dyDescent="0.2">
      <c r="A9112" s="48" t="s">
        <v>46</v>
      </c>
      <c r="B9112" s="5" t="s">
        <v>47</v>
      </c>
      <c r="C9112" s="17" t="s">
        <v>90</v>
      </c>
      <c r="D9112" s="18">
        <v>0</v>
      </c>
      <c r="E9112" s="18">
        <v>6.2194297468240585</v>
      </c>
      <c r="F9112" s="18">
        <v>16.811254030487849</v>
      </c>
      <c r="G9112" s="18">
        <v>65.994088560490994</v>
      </c>
      <c r="H9112" s="18">
        <v>10.975227662196811</v>
      </c>
      <c r="I9112" s="18">
        <v>6.2194297468240585</v>
      </c>
      <c r="J9112" s="18">
        <v>16.811254030487849</v>
      </c>
      <c r="K9112" s="18">
        <v>76.969316222687752</v>
      </c>
      <c r="L9112" s="18">
        <v>100</v>
      </c>
      <c r="M9112" s="26">
        <v>3.8172511413806101</v>
      </c>
      <c r="N9112" s="27">
        <v>70.431278534515315</v>
      </c>
    </row>
    <row r="9113" spans="1:14" ht="15.95" customHeight="1" x14ac:dyDescent="0.2">
      <c r="A9113" s="49"/>
      <c r="B9113" s="6" t="s">
        <v>48</v>
      </c>
      <c r="C9113" s="19" t="s">
        <v>91</v>
      </c>
      <c r="D9113" s="20">
        <v>0</v>
      </c>
      <c r="E9113" s="20">
        <v>4.9817665834310061</v>
      </c>
      <c r="F9113" s="20">
        <v>28.254927930829925</v>
      </c>
      <c r="G9113" s="20">
        <v>60.876712208701953</v>
      </c>
      <c r="H9113" s="20">
        <v>5.8865932770369396</v>
      </c>
      <c r="I9113" s="20">
        <v>4.9817665834310061</v>
      </c>
      <c r="J9113" s="20">
        <v>28.254927930829925</v>
      </c>
      <c r="K9113" s="20">
        <v>66.763305485738954</v>
      </c>
      <c r="L9113" s="20">
        <v>100</v>
      </c>
      <c r="M9113" s="31">
        <v>3.6766813217934491</v>
      </c>
      <c r="N9113" s="33">
        <v>66.917033044836387</v>
      </c>
    </row>
    <row r="9115" spans="1:14" ht="21" customHeight="1" x14ac:dyDescent="0.2">
      <c r="A9115" s="52" t="s">
        <v>660</v>
      </c>
      <c r="B9115" s="52"/>
      <c r="C9115" s="52"/>
      <c r="D9115" s="52"/>
      <c r="E9115" s="52"/>
      <c r="F9115" s="52"/>
      <c r="G9115" s="52"/>
      <c r="H9115" s="52"/>
      <c r="I9115" s="52"/>
      <c r="J9115" s="52"/>
      <c r="K9115" s="52"/>
      <c r="L9115" s="52"/>
      <c r="M9115" s="52"/>
      <c r="N9115" s="52"/>
    </row>
    <row r="9116" spans="1:14" ht="29.1" customHeight="1" x14ac:dyDescent="0.2">
      <c r="A9116" s="53" t="s">
        <v>0</v>
      </c>
      <c r="B9116" s="54"/>
      <c r="C9116" s="1" t="s">
        <v>2</v>
      </c>
      <c r="D9116" s="13" t="s">
        <v>661</v>
      </c>
      <c r="E9116" s="13" t="s">
        <v>662</v>
      </c>
      <c r="F9116" s="13" t="s">
        <v>207</v>
      </c>
      <c r="G9116" s="13" t="s">
        <v>663</v>
      </c>
      <c r="H9116" s="13" t="s">
        <v>664</v>
      </c>
      <c r="I9116" s="13" t="s">
        <v>665</v>
      </c>
      <c r="J9116" s="13" t="s">
        <v>211</v>
      </c>
      <c r="K9116" s="13" t="s">
        <v>666</v>
      </c>
      <c r="L9116" s="13" t="s">
        <v>0</v>
      </c>
      <c r="M9116" s="57" t="s">
        <v>213</v>
      </c>
      <c r="N9116" s="59" t="s">
        <v>214</v>
      </c>
    </row>
    <row r="9117" spans="1:14" ht="15.95" customHeight="1" x14ac:dyDescent="0.2">
      <c r="A9117" s="55"/>
      <c r="B9117" s="56"/>
      <c r="C9117" s="3" t="s">
        <v>0</v>
      </c>
      <c r="D9117" s="14" t="s">
        <v>4</v>
      </c>
      <c r="E9117" s="14" t="s">
        <v>4</v>
      </c>
      <c r="F9117" s="14" t="s">
        <v>4</v>
      </c>
      <c r="G9117" s="14" t="s">
        <v>4</v>
      </c>
      <c r="H9117" s="14" t="s">
        <v>4</v>
      </c>
      <c r="I9117" s="14" t="s">
        <v>4</v>
      </c>
      <c r="J9117" s="14" t="s">
        <v>4</v>
      </c>
      <c r="K9117" s="14" t="s">
        <v>4</v>
      </c>
      <c r="L9117" s="14" t="s">
        <v>3</v>
      </c>
      <c r="M9117" s="58"/>
      <c r="N9117" s="60"/>
    </row>
    <row r="9118" spans="1:14" ht="15.95" customHeight="1" x14ac:dyDescent="0.2">
      <c r="A9118" s="50" t="s">
        <v>5</v>
      </c>
      <c r="B9118" s="51"/>
      <c r="C9118" s="15" t="s">
        <v>49</v>
      </c>
      <c r="D9118" s="16">
        <v>0.49838160405219101</v>
      </c>
      <c r="E9118" s="16">
        <v>11.090305157747906</v>
      </c>
      <c r="F9118" s="16">
        <v>35.375531596883363</v>
      </c>
      <c r="G9118" s="16">
        <v>49.71472301106008</v>
      </c>
      <c r="H9118" s="16">
        <v>3.3210586302567102</v>
      </c>
      <c r="I9118" s="16">
        <v>11.588686761800098</v>
      </c>
      <c r="J9118" s="16">
        <v>35.375531596883363</v>
      </c>
      <c r="K9118" s="16">
        <v>53.035781641316838</v>
      </c>
      <c r="L9118" s="16">
        <v>100</v>
      </c>
      <c r="M9118" s="21">
        <v>3.4426977190572052</v>
      </c>
      <c r="N9118" s="23">
        <v>61.067442976430243</v>
      </c>
    </row>
    <row r="9119" spans="1:14" ht="15.95" customHeight="1" x14ac:dyDescent="0.2">
      <c r="A9119" s="48" t="s">
        <v>6</v>
      </c>
      <c r="B9119" s="5" t="s">
        <v>7</v>
      </c>
      <c r="C9119" s="17" t="s">
        <v>50</v>
      </c>
      <c r="D9119" s="18">
        <v>0.5530188681217133</v>
      </c>
      <c r="E9119" s="18">
        <v>13.68849899315313</v>
      </c>
      <c r="F9119" s="18">
        <v>37.116204510934374</v>
      </c>
      <c r="G9119" s="18">
        <v>46.1170057289578</v>
      </c>
      <c r="H9119" s="18">
        <v>2.525271898832727</v>
      </c>
      <c r="I9119" s="18">
        <v>14.241517861274843</v>
      </c>
      <c r="J9119" s="18">
        <v>37.116204510934374</v>
      </c>
      <c r="K9119" s="18">
        <v>48.642277627790513</v>
      </c>
      <c r="L9119" s="18">
        <v>100</v>
      </c>
      <c r="M9119" s="26">
        <v>3.36373012797227</v>
      </c>
      <c r="N9119" s="27">
        <v>59.093253199306716</v>
      </c>
    </row>
    <row r="9120" spans="1:14" ht="15.95" customHeight="1" x14ac:dyDescent="0.2">
      <c r="A9120" s="48"/>
      <c r="B9120" s="5" t="s">
        <v>8</v>
      </c>
      <c r="C9120" s="17" t="s">
        <v>51</v>
      </c>
      <c r="D9120" s="18">
        <v>0.44517188390688067</v>
      </c>
      <c r="E9120" s="18">
        <v>8.5599960505923196</v>
      </c>
      <c r="F9120" s="18">
        <v>33.680338394981057</v>
      </c>
      <c r="G9120" s="18">
        <v>53.218440354940221</v>
      </c>
      <c r="H9120" s="18">
        <v>4.0960533155787395</v>
      </c>
      <c r="I9120" s="18">
        <v>9.0051679344992017</v>
      </c>
      <c r="J9120" s="18">
        <v>33.680338394981057</v>
      </c>
      <c r="K9120" s="18">
        <v>57.314493670518942</v>
      </c>
      <c r="L9120" s="18">
        <v>100</v>
      </c>
      <c r="M9120" s="26">
        <v>3.5196020716769212</v>
      </c>
      <c r="N9120" s="27">
        <v>62.990051791923058</v>
      </c>
    </row>
    <row r="9121" spans="1:14" ht="15.95" customHeight="1" x14ac:dyDescent="0.2">
      <c r="A9121" s="48" t="s">
        <v>9</v>
      </c>
      <c r="B9121" s="5" t="s">
        <v>10</v>
      </c>
      <c r="C9121" s="17" t="s">
        <v>52</v>
      </c>
      <c r="D9121" s="18">
        <v>1.2482181849647305</v>
      </c>
      <c r="E9121" s="18">
        <v>14.979168674400075</v>
      </c>
      <c r="F9121" s="18">
        <v>43.525737034685335</v>
      </c>
      <c r="G9121" s="18">
        <v>35.665617234652871</v>
      </c>
      <c r="H9121" s="18">
        <v>4.5812588712969493</v>
      </c>
      <c r="I9121" s="18">
        <v>16.227386859364803</v>
      </c>
      <c r="J9121" s="18">
        <v>43.525737034685335</v>
      </c>
      <c r="K9121" s="18">
        <v>40.246876105949816</v>
      </c>
      <c r="L9121" s="18">
        <v>100</v>
      </c>
      <c r="M9121" s="26">
        <v>3.2735252993291741</v>
      </c>
      <c r="N9121" s="27">
        <v>56.83813248322933</v>
      </c>
    </row>
    <row r="9122" spans="1:14" ht="15.95" customHeight="1" x14ac:dyDescent="0.2">
      <c r="A9122" s="48"/>
      <c r="B9122" s="5" t="s">
        <v>11</v>
      </c>
      <c r="C9122" s="17" t="s">
        <v>53</v>
      </c>
      <c r="D9122" s="18">
        <v>0.53299619403000664</v>
      </c>
      <c r="E9122" s="18">
        <v>11.901642783720931</v>
      </c>
      <c r="F9122" s="18">
        <v>36.784347456889542</v>
      </c>
      <c r="G9122" s="18">
        <v>46.904630149959054</v>
      </c>
      <c r="H9122" s="18">
        <v>3.8763834154003778</v>
      </c>
      <c r="I9122" s="18">
        <v>12.434638977750938</v>
      </c>
      <c r="J9122" s="18">
        <v>36.784347456889542</v>
      </c>
      <c r="K9122" s="18">
        <v>50.781013565359437</v>
      </c>
      <c r="L9122" s="18">
        <v>100</v>
      </c>
      <c r="M9122" s="26">
        <v>3.4168976180897892</v>
      </c>
      <c r="N9122" s="27">
        <v>60.422440452244722</v>
      </c>
    </row>
    <row r="9123" spans="1:14" ht="15.95" customHeight="1" x14ac:dyDescent="0.2">
      <c r="A9123" s="48"/>
      <c r="B9123" s="5" t="s">
        <v>12</v>
      </c>
      <c r="C9123" s="17" t="s">
        <v>54</v>
      </c>
      <c r="D9123" s="18">
        <v>0.8564454487905484</v>
      </c>
      <c r="E9123" s="18">
        <v>10.313610547884474</v>
      </c>
      <c r="F9123" s="18">
        <v>35.494864769643144</v>
      </c>
      <c r="G9123" s="18">
        <v>50.845097188840413</v>
      </c>
      <c r="H9123" s="18">
        <v>2.48998204484151</v>
      </c>
      <c r="I9123" s="18">
        <v>11.170055996675021</v>
      </c>
      <c r="J9123" s="18">
        <v>35.494864769643144</v>
      </c>
      <c r="K9123" s="18">
        <v>53.335079233681924</v>
      </c>
      <c r="L9123" s="18">
        <v>100</v>
      </c>
      <c r="M9123" s="26">
        <v>3.4379855983305769</v>
      </c>
      <c r="N9123" s="27">
        <v>60.949639958264449</v>
      </c>
    </row>
    <row r="9124" spans="1:14" ht="15.95" customHeight="1" x14ac:dyDescent="0.2">
      <c r="A9124" s="48"/>
      <c r="B9124" s="5" t="s">
        <v>13</v>
      </c>
      <c r="C9124" s="17" t="s">
        <v>55</v>
      </c>
      <c r="D9124" s="18">
        <v>0.16756070709271928</v>
      </c>
      <c r="E9124" s="18">
        <v>9.6832346888815177</v>
      </c>
      <c r="F9124" s="18">
        <v>34.232319626869248</v>
      </c>
      <c r="G9124" s="18">
        <v>53.068954786812341</v>
      </c>
      <c r="H9124" s="18">
        <v>2.8479301903445151</v>
      </c>
      <c r="I9124" s="18">
        <v>9.8507953959742363</v>
      </c>
      <c r="J9124" s="18">
        <v>34.232319626869248</v>
      </c>
      <c r="K9124" s="18">
        <v>55.916884977156847</v>
      </c>
      <c r="L9124" s="18">
        <v>100</v>
      </c>
      <c r="M9124" s="26">
        <v>3.4874645906443433</v>
      </c>
      <c r="N9124" s="27">
        <v>62.186614766108526</v>
      </c>
    </row>
    <row r="9125" spans="1:14" ht="15.95" customHeight="1" x14ac:dyDescent="0.2">
      <c r="A9125" s="48"/>
      <c r="B9125" s="5" t="s">
        <v>14</v>
      </c>
      <c r="C9125" s="17" t="s">
        <v>56</v>
      </c>
      <c r="D9125" s="18">
        <v>0</v>
      </c>
      <c r="E9125" s="18">
        <v>10.770485006890251</v>
      </c>
      <c r="F9125" s="18">
        <v>28.141995098295382</v>
      </c>
      <c r="G9125" s="18">
        <v>57.487293752101287</v>
      </c>
      <c r="H9125" s="18">
        <v>3.6002261427133662</v>
      </c>
      <c r="I9125" s="18">
        <v>10.770485006890251</v>
      </c>
      <c r="J9125" s="18">
        <v>28.141995098295382</v>
      </c>
      <c r="K9125" s="18">
        <v>61.087519894814633</v>
      </c>
      <c r="L9125" s="18">
        <v>100</v>
      </c>
      <c r="M9125" s="26">
        <v>3.5391726103063776</v>
      </c>
      <c r="N9125" s="27">
        <v>63.479315257659394</v>
      </c>
    </row>
    <row r="9126" spans="1:14" ht="15.95" customHeight="1" x14ac:dyDescent="0.2">
      <c r="A9126" s="48"/>
      <c r="B9126" s="5" t="s">
        <v>15</v>
      </c>
      <c r="C9126" s="17" t="s">
        <v>57</v>
      </c>
      <c r="D9126" s="18">
        <v>0</v>
      </c>
      <c r="E9126" s="18">
        <v>6.6471157546523152</v>
      </c>
      <c r="F9126" s="18">
        <v>37.004907917886932</v>
      </c>
      <c r="G9126" s="18">
        <v>54.540575627717949</v>
      </c>
      <c r="H9126" s="18">
        <v>1.8074006997428191</v>
      </c>
      <c r="I9126" s="18">
        <v>6.6471157546523152</v>
      </c>
      <c r="J9126" s="18">
        <v>37.004907917886932</v>
      </c>
      <c r="K9126" s="18">
        <v>56.347976327460771</v>
      </c>
      <c r="L9126" s="18">
        <v>100</v>
      </c>
      <c r="M9126" s="26">
        <v>3.5150826127255117</v>
      </c>
      <c r="N9126" s="27">
        <v>62.877065318137824</v>
      </c>
    </row>
    <row r="9127" spans="1:14" ht="15.95" customHeight="1" x14ac:dyDescent="0.2">
      <c r="A9127" s="48" t="s">
        <v>16</v>
      </c>
      <c r="B9127" s="5" t="s">
        <v>17</v>
      </c>
      <c r="C9127" s="17" t="s">
        <v>58</v>
      </c>
      <c r="D9127" s="18">
        <v>0.46499849365180057</v>
      </c>
      <c r="E9127" s="18">
        <v>11.052277127213634</v>
      </c>
      <c r="F9127" s="18">
        <v>35.405604366375542</v>
      </c>
      <c r="G9127" s="18">
        <v>49.744687685619887</v>
      </c>
      <c r="H9127" s="18">
        <v>3.3324323271393599</v>
      </c>
      <c r="I9127" s="18">
        <v>11.517275620865433</v>
      </c>
      <c r="J9127" s="18">
        <v>35.405604366375542</v>
      </c>
      <c r="K9127" s="18">
        <v>53.077120012759302</v>
      </c>
      <c r="L9127" s="18">
        <v>100</v>
      </c>
      <c r="M9127" s="26">
        <v>3.4442727822538108</v>
      </c>
      <c r="N9127" s="27">
        <v>61.106819556345336</v>
      </c>
    </row>
    <row r="9128" spans="1:14" ht="15.95" customHeight="1" x14ac:dyDescent="0.2">
      <c r="A9128" s="48"/>
      <c r="B9128" s="5" t="s">
        <v>18</v>
      </c>
      <c r="C9128" s="17" t="s">
        <v>59</v>
      </c>
      <c r="D9128" s="18">
        <v>10.246071211390625</v>
      </c>
      <c r="E9128" s="18">
        <v>22.194286589691618</v>
      </c>
      <c r="F9128" s="18">
        <v>26.594443821446184</v>
      </c>
      <c r="G9128" s="18">
        <v>40.965198377471573</v>
      </c>
      <c r="H9128" s="18">
        <v>0</v>
      </c>
      <c r="I9128" s="18">
        <v>32.440357801082243</v>
      </c>
      <c r="J9128" s="18">
        <v>26.594443821446184</v>
      </c>
      <c r="K9128" s="18">
        <v>40.965198377471573</v>
      </c>
      <c r="L9128" s="18">
        <v>100</v>
      </c>
      <c r="M9128" s="26">
        <v>2.9827876936499869</v>
      </c>
      <c r="N9128" s="27">
        <v>49.569692341249677</v>
      </c>
    </row>
    <row r="9129" spans="1:14" ht="15.95" customHeight="1" x14ac:dyDescent="0.2">
      <c r="A9129" s="48" t="s">
        <v>19</v>
      </c>
      <c r="B9129" s="5" t="s">
        <v>20</v>
      </c>
      <c r="C9129" s="17" t="s">
        <v>60</v>
      </c>
      <c r="D9129" s="18">
        <v>0.35652170886690493</v>
      </c>
      <c r="E9129" s="18">
        <v>10.710651942601441</v>
      </c>
      <c r="F9129" s="18">
        <v>33.663125797571105</v>
      </c>
      <c r="G9129" s="18">
        <v>53.34306504092379</v>
      </c>
      <c r="H9129" s="18">
        <v>1.9266355100363786</v>
      </c>
      <c r="I9129" s="18">
        <v>11.067173651468346</v>
      </c>
      <c r="J9129" s="18">
        <v>33.663125797571105</v>
      </c>
      <c r="K9129" s="18">
        <v>55.269700550960152</v>
      </c>
      <c r="L9129" s="18">
        <v>100</v>
      </c>
      <c r="M9129" s="26">
        <v>3.4577264070066129</v>
      </c>
      <c r="N9129" s="27">
        <v>61.443160175165417</v>
      </c>
    </row>
    <row r="9130" spans="1:14" ht="15.95" customHeight="1" x14ac:dyDescent="0.2">
      <c r="A9130" s="48"/>
      <c r="B9130" s="5" t="s">
        <v>21</v>
      </c>
      <c r="C9130" s="17" t="s">
        <v>61</v>
      </c>
      <c r="D9130" s="18">
        <v>1.07862155893873</v>
      </c>
      <c r="E9130" s="18">
        <v>15.225344423138182</v>
      </c>
      <c r="F9130" s="18">
        <v>29.433971964310807</v>
      </c>
      <c r="G9130" s="18">
        <v>47.945709971047499</v>
      </c>
      <c r="H9130" s="18">
        <v>6.3163520825647881</v>
      </c>
      <c r="I9130" s="18">
        <v>16.30396598207691</v>
      </c>
      <c r="J9130" s="18">
        <v>29.433971964310807</v>
      </c>
      <c r="K9130" s="18">
        <v>54.262062053612247</v>
      </c>
      <c r="L9130" s="18">
        <v>100</v>
      </c>
      <c r="M9130" s="26">
        <v>3.4319582659516117</v>
      </c>
      <c r="N9130" s="27">
        <v>60.798956648790373</v>
      </c>
    </row>
    <row r="9131" spans="1:14" ht="15.95" customHeight="1" x14ac:dyDescent="0.2">
      <c r="A9131" s="48"/>
      <c r="B9131" s="5" t="s">
        <v>22</v>
      </c>
      <c r="C9131" s="17" t="s">
        <v>62</v>
      </c>
      <c r="D9131" s="18">
        <v>0.13331590820772496</v>
      </c>
      <c r="E9131" s="18">
        <v>7.3812425394418222</v>
      </c>
      <c r="F9131" s="18">
        <v>44.665927821065971</v>
      </c>
      <c r="G9131" s="18">
        <v>45.221474775395478</v>
      </c>
      <c r="H9131" s="18">
        <v>2.5980389558894865</v>
      </c>
      <c r="I9131" s="18">
        <v>7.5145584476495468</v>
      </c>
      <c r="J9131" s="18">
        <v>44.665927821065971</v>
      </c>
      <c r="K9131" s="18">
        <v>47.81951373128495</v>
      </c>
      <c r="L9131" s="18">
        <v>100</v>
      </c>
      <c r="M9131" s="26">
        <v>3.4276967833131704</v>
      </c>
      <c r="N9131" s="27">
        <v>60.692419582829274</v>
      </c>
    </row>
    <row r="9132" spans="1:14" ht="15.95" customHeight="1" x14ac:dyDescent="0.2">
      <c r="A9132" s="48" t="s">
        <v>23</v>
      </c>
      <c r="B9132" s="5" t="s">
        <v>24</v>
      </c>
      <c r="C9132" s="17" t="s">
        <v>63</v>
      </c>
      <c r="D9132" s="18">
        <v>0</v>
      </c>
      <c r="E9132" s="18">
        <v>0</v>
      </c>
      <c r="F9132" s="18">
        <v>0</v>
      </c>
      <c r="G9132" s="18">
        <v>0</v>
      </c>
      <c r="H9132" s="18">
        <v>100</v>
      </c>
      <c r="I9132" s="18">
        <v>0</v>
      </c>
      <c r="J9132" s="18">
        <v>0</v>
      </c>
      <c r="K9132" s="18">
        <v>100</v>
      </c>
      <c r="L9132" s="18">
        <v>100</v>
      </c>
      <c r="M9132" s="26">
        <v>5</v>
      </c>
      <c r="N9132" s="27">
        <v>100</v>
      </c>
    </row>
    <row r="9133" spans="1:14" ht="15.95" customHeight="1" x14ac:dyDescent="0.2">
      <c r="A9133" s="48"/>
      <c r="B9133" s="5" t="s">
        <v>25</v>
      </c>
      <c r="C9133" s="17" t="s">
        <v>64</v>
      </c>
      <c r="D9133" s="18">
        <v>0</v>
      </c>
      <c r="E9133" s="18">
        <v>0</v>
      </c>
      <c r="F9133" s="18">
        <v>19.951876764937747</v>
      </c>
      <c r="G9133" s="18">
        <v>80.048123235062235</v>
      </c>
      <c r="H9133" s="18">
        <v>0</v>
      </c>
      <c r="I9133" s="18">
        <v>0</v>
      </c>
      <c r="J9133" s="18">
        <v>19.951876764937747</v>
      </c>
      <c r="K9133" s="18">
        <v>80.048123235062235</v>
      </c>
      <c r="L9133" s="18">
        <v>100</v>
      </c>
      <c r="M9133" s="26">
        <v>3.8004812323506223</v>
      </c>
      <c r="N9133" s="27">
        <v>70.012030808765559</v>
      </c>
    </row>
    <row r="9134" spans="1:14" ht="15.95" customHeight="1" x14ac:dyDescent="0.2">
      <c r="A9134" s="48"/>
      <c r="B9134" s="5" t="s">
        <v>26</v>
      </c>
      <c r="C9134" s="17" t="s">
        <v>65</v>
      </c>
      <c r="D9134" s="18">
        <v>0</v>
      </c>
      <c r="E9134" s="18">
        <v>3.7102431154633386</v>
      </c>
      <c r="F9134" s="18">
        <v>20.116867076415854</v>
      </c>
      <c r="G9134" s="18">
        <v>73.319745471153112</v>
      </c>
      <c r="H9134" s="18">
        <v>2.8531443369676914</v>
      </c>
      <c r="I9134" s="18">
        <v>3.7102431154633386</v>
      </c>
      <c r="J9134" s="18">
        <v>20.116867076415854</v>
      </c>
      <c r="K9134" s="18">
        <v>76.172889808120814</v>
      </c>
      <c r="L9134" s="18">
        <v>100</v>
      </c>
      <c r="M9134" s="26">
        <v>3.7531579102962516</v>
      </c>
      <c r="N9134" s="27">
        <v>68.828947757406283</v>
      </c>
    </row>
    <row r="9135" spans="1:14" ht="15.95" customHeight="1" x14ac:dyDescent="0.2">
      <c r="A9135" s="48"/>
      <c r="B9135" s="5" t="s">
        <v>27</v>
      </c>
      <c r="C9135" s="17" t="s">
        <v>66</v>
      </c>
      <c r="D9135" s="18">
        <v>0.13475864114039027</v>
      </c>
      <c r="E9135" s="18">
        <v>9.9144991211371831</v>
      </c>
      <c r="F9135" s="18">
        <v>32.889149310699828</v>
      </c>
      <c r="G9135" s="18">
        <v>53.848758051775192</v>
      </c>
      <c r="H9135" s="18">
        <v>3.2128348752477267</v>
      </c>
      <c r="I9135" s="18">
        <v>10.049257762277573</v>
      </c>
      <c r="J9135" s="18">
        <v>32.889149310699828</v>
      </c>
      <c r="K9135" s="18">
        <v>57.061592927022886</v>
      </c>
      <c r="L9135" s="18">
        <v>100</v>
      </c>
      <c r="M9135" s="26">
        <v>3.5009041139885246</v>
      </c>
      <c r="N9135" s="27">
        <v>62.52260284971311</v>
      </c>
    </row>
    <row r="9136" spans="1:14" ht="15.95" customHeight="1" x14ac:dyDescent="0.2">
      <c r="A9136" s="48"/>
      <c r="B9136" s="5" t="s">
        <v>28</v>
      </c>
      <c r="C9136" s="17" t="s">
        <v>67</v>
      </c>
      <c r="D9136" s="18">
        <v>1.7973489960461195</v>
      </c>
      <c r="E9136" s="18">
        <v>10.500062173711017</v>
      </c>
      <c r="F9136" s="18">
        <v>38.175919342299849</v>
      </c>
      <c r="G9136" s="18">
        <v>46.439739363515713</v>
      </c>
      <c r="H9136" s="18">
        <v>3.0869301244274592</v>
      </c>
      <c r="I9136" s="18">
        <v>12.297411169757133</v>
      </c>
      <c r="J9136" s="18">
        <v>38.175919342299849</v>
      </c>
      <c r="K9136" s="18">
        <v>49.526669487943174</v>
      </c>
      <c r="L9136" s="18">
        <v>100</v>
      </c>
      <c r="M9136" s="26">
        <v>3.3851883944656733</v>
      </c>
      <c r="N9136" s="27">
        <v>59.629709861641857</v>
      </c>
    </row>
    <row r="9137" spans="1:14" ht="15.95" customHeight="1" x14ac:dyDescent="0.2">
      <c r="A9137" s="48"/>
      <c r="B9137" s="5" t="s">
        <v>29</v>
      </c>
      <c r="C9137" s="17" t="s">
        <v>68</v>
      </c>
      <c r="D9137" s="18">
        <v>0.11125833540396085</v>
      </c>
      <c r="E9137" s="18">
        <v>12.477410853492389</v>
      </c>
      <c r="F9137" s="18">
        <v>36.325138867270198</v>
      </c>
      <c r="G9137" s="18">
        <v>47.597531188748988</v>
      </c>
      <c r="H9137" s="18">
        <v>3.4886607550840174</v>
      </c>
      <c r="I9137" s="18">
        <v>12.58866918889635</v>
      </c>
      <c r="J9137" s="18">
        <v>36.325138867270198</v>
      </c>
      <c r="K9137" s="18">
        <v>51.086191943832979</v>
      </c>
      <c r="L9137" s="18">
        <v>100</v>
      </c>
      <c r="M9137" s="26">
        <v>3.4187492517461671</v>
      </c>
      <c r="N9137" s="27">
        <v>60.468731293654166</v>
      </c>
    </row>
    <row r="9138" spans="1:14" ht="15.95" customHeight="1" x14ac:dyDescent="0.2">
      <c r="A9138" s="48"/>
      <c r="B9138" s="5" t="s">
        <v>30</v>
      </c>
      <c r="C9138" s="17" t="s">
        <v>69</v>
      </c>
      <c r="D9138" s="18">
        <v>0</v>
      </c>
      <c r="E9138" s="18">
        <v>0</v>
      </c>
      <c r="F9138" s="18">
        <v>0</v>
      </c>
      <c r="G9138" s="18">
        <v>100</v>
      </c>
      <c r="H9138" s="18">
        <v>0</v>
      </c>
      <c r="I9138" s="18">
        <v>0</v>
      </c>
      <c r="J9138" s="18">
        <v>0</v>
      </c>
      <c r="K9138" s="18">
        <v>100</v>
      </c>
      <c r="L9138" s="18">
        <v>100</v>
      </c>
      <c r="M9138" s="26">
        <v>4</v>
      </c>
      <c r="N9138" s="27">
        <v>75</v>
      </c>
    </row>
    <row r="9139" spans="1:14" ht="15.95" customHeight="1" x14ac:dyDescent="0.2">
      <c r="A9139" s="48"/>
      <c r="B9139" s="5" t="s">
        <v>31</v>
      </c>
      <c r="C9139" s="17" t="s">
        <v>69</v>
      </c>
      <c r="D9139" s="18">
        <v>0</v>
      </c>
      <c r="E9139" s="18">
        <v>0</v>
      </c>
      <c r="F9139" s="18">
        <v>0</v>
      </c>
      <c r="G9139" s="18">
        <v>100</v>
      </c>
      <c r="H9139" s="18">
        <v>0</v>
      </c>
      <c r="I9139" s="18">
        <v>0</v>
      </c>
      <c r="J9139" s="18">
        <v>0</v>
      </c>
      <c r="K9139" s="18">
        <v>100</v>
      </c>
      <c r="L9139" s="18">
        <v>100</v>
      </c>
      <c r="M9139" s="26">
        <v>4</v>
      </c>
      <c r="N9139" s="27">
        <v>75</v>
      </c>
    </row>
    <row r="9140" spans="1:14" ht="15.95" customHeight="1" x14ac:dyDescent="0.2">
      <c r="A9140" s="48" t="s">
        <v>32</v>
      </c>
      <c r="B9140" s="5" t="s">
        <v>33</v>
      </c>
      <c r="C9140" s="17" t="s">
        <v>70</v>
      </c>
      <c r="D9140" s="18">
        <v>1.0887450362854121</v>
      </c>
      <c r="E9140" s="18">
        <v>11.821442385898152</v>
      </c>
      <c r="F9140" s="18">
        <v>36.750009959034436</v>
      </c>
      <c r="G9140" s="18">
        <v>45.240982638583702</v>
      </c>
      <c r="H9140" s="18">
        <v>5.0988199801984724</v>
      </c>
      <c r="I9140" s="18">
        <v>12.910187422183558</v>
      </c>
      <c r="J9140" s="18">
        <v>36.750009959034436</v>
      </c>
      <c r="K9140" s="18">
        <v>50.33980261878218</v>
      </c>
      <c r="L9140" s="18">
        <v>100</v>
      </c>
      <c r="M9140" s="26">
        <v>3.4143969014051168</v>
      </c>
      <c r="N9140" s="27">
        <v>60.359922535127907</v>
      </c>
    </row>
    <row r="9141" spans="1:14" ht="15.95" customHeight="1" x14ac:dyDescent="0.2">
      <c r="A9141" s="48"/>
      <c r="B9141" s="5" t="s">
        <v>34</v>
      </c>
      <c r="C9141" s="17" t="s">
        <v>71</v>
      </c>
      <c r="D9141" s="18">
        <v>0</v>
      </c>
      <c r="E9141" s="18">
        <v>7.3570944247485395</v>
      </c>
      <c r="F9141" s="18">
        <v>32.607333884227693</v>
      </c>
      <c r="G9141" s="18">
        <v>57.703905390156521</v>
      </c>
      <c r="H9141" s="18">
        <v>2.3316663008673126</v>
      </c>
      <c r="I9141" s="18">
        <v>7.3570944247485395</v>
      </c>
      <c r="J9141" s="18">
        <v>32.607333884227693</v>
      </c>
      <c r="K9141" s="18">
        <v>60.03557169102384</v>
      </c>
      <c r="L9141" s="18">
        <v>100</v>
      </c>
      <c r="M9141" s="26">
        <v>3.5501014356714253</v>
      </c>
      <c r="N9141" s="27">
        <v>63.752535891785669</v>
      </c>
    </row>
    <row r="9142" spans="1:14" ht="15.95" customHeight="1" x14ac:dyDescent="0.2">
      <c r="A9142" s="48"/>
      <c r="B9142" s="5" t="s">
        <v>35</v>
      </c>
      <c r="C9142" s="17" t="s">
        <v>72</v>
      </c>
      <c r="D9142" s="18">
        <v>0</v>
      </c>
      <c r="E9142" s="18">
        <v>10.345191093458437</v>
      </c>
      <c r="F9142" s="18">
        <v>29.970817531408461</v>
      </c>
      <c r="G9142" s="18">
        <v>54.378395989121678</v>
      </c>
      <c r="H9142" s="18">
        <v>5.3055953860116958</v>
      </c>
      <c r="I9142" s="18">
        <v>10.345191093458437</v>
      </c>
      <c r="J9142" s="18">
        <v>29.970817531408461</v>
      </c>
      <c r="K9142" s="18">
        <v>59.683991375133317</v>
      </c>
      <c r="L9142" s="18">
        <v>100</v>
      </c>
      <c r="M9142" s="26">
        <v>3.546443956676868</v>
      </c>
      <c r="N9142" s="27">
        <v>63.661098916921638</v>
      </c>
    </row>
    <row r="9143" spans="1:14" ht="15.95" customHeight="1" x14ac:dyDescent="0.2">
      <c r="A9143" s="48"/>
      <c r="B9143" s="5" t="s">
        <v>36</v>
      </c>
      <c r="C9143" s="17" t="s">
        <v>73</v>
      </c>
      <c r="D9143" s="18">
        <v>0.58721443822111308</v>
      </c>
      <c r="E9143" s="18">
        <v>12.101517674001924</v>
      </c>
      <c r="F9143" s="18">
        <v>36.137367016433387</v>
      </c>
      <c r="G9143" s="18">
        <v>49.271955839393165</v>
      </c>
      <c r="H9143" s="18">
        <v>1.901945031950542</v>
      </c>
      <c r="I9143" s="18">
        <v>12.688732112223036</v>
      </c>
      <c r="J9143" s="18">
        <v>36.137367016433387</v>
      </c>
      <c r="K9143" s="18">
        <v>51.173900871343733</v>
      </c>
      <c r="L9143" s="18">
        <v>100</v>
      </c>
      <c r="M9143" s="26">
        <v>3.3979989935285002</v>
      </c>
      <c r="N9143" s="27">
        <v>59.949974838212526</v>
      </c>
    </row>
    <row r="9144" spans="1:14" ht="15.95" customHeight="1" x14ac:dyDescent="0.2">
      <c r="A9144" s="48"/>
      <c r="B9144" s="5" t="s">
        <v>37</v>
      </c>
      <c r="C9144" s="17" t="s">
        <v>74</v>
      </c>
      <c r="D9144" s="18">
        <v>1.6972633592973199</v>
      </c>
      <c r="E9144" s="18">
        <v>13.237551567284306</v>
      </c>
      <c r="F9144" s="18">
        <v>40.701669402749417</v>
      </c>
      <c r="G9144" s="18">
        <v>43.320350498798959</v>
      </c>
      <c r="H9144" s="18">
        <v>1.0431651718700858</v>
      </c>
      <c r="I9144" s="18">
        <v>14.934814926581627</v>
      </c>
      <c r="J9144" s="18">
        <v>40.701669402749417</v>
      </c>
      <c r="K9144" s="18">
        <v>44.363515670669052</v>
      </c>
      <c r="L9144" s="18">
        <v>100</v>
      </c>
      <c r="M9144" s="26">
        <v>3.287746025566602</v>
      </c>
      <c r="N9144" s="27">
        <v>57.193650639165021</v>
      </c>
    </row>
    <row r="9145" spans="1:14" ht="15.95" customHeight="1" x14ac:dyDescent="0.2">
      <c r="A9145" s="48"/>
      <c r="B9145" s="5" t="s">
        <v>38</v>
      </c>
      <c r="C9145" s="17" t="s">
        <v>75</v>
      </c>
      <c r="D9145" s="18">
        <v>0</v>
      </c>
      <c r="E9145" s="18">
        <v>5.3525924431841725</v>
      </c>
      <c r="F9145" s="18">
        <v>41.13595656541785</v>
      </c>
      <c r="G9145" s="18">
        <v>53.511450991398021</v>
      </c>
      <c r="H9145" s="18">
        <v>0</v>
      </c>
      <c r="I9145" s="18">
        <v>5.3525924431841725</v>
      </c>
      <c r="J9145" s="18">
        <v>41.13595656541785</v>
      </c>
      <c r="K9145" s="18">
        <v>53.511450991398021</v>
      </c>
      <c r="L9145" s="18">
        <v>100</v>
      </c>
      <c r="M9145" s="26">
        <v>3.4815885854821378</v>
      </c>
      <c r="N9145" s="27">
        <v>62.039714637053457</v>
      </c>
    </row>
    <row r="9146" spans="1:14" ht="15.95" customHeight="1" x14ac:dyDescent="0.2">
      <c r="A9146" s="48"/>
      <c r="B9146" s="5" t="s">
        <v>39</v>
      </c>
      <c r="C9146" s="17" t="s">
        <v>76</v>
      </c>
      <c r="D9146" s="18">
        <v>0</v>
      </c>
      <c r="E9146" s="18">
        <v>30.137934144282269</v>
      </c>
      <c r="F9146" s="18">
        <v>41.949115562718852</v>
      </c>
      <c r="G9146" s="18">
        <v>27.912950292998879</v>
      </c>
      <c r="H9146" s="18">
        <v>0</v>
      </c>
      <c r="I9146" s="18">
        <v>30.137934144282269</v>
      </c>
      <c r="J9146" s="18">
        <v>41.949115562718852</v>
      </c>
      <c r="K9146" s="18">
        <v>27.912950292998879</v>
      </c>
      <c r="L9146" s="18">
        <v>100</v>
      </c>
      <c r="M9146" s="26">
        <v>2.9777501614871666</v>
      </c>
      <c r="N9146" s="27">
        <v>49.443754037179161</v>
      </c>
    </row>
    <row r="9147" spans="1:14" ht="15.95" customHeight="1" x14ac:dyDescent="0.2">
      <c r="A9147" s="48"/>
      <c r="B9147" s="5" t="s">
        <v>40</v>
      </c>
      <c r="C9147" s="17" t="s">
        <v>77</v>
      </c>
      <c r="D9147" s="18">
        <v>0</v>
      </c>
      <c r="E9147" s="18">
        <v>6.6952395791372297</v>
      </c>
      <c r="F9147" s="18">
        <v>50.100620971970308</v>
      </c>
      <c r="G9147" s="18">
        <v>40.070868012047519</v>
      </c>
      <c r="H9147" s="18">
        <v>3.1332714368449222</v>
      </c>
      <c r="I9147" s="18">
        <v>6.6952395791372297</v>
      </c>
      <c r="J9147" s="18">
        <v>50.100620971970308</v>
      </c>
      <c r="K9147" s="18">
        <v>43.204139448892448</v>
      </c>
      <c r="L9147" s="18">
        <v>100</v>
      </c>
      <c r="M9147" s="26">
        <v>3.3964217130660019</v>
      </c>
      <c r="N9147" s="27">
        <v>59.910542826650037</v>
      </c>
    </row>
    <row r="9148" spans="1:14" ht="15.95" customHeight="1" x14ac:dyDescent="0.2">
      <c r="A9148" s="48"/>
      <c r="B9148" s="5" t="s">
        <v>41</v>
      </c>
      <c r="C9148" s="17" t="s">
        <v>78</v>
      </c>
      <c r="D9148" s="18">
        <v>0</v>
      </c>
      <c r="E9148" s="18">
        <v>0</v>
      </c>
      <c r="F9148" s="18">
        <v>89.018731170449428</v>
      </c>
      <c r="G9148" s="18">
        <v>10.981268829550549</v>
      </c>
      <c r="H9148" s="18">
        <v>0</v>
      </c>
      <c r="I9148" s="18">
        <v>0</v>
      </c>
      <c r="J9148" s="18">
        <v>89.018731170449428</v>
      </c>
      <c r="K9148" s="18">
        <v>10.981268829550549</v>
      </c>
      <c r="L9148" s="18">
        <v>100</v>
      </c>
      <c r="M9148" s="26">
        <v>3.1098126882955062</v>
      </c>
      <c r="N9148" s="27">
        <v>52.745317207387636</v>
      </c>
    </row>
    <row r="9149" spans="1:14" ht="15.95" customHeight="1" x14ac:dyDescent="0.2">
      <c r="A9149" s="48"/>
      <c r="B9149" s="5" t="s">
        <v>42</v>
      </c>
      <c r="C9149" s="17" t="s">
        <v>79</v>
      </c>
      <c r="D9149" s="18">
        <v>0</v>
      </c>
      <c r="E9149" s="18">
        <v>0</v>
      </c>
      <c r="F9149" s="18">
        <v>57.822854082063238</v>
      </c>
      <c r="G9149" s="18">
        <v>42.177145917936762</v>
      </c>
      <c r="H9149" s="18">
        <v>0</v>
      </c>
      <c r="I9149" s="18">
        <v>0</v>
      </c>
      <c r="J9149" s="18">
        <v>57.822854082063238</v>
      </c>
      <c r="K9149" s="18">
        <v>42.177145917936762</v>
      </c>
      <c r="L9149" s="18">
        <v>100</v>
      </c>
      <c r="M9149" s="26">
        <v>3.4217714591793675</v>
      </c>
      <c r="N9149" s="27">
        <v>60.544286479484185</v>
      </c>
    </row>
    <row r="9150" spans="1:14" ht="15.95" customHeight="1" x14ac:dyDescent="0.2">
      <c r="A9150" s="48"/>
      <c r="B9150" s="5" t="s">
        <v>43</v>
      </c>
      <c r="C9150" s="17" t="s">
        <v>59</v>
      </c>
      <c r="D9150" s="18">
        <v>0</v>
      </c>
      <c r="E9150" s="18">
        <v>0</v>
      </c>
      <c r="F9150" s="18">
        <v>38.149852887690813</v>
      </c>
      <c r="G9150" s="18">
        <v>61.850147112309187</v>
      </c>
      <c r="H9150" s="18">
        <v>0</v>
      </c>
      <c r="I9150" s="18">
        <v>0</v>
      </c>
      <c r="J9150" s="18">
        <v>38.149852887690813</v>
      </c>
      <c r="K9150" s="18">
        <v>61.850147112309187</v>
      </c>
      <c r="L9150" s="18">
        <v>100</v>
      </c>
      <c r="M9150" s="26">
        <v>3.6185014711230923</v>
      </c>
      <c r="N9150" s="27">
        <v>65.462536778077293</v>
      </c>
    </row>
    <row r="9151" spans="1:14" ht="15.95" customHeight="1" x14ac:dyDescent="0.2">
      <c r="A9151" s="48" t="s">
        <v>44</v>
      </c>
      <c r="B9151" s="5" t="s">
        <v>33</v>
      </c>
      <c r="C9151" s="17" t="s">
        <v>69</v>
      </c>
      <c r="D9151" s="18">
        <v>0</v>
      </c>
      <c r="E9151" s="18">
        <v>0</v>
      </c>
      <c r="F9151" s="18">
        <v>57.675257018204817</v>
      </c>
      <c r="G9151" s="18">
        <v>42.324742981795168</v>
      </c>
      <c r="H9151" s="18">
        <v>0</v>
      </c>
      <c r="I9151" s="18">
        <v>0</v>
      </c>
      <c r="J9151" s="18">
        <v>57.675257018204817</v>
      </c>
      <c r="K9151" s="18">
        <v>42.324742981795168</v>
      </c>
      <c r="L9151" s="18">
        <v>100</v>
      </c>
      <c r="M9151" s="26">
        <v>3.4232474298179518</v>
      </c>
      <c r="N9151" s="27">
        <v>60.581185745448792</v>
      </c>
    </row>
    <row r="9152" spans="1:14" ht="15.95" customHeight="1" x14ac:dyDescent="0.2">
      <c r="A9152" s="48"/>
      <c r="B9152" s="5" t="s">
        <v>34</v>
      </c>
      <c r="C9152" s="17" t="s">
        <v>80</v>
      </c>
      <c r="D9152" s="18">
        <v>0</v>
      </c>
      <c r="E9152" s="18">
        <v>11.916939391912267</v>
      </c>
      <c r="F9152" s="18">
        <v>37.22150236710366</v>
      </c>
      <c r="G9152" s="18">
        <v>49.605131401844176</v>
      </c>
      <c r="H9152" s="18">
        <v>1.2564268391398525</v>
      </c>
      <c r="I9152" s="18">
        <v>11.916939391912267</v>
      </c>
      <c r="J9152" s="18">
        <v>37.22150236710366</v>
      </c>
      <c r="K9152" s="18">
        <v>50.861558240984031</v>
      </c>
      <c r="L9152" s="18">
        <v>100</v>
      </c>
      <c r="M9152" s="26">
        <v>3.4020104568821163</v>
      </c>
      <c r="N9152" s="27">
        <v>60.050261422052913</v>
      </c>
    </row>
    <row r="9153" spans="1:14" ht="15.95" customHeight="1" x14ac:dyDescent="0.2">
      <c r="A9153" s="48"/>
      <c r="B9153" s="5" t="s">
        <v>35</v>
      </c>
      <c r="C9153" s="17" t="s">
        <v>81</v>
      </c>
      <c r="D9153" s="18">
        <v>0</v>
      </c>
      <c r="E9153" s="18">
        <v>11.288364852086369</v>
      </c>
      <c r="F9153" s="18">
        <v>27.596977419171793</v>
      </c>
      <c r="G9153" s="18">
        <v>57.460590177668401</v>
      </c>
      <c r="H9153" s="18">
        <v>3.6540675510735312</v>
      </c>
      <c r="I9153" s="18">
        <v>11.288364852086369</v>
      </c>
      <c r="J9153" s="18">
        <v>27.596977419171793</v>
      </c>
      <c r="K9153" s="18">
        <v>61.114657728741939</v>
      </c>
      <c r="L9153" s="18">
        <v>100</v>
      </c>
      <c r="M9153" s="26">
        <v>3.5348036042772897</v>
      </c>
      <c r="N9153" s="27">
        <v>63.370090106932274</v>
      </c>
    </row>
    <row r="9154" spans="1:14" ht="15.95" customHeight="1" x14ac:dyDescent="0.2">
      <c r="A9154" s="48"/>
      <c r="B9154" s="5" t="s">
        <v>36</v>
      </c>
      <c r="C9154" s="17" t="s">
        <v>82</v>
      </c>
      <c r="D9154" s="18">
        <v>1.2614925708090852</v>
      </c>
      <c r="E9154" s="18">
        <v>13.056976963034289</v>
      </c>
      <c r="F9154" s="18">
        <v>37.088118593078455</v>
      </c>
      <c r="G9154" s="18">
        <v>45.800252077427359</v>
      </c>
      <c r="H9154" s="18">
        <v>2.7931597956508578</v>
      </c>
      <c r="I9154" s="18">
        <v>14.318469533843375</v>
      </c>
      <c r="J9154" s="18">
        <v>37.088118593078455</v>
      </c>
      <c r="K9154" s="18">
        <v>48.593411873078225</v>
      </c>
      <c r="L9154" s="18">
        <v>100</v>
      </c>
      <c r="M9154" s="26">
        <v>3.3580660956407655</v>
      </c>
      <c r="N9154" s="27">
        <v>58.951652391019159</v>
      </c>
    </row>
    <row r="9155" spans="1:14" ht="15.95" customHeight="1" x14ac:dyDescent="0.2">
      <c r="A9155" s="48"/>
      <c r="B9155" s="5" t="s">
        <v>37</v>
      </c>
      <c r="C9155" s="17" t="s">
        <v>83</v>
      </c>
      <c r="D9155" s="18">
        <v>0.40465977984967783</v>
      </c>
      <c r="E9155" s="18">
        <v>6.8469131834595212</v>
      </c>
      <c r="F9155" s="18">
        <v>31.960261799945215</v>
      </c>
      <c r="G9155" s="18">
        <v>58.23216314104959</v>
      </c>
      <c r="H9155" s="18">
        <v>2.5560020956959897</v>
      </c>
      <c r="I9155" s="18">
        <v>7.2515729633091999</v>
      </c>
      <c r="J9155" s="18">
        <v>31.960261799945215</v>
      </c>
      <c r="K9155" s="18">
        <v>60.78816523674557</v>
      </c>
      <c r="L9155" s="18">
        <v>100</v>
      </c>
      <c r="M9155" s="26">
        <v>3.5568793458928294</v>
      </c>
      <c r="N9155" s="27">
        <v>63.92198364732068</v>
      </c>
    </row>
    <row r="9156" spans="1:14" ht="15.95" customHeight="1" x14ac:dyDescent="0.2">
      <c r="A9156" s="48"/>
      <c r="B9156" s="5" t="s">
        <v>38</v>
      </c>
      <c r="C9156" s="17" t="s">
        <v>84</v>
      </c>
      <c r="D9156" s="18">
        <v>0.31678844743056095</v>
      </c>
      <c r="E9156" s="18">
        <v>14.878985662352298</v>
      </c>
      <c r="F9156" s="18">
        <v>31.078728532888434</v>
      </c>
      <c r="G9156" s="18">
        <v>51.039583864560036</v>
      </c>
      <c r="H9156" s="18">
        <v>2.6859134927687607</v>
      </c>
      <c r="I9156" s="18">
        <v>15.195774109782862</v>
      </c>
      <c r="J9156" s="18">
        <v>31.078728532888434</v>
      </c>
      <c r="K9156" s="18">
        <v>53.725497357328798</v>
      </c>
      <c r="L9156" s="18">
        <v>100</v>
      </c>
      <c r="M9156" s="26">
        <v>3.4089884829288413</v>
      </c>
      <c r="N9156" s="27">
        <v>60.224712073221035</v>
      </c>
    </row>
    <row r="9157" spans="1:14" ht="15.95" customHeight="1" x14ac:dyDescent="0.2">
      <c r="A9157" s="48"/>
      <c r="B9157" s="5" t="s">
        <v>39</v>
      </c>
      <c r="C9157" s="17" t="s">
        <v>85</v>
      </c>
      <c r="D9157" s="18">
        <v>1.1370310012279825</v>
      </c>
      <c r="E9157" s="18">
        <v>14.926487813510597</v>
      </c>
      <c r="F9157" s="18">
        <v>32.7405783566129</v>
      </c>
      <c r="G9157" s="18">
        <v>47.274853353947655</v>
      </c>
      <c r="H9157" s="18">
        <v>3.9210494747008386</v>
      </c>
      <c r="I9157" s="18">
        <v>16.063518814738579</v>
      </c>
      <c r="J9157" s="18">
        <v>32.7405783566129</v>
      </c>
      <c r="K9157" s="18">
        <v>51.195902828648499</v>
      </c>
      <c r="L9157" s="18">
        <v>100</v>
      </c>
      <c r="M9157" s="26">
        <v>3.3791640248738291</v>
      </c>
      <c r="N9157" s="27">
        <v>59.479100621845717</v>
      </c>
    </row>
    <row r="9158" spans="1:14" ht="15.95" customHeight="1" x14ac:dyDescent="0.2">
      <c r="A9158" s="48"/>
      <c r="B9158" s="5" t="s">
        <v>40</v>
      </c>
      <c r="C9158" s="17" t="s">
        <v>86</v>
      </c>
      <c r="D9158" s="18">
        <v>0</v>
      </c>
      <c r="E9158" s="18">
        <v>9.2579920956726749</v>
      </c>
      <c r="F9158" s="18">
        <v>34.464949614522169</v>
      </c>
      <c r="G9158" s="18">
        <v>49.691568494445946</v>
      </c>
      <c r="H9158" s="18">
        <v>6.585489795359198</v>
      </c>
      <c r="I9158" s="18">
        <v>9.2579920956726749</v>
      </c>
      <c r="J9158" s="18">
        <v>34.464949614522169</v>
      </c>
      <c r="K9158" s="18">
        <v>56.277058289805147</v>
      </c>
      <c r="L9158" s="18">
        <v>100</v>
      </c>
      <c r="M9158" s="26">
        <v>3.5360455598949176</v>
      </c>
      <c r="N9158" s="27">
        <v>63.401138997372925</v>
      </c>
    </row>
    <row r="9159" spans="1:14" ht="15.95" customHeight="1" x14ac:dyDescent="0.2">
      <c r="A9159" s="48"/>
      <c r="B9159" s="5" t="s">
        <v>41</v>
      </c>
      <c r="C9159" s="17" t="s">
        <v>87</v>
      </c>
      <c r="D9159" s="18">
        <v>0</v>
      </c>
      <c r="E9159" s="18">
        <v>4.7486580938798708</v>
      </c>
      <c r="F9159" s="18">
        <v>45.883728125609139</v>
      </c>
      <c r="G9159" s="18">
        <v>47.254936396222192</v>
      </c>
      <c r="H9159" s="18">
        <v>2.1126773842887534</v>
      </c>
      <c r="I9159" s="18">
        <v>4.7486580938798708</v>
      </c>
      <c r="J9159" s="18">
        <v>45.883728125609139</v>
      </c>
      <c r="K9159" s="18">
        <v>49.367613780510936</v>
      </c>
      <c r="L9159" s="18">
        <v>100</v>
      </c>
      <c r="M9159" s="26">
        <v>3.4673163307091981</v>
      </c>
      <c r="N9159" s="27">
        <v>61.682908267729985</v>
      </c>
    </row>
    <row r="9160" spans="1:14" ht="15.95" customHeight="1" x14ac:dyDescent="0.2">
      <c r="A9160" s="48"/>
      <c r="B9160" s="5" t="s">
        <v>42</v>
      </c>
      <c r="C9160" s="17" t="s">
        <v>88</v>
      </c>
      <c r="D9160" s="18">
        <v>0</v>
      </c>
      <c r="E9160" s="18">
        <v>10.116598745621392</v>
      </c>
      <c r="F9160" s="18">
        <v>44.904955257118608</v>
      </c>
      <c r="G9160" s="18">
        <v>42.865367260411787</v>
      </c>
      <c r="H9160" s="18">
        <v>2.1130787368481565</v>
      </c>
      <c r="I9160" s="18">
        <v>10.116598745621392</v>
      </c>
      <c r="J9160" s="18">
        <v>44.904955257118608</v>
      </c>
      <c r="K9160" s="18">
        <v>44.978445997259961</v>
      </c>
      <c r="L9160" s="18">
        <v>100</v>
      </c>
      <c r="M9160" s="26">
        <v>3.369749259884868</v>
      </c>
      <c r="N9160" s="27">
        <v>59.243731497121694</v>
      </c>
    </row>
    <row r="9161" spans="1:14" ht="15.95" customHeight="1" x14ac:dyDescent="0.2">
      <c r="A9161" s="48"/>
      <c r="B9161" s="5" t="s">
        <v>43</v>
      </c>
      <c r="C9161" s="17" t="s">
        <v>89</v>
      </c>
      <c r="D9161" s="18">
        <v>0</v>
      </c>
      <c r="E9161" s="18">
        <v>2.2635984580193362</v>
      </c>
      <c r="F9161" s="18">
        <v>55.824451697114732</v>
      </c>
      <c r="G9161" s="18">
        <v>40.127127992540878</v>
      </c>
      <c r="H9161" s="18">
        <v>1.7848218523250807</v>
      </c>
      <c r="I9161" s="18">
        <v>2.2635984580193362</v>
      </c>
      <c r="J9161" s="18">
        <v>55.824451697114732</v>
      </c>
      <c r="K9161" s="18">
        <v>41.911949844865951</v>
      </c>
      <c r="L9161" s="18">
        <v>100</v>
      </c>
      <c r="M9161" s="26">
        <v>3.4143317323917164</v>
      </c>
      <c r="N9161" s="27">
        <v>60.358293309792934</v>
      </c>
    </row>
    <row r="9162" spans="1:14" ht="15.95" customHeight="1" x14ac:dyDescent="0.2">
      <c r="A9162" s="48" t="s">
        <v>46</v>
      </c>
      <c r="B9162" s="5" t="s">
        <v>47</v>
      </c>
      <c r="C9162" s="17" t="s">
        <v>90</v>
      </c>
      <c r="D9162" s="18">
        <v>0.20075783510155598</v>
      </c>
      <c r="E9162" s="18">
        <v>8.6002924502120344</v>
      </c>
      <c r="F9162" s="18">
        <v>34.365297237237044</v>
      </c>
      <c r="G9162" s="18">
        <v>52.71219762262308</v>
      </c>
      <c r="H9162" s="18">
        <v>4.1214548548260792</v>
      </c>
      <c r="I9162" s="18">
        <v>8.8010502853135879</v>
      </c>
      <c r="J9162" s="18">
        <v>34.365297237237044</v>
      </c>
      <c r="K9162" s="18">
        <v>56.833652477449128</v>
      </c>
      <c r="L9162" s="18">
        <v>100</v>
      </c>
      <c r="M9162" s="26">
        <v>3.5195329921186032</v>
      </c>
      <c r="N9162" s="27">
        <v>62.988324802965046</v>
      </c>
    </row>
    <row r="9163" spans="1:14" ht="15.95" customHeight="1" x14ac:dyDescent="0.2">
      <c r="A9163" s="49"/>
      <c r="B9163" s="6" t="s">
        <v>48</v>
      </c>
      <c r="C9163" s="19" t="s">
        <v>91</v>
      </c>
      <c r="D9163" s="20">
        <v>0.65066172002982858</v>
      </c>
      <c r="E9163" s="20">
        <v>12.364327811335883</v>
      </c>
      <c r="F9163" s="20">
        <v>35.892421111433393</v>
      </c>
      <c r="G9163" s="20">
        <v>48.181055914852188</v>
      </c>
      <c r="H9163" s="20">
        <v>2.9115334423483858</v>
      </c>
      <c r="I9163" s="20">
        <v>13.014989531365714</v>
      </c>
      <c r="J9163" s="20">
        <v>35.892421111433393</v>
      </c>
      <c r="K9163" s="20">
        <v>51.092589357200566</v>
      </c>
      <c r="L9163" s="20">
        <v>100</v>
      </c>
      <c r="M9163" s="31">
        <v>3.4033847154815318</v>
      </c>
      <c r="N9163" s="33">
        <v>60.084617887038341</v>
      </c>
    </row>
    <row r="9165" spans="1:14" ht="21" customHeight="1" x14ac:dyDescent="0.2">
      <c r="A9165" s="52" t="s">
        <v>667</v>
      </c>
      <c r="B9165" s="52"/>
      <c r="C9165" s="52"/>
      <c r="D9165" s="52"/>
      <c r="E9165" s="52"/>
      <c r="F9165" s="52"/>
      <c r="G9165" s="52"/>
      <c r="H9165" s="52"/>
      <c r="I9165" s="52"/>
      <c r="J9165" s="52"/>
      <c r="K9165" s="52"/>
      <c r="L9165" s="52"/>
      <c r="M9165" s="52"/>
      <c r="N9165" s="52"/>
    </row>
    <row r="9166" spans="1:14" ht="29.1" customHeight="1" x14ac:dyDescent="0.2">
      <c r="A9166" s="53" t="s">
        <v>0</v>
      </c>
      <c r="B9166" s="54"/>
      <c r="C9166" s="1" t="s">
        <v>2</v>
      </c>
      <c r="D9166" s="13" t="s">
        <v>668</v>
      </c>
      <c r="E9166" s="13" t="s">
        <v>669</v>
      </c>
      <c r="F9166" s="13" t="s">
        <v>207</v>
      </c>
      <c r="G9166" s="13" t="s">
        <v>670</v>
      </c>
      <c r="H9166" s="13" t="s">
        <v>671</v>
      </c>
      <c r="I9166" s="13" t="s">
        <v>672</v>
      </c>
      <c r="J9166" s="13" t="s">
        <v>211</v>
      </c>
      <c r="K9166" s="13" t="s">
        <v>673</v>
      </c>
      <c r="L9166" s="13" t="s">
        <v>0</v>
      </c>
      <c r="M9166" s="57" t="s">
        <v>213</v>
      </c>
      <c r="N9166" s="59" t="s">
        <v>214</v>
      </c>
    </row>
    <row r="9167" spans="1:14" ht="15.95" customHeight="1" x14ac:dyDescent="0.2">
      <c r="A9167" s="55"/>
      <c r="B9167" s="56"/>
      <c r="C9167" s="3" t="s">
        <v>0</v>
      </c>
      <c r="D9167" s="14" t="s">
        <v>4</v>
      </c>
      <c r="E9167" s="14" t="s">
        <v>4</v>
      </c>
      <c r="F9167" s="14" t="s">
        <v>4</v>
      </c>
      <c r="G9167" s="14" t="s">
        <v>4</v>
      </c>
      <c r="H9167" s="14" t="s">
        <v>4</v>
      </c>
      <c r="I9167" s="14" t="s">
        <v>4</v>
      </c>
      <c r="J9167" s="14" t="s">
        <v>4</v>
      </c>
      <c r="K9167" s="14" t="s">
        <v>4</v>
      </c>
      <c r="L9167" s="14" t="s">
        <v>3</v>
      </c>
      <c r="M9167" s="58"/>
      <c r="N9167" s="60"/>
    </row>
    <row r="9168" spans="1:14" ht="15.95" customHeight="1" x14ac:dyDescent="0.2">
      <c r="A9168" s="50" t="s">
        <v>5</v>
      </c>
      <c r="B9168" s="51"/>
      <c r="C9168" s="15" t="s">
        <v>549</v>
      </c>
      <c r="D9168" s="16">
        <v>0.10630337803189641</v>
      </c>
      <c r="E9168" s="16">
        <v>3.784653336889221</v>
      </c>
      <c r="F9168" s="16">
        <v>29.314121471288328</v>
      </c>
      <c r="G9168" s="16">
        <v>64.164871010330387</v>
      </c>
      <c r="H9168" s="16">
        <v>2.6300508034603451</v>
      </c>
      <c r="I9168" s="16">
        <v>3.8909567149211179</v>
      </c>
      <c r="J9168" s="16">
        <v>29.314121471288328</v>
      </c>
      <c r="K9168" s="16">
        <v>66.794921813790666</v>
      </c>
      <c r="L9168" s="16">
        <v>100</v>
      </c>
      <c r="M9168" s="21">
        <v>3.6542771252429747</v>
      </c>
      <c r="N9168" s="23">
        <v>66.356928131074611</v>
      </c>
    </row>
    <row r="9169" spans="1:14" ht="15.95" customHeight="1" x14ac:dyDescent="0.2">
      <c r="A9169" s="48" t="s">
        <v>6</v>
      </c>
      <c r="B9169" s="5" t="s">
        <v>7</v>
      </c>
      <c r="C9169" s="17" t="s">
        <v>550</v>
      </c>
      <c r="D9169" s="18">
        <v>0</v>
      </c>
      <c r="E9169" s="18">
        <v>4.1493018707592313</v>
      </c>
      <c r="F9169" s="18">
        <v>28.726809628785233</v>
      </c>
      <c r="G9169" s="18">
        <v>64.304340499552993</v>
      </c>
      <c r="H9169" s="18">
        <v>2.8195480009024223</v>
      </c>
      <c r="I9169" s="18">
        <v>4.1493018707592313</v>
      </c>
      <c r="J9169" s="18">
        <v>28.726809628785233</v>
      </c>
      <c r="K9169" s="18">
        <v>67.123888500455394</v>
      </c>
      <c r="L9169" s="18">
        <v>100</v>
      </c>
      <c r="M9169" s="26">
        <v>3.6579413463059844</v>
      </c>
      <c r="N9169" s="27">
        <v>66.448533657649534</v>
      </c>
    </row>
    <row r="9170" spans="1:14" ht="15.95" customHeight="1" x14ac:dyDescent="0.2">
      <c r="A9170" s="48"/>
      <c r="B9170" s="5" t="s">
        <v>8</v>
      </c>
      <c r="C9170" s="17" t="s">
        <v>551</v>
      </c>
      <c r="D9170" s="18">
        <v>0.20814225749826998</v>
      </c>
      <c r="E9170" s="18">
        <v>3.4353192068182263</v>
      </c>
      <c r="F9170" s="18">
        <v>29.876767560671219</v>
      </c>
      <c r="G9170" s="18">
        <v>64.031258920430218</v>
      </c>
      <c r="H9170" s="18">
        <v>2.4485120545813497</v>
      </c>
      <c r="I9170" s="18">
        <v>3.6434614643164962</v>
      </c>
      <c r="J9170" s="18">
        <v>29.876767560671219</v>
      </c>
      <c r="K9170" s="18">
        <v>66.479770975011604</v>
      </c>
      <c r="L9170" s="18">
        <v>100</v>
      </c>
      <c r="M9170" s="26">
        <v>3.6507667930777816</v>
      </c>
      <c r="N9170" s="27">
        <v>66.269169826944619</v>
      </c>
    </row>
    <row r="9171" spans="1:14" ht="15.95" customHeight="1" x14ac:dyDescent="0.2">
      <c r="A9171" s="48" t="s">
        <v>9</v>
      </c>
      <c r="B9171" s="5" t="s">
        <v>10</v>
      </c>
      <c r="C9171" s="17" t="s">
        <v>552</v>
      </c>
      <c r="D9171" s="18">
        <v>0</v>
      </c>
      <c r="E9171" s="18">
        <v>2.7017203927296456</v>
      </c>
      <c r="F9171" s="18">
        <v>22.177755129338227</v>
      </c>
      <c r="G9171" s="18">
        <v>70.372934324097926</v>
      </c>
      <c r="H9171" s="18">
        <v>4.7475901538341754</v>
      </c>
      <c r="I9171" s="18">
        <v>2.7017203927296456</v>
      </c>
      <c r="J9171" s="18">
        <v>22.177755129338227</v>
      </c>
      <c r="K9171" s="18">
        <v>75.120524477932122</v>
      </c>
      <c r="L9171" s="18">
        <v>100</v>
      </c>
      <c r="M9171" s="26">
        <v>3.7716639423903677</v>
      </c>
      <c r="N9171" s="27">
        <v>69.291598559759194</v>
      </c>
    </row>
    <row r="9172" spans="1:14" ht="15.95" customHeight="1" x14ac:dyDescent="0.2">
      <c r="A9172" s="48"/>
      <c r="B9172" s="5" t="s">
        <v>11</v>
      </c>
      <c r="C9172" s="17" t="s">
        <v>553</v>
      </c>
      <c r="D9172" s="18">
        <v>0</v>
      </c>
      <c r="E9172" s="18">
        <v>4.2946068748604658</v>
      </c>
      <c r="F9172" s="18">
        <v>28.874247953820799</v>
      </c>
      <c r="G9172" s="18">
        <v>63.641408636549322</v>
      </c>
      <c r="H9172" s="18">
        <v>3.1897365347692377</v>
      </c>
      <c r="I9172" s="18">
        <v>4.2946068748604658</v>
      </c>
      <c r="J9172" s="18">
        <v>28.874247953820799</v>
      </c>
      <c r="K9172" s="18">
        <v>66.831145171318568</v>
      </c>
      <c r="L9172" s="18">
        <v>100</v>
      </c>
      <c r="M9172" s="26">
        <v>3.6572627483122759</v>
      </c>
      <c r="N9172" s="27">
        <v>66.431568707806832</v>
      </c>
    </row>
    <row r="9173" spans="1:14" ht="15.95" customHeight="1" x14ac:dyDescent="0.2">
      <c r="A9173" s="48"/>
      <c r="B9173" s="5" t="s">
        <v>12</v>
      </c>
      <c r="C9173" s="17" t="s">
        <v>554</v>
      </c>
      <c r="D9173" s="18">
        <v>0.25526360648728746</v>
      </c>
      <c r="E9173" s="18">
        <v>3.3277309612551682</v>
      </c>
      <c r="F9173" s="18">
        <v>28.586173967791794</v>
      </c>
      <c r="G9173" s="18">
        <v>64.806880630917703</v>
      </c>
      <c r="H9173" s="18">
        <v>3.0239508335481604</v>
      </c>
      <c r="I9173" s="18">
        <v>3.5829945677424555</v>
      </c>
      <c r="J9173" s="18">
        <v>28.586173967791794</v>
      </c>
      <c r="K9173" s="18">
        <v>67.830831464465874</v>
      </c>
      <c r="L9173" s="18">
        <v>100</v>
      </c>
      <c r="M9173" s="26">
        <v>3.6701652412378407</v>
      </c>
      <c r="N9173" s="27">
        <v>66.754131030946041</v>
      </c>
    </row>
    <row r="9174" spans="1:14" ht="15.95" customHeight="1" x14ac:dyDescent="0.2">
      <c r="A9174" s="48"/>
      <c r="B9174" s="5" t="s">
        <v>13</v>
      </c>
      <c r="C9174" s="17" t="s">
        <v>555</v>
      </c>
      <c r="D9174" s="18">
        <v>0.22325764022382605</v>
      </c>
      <c r="E9174" s="18">
        <v>4.1962957459221624</v>
      </c>
      <c r="F9174" s="18">
        <v>31.490667190311221</v>
      </c>
      <c r="G9174" s="18">
        <v>62.963389370693271</v>
      </c>
      <c r="H9174" s="18">
        <v>1.1263900528498243</v>
      </c>
      <c r="I9174" s="18">
        <v>4.4195533861459895</v>
      </c>
      <c r="J9174" s="18">
        <v>31.490667190311221</v>
      </c>
      <c r="K9174" s="18">
        <v>64.089779423543106</v>
      </c>
      <c r="L9174" s="18">
        <v>100</v>
      </c>
      <c r="M9174" s="26">
        <v>3.6057335845002294</v>
      </c>
      <c r="N9174" s="27">
        <v>65.143339612505756</v>
      </c>
    </row>
    <row r="9175" spans="1:14" ht="15.95" customHeight="1" x14ac:dyDescent="0.2">
      <c r="A9175" s="48"/>
      <c r="B9175" s="5" t="s">
        <v>14</v>
      </c>
      <c r="C9175" s="17" t="s">
        <v>556</v>
      </c>
      <c r="D9175" s="18">
        <v>0</v>
      </c>
      <c r="E9175" s="18">
        <v>3.9760305099688473</v>
      </c>
      <c r="F9175" s="18">
        <v>32.000576705167454</v>
      </c>
      <c r="G9175" s="18">
        <v>61.39499925407862</v>
      </c>
      <c r="H9175" s="18">
        <v>2.6283935307853179</v>
      </c>
      <c r="I9175" s="18">
        <v>3.9760305099688473</v>
      </c>
      <c r="J9175" s="18">
        <v>32.000576705167454</v>
      </c>
      <c r="K9175" s="18">
        <v>64.02339278486393</v>
      </c>
      <c r="L9175" s="18">
        <v>100</v>
      </c>
      <c r="M9175" s="26">
        <v>3.6267575580568052</v>
      </c>
      <c r="N9175" s="27">
        <v>65.668938951420103</v>
      </c>
    </row>
    <row r="9176" spans="1:14" ht="15.95" customHeight="1" x14ac:dyDescent="0.2">
      <c r="A9176" s="48"/>
      <c r="B9176" s="5" t="s">
        <v>15</v>
      </c>
      <c r="C9176" s="17" t="s">
        <v>184</v>
      </c>
      <c r="D9176" s="18">
        <v>0</v>
      </c>
      <c r="E9176" s="18">
        <v>4.3188380983217156</v>
      </c>
      <c r="F9176" s="18">
        <v>34.380195735441397</v>
      </c>
      <c r="G9176" s="18">
        <v>61.30096616623689</v>
      </c>
      <c r="H9176" s="18">
        <v>0</v>
      </c>
      <c r="I9176" s="18">
        <v>4.3188380983217156</v>
      </c>
      <c r="J9176" s="18">
        <v>34.380195735441397</v>
      </c>
      <c r="K9176" s="18">
        <v>61.30096616623689</v>
      </c>
      <c r="L9176" s="18">
        <v>100</v>
      </c>
      <c r="M9176" s="26">
        <v>3.5698212806791525</v>
      </c>
      <c r="N9176" s="27">
        <v>64.245532016978785</v>
      </c>
    </row>
    <row r="9177" spans="1:14" ht="15.95" customHeight="1" x14ac:dyDescent="0.2">
      <c r="A9177" s="48" t="s">
        <v>16</v>
      </c>
      <c r="B9177" s="5" t="s">
        <v>17</v>
      </c>
      <c r="C9177" s="17" t="s">
        <v>557</v>
      </c>
      <c r="D9177" s="18">
        <v>0.10663085644309653</v>
      </c>
      <c r="E9177" s="18">
        <v>3.7162270155888972</v>
      </c>
      <c r="F9177" s="18">
        <v>29.290746481803104</v>
      </c>
      <c r="G9177" s="18">
        <v>64.248242702636944</v>
      </c>
      <c r="H9177" s="18">
        <v>2.6381529435281275</v>
      </c>
      <c r="I9177" s="18">
        <v>3.822857872031995</v>
      </c>
      <c r="J9177" s="18">
        <v>29.290746481803104</v>
      </c>
      <c r="K9177" s="18">
        <v>66.886395646165013</v>
      </c>
      <c r="L9177" s="18">
        <v>100</v>
      </c>
      <c r="M9177" s="26">
        <v>3.6559505986121832</v>
      </c>
      <c r="N9177" s="27">
        <v>66.398764965304437</v>
      </c>
    </row>
    <row r="9178" spans="1:14" ht="15.95" customHeight="1" x14ac:dyDescent="0.2">
      <c r="A9178" s="48"/>
      <c r="B9178" s="5" t="s">
        <v>18</v>
      </c>
      <c r="C9178" s="17" t="s">
        <v>158</v>
      </c>
      <c r="D9178" s="18">
        <v>0</v>
      </c>
      <c r="E9178" s="18">
        <v>25.996649156287038</v>
      </c>
      <c r="F9178" s="18">
        <v>36.901920418500858</v>
      </c>
      <c r="G9178" s="18">
        <v>37.101430425212108</v>
      </c>
      <c r="H9178" s="18">
        <v>0</v>
      </c>
      <c r="I9178" s="18">
        <v>25.996649156287038</v>
      </c>
      <c r="J9178" s="18">
        <v>36.901920418500858</v>
      </c>
      <c r="K9178" s="18">
        <v>37.101430425212108</v>
      </c>
      <c r="L9178" s="18">
        <v>100</v>
      </c>
      <c r="M9178" s="26">
        <v>3.1110478126892502</v>
      </c>
      <c r="N9178" s="27">
        <v>52.776195317231263</v>
      </c>
    </row>
    <row r="9179" spans="1:14" ht="15.95" customHeight="1" x14ac:dyDescent="0.2">
      <c r="A9179" s="48" t="s">
        <v>19</v>
      </c>
      <c r="B9179" s="5" t="s">
        <v>20</v>
      </c>
      <c r="C9179" s="17" t="s">
        <v>558</v>
      </c>
      <c r="D9179" s="18">
        <v>0.11611174628378565</v>
      </c>
      <c r="E9179" s="18">
        <v>3.3014561431638176</v>
      </c>
      <c r="F9179" s="18">
        <v>32.103964909193699</v>
      </c>
      <c r="G9179" s="18">
        <v>64.162027549835344</v>
      </c>
      <c r="H9179" s="18">
        <v>0.31643965152303</v>
      </c>
      <c r="I9179" s="18">
        <v>3.4175678894476023</v>
      </c>
      <c r="J9179" s="18">
        <v>32.103964909193699</v>
      </c>
      <c r="K9179" s="18">
        <v>64.478467201358384</v>
      </c>
      <c r="L9179" s="18">
        <v>100</v>
      </c>
      <c r="M9179" s="26">
        <v>3.6126122721715022</v>
      </c>
      <c r="N9179" s="27">
        <v>65.31530680428753</v>
      </c>
    </row>
    <row r="9180" spans="1:14" ht="15.95" customHeight="1" x14ac:dyDescent="0.2">
      <c r="A9180" s="48"/>
      <c r="B9180" s="5" t="s">
        <v>21</v>
      </c>
      <c r="C9180" s="17" t="s">
        <v>559</v>
      </c>
      <c r="D9180" s="18">
        <v>0.18893830099510295</v>
      </c>
      <c r="E9180" s="18">
        <v>6.3441288004130278</v>
      </c>
      <c r="F9180" s="18">
        <v>30.644804012139769</v>
      </c>
      <c r="G9180" s="18">
        <v>60.081730484592221</v>
      </c>
      <c r="H9180" s="18">
        <v>2.7403984018599208</v>
      </c>
      <c r="I9180" s="18">
        <v>6.5330671014081316</v>
      </c>
      <c r="J9180" s="18">
        <v>30.644804012139769</v>
      </c>
      <c r="K9180" s="18">
        <v>62.82212888645212</v>
      </c>
      <c r="L9180" s="18">
        <v>100</v>
      </c>
      <c r="M9180" s="26">
        <v>3.5884052188590898</v>
      </c>
      <c r="N9180" s="27">
        <v>64.710130471477129</v>
      </c>
    </row>
    <row r="9181" spans="1:14" ht="15.95" customHeight="1" x14ac:dyDescent="0.2">
      <c r="A9181" s="48"/>
      <c r="B9181" s="5" t="s">
        <v>22</v>
      </c>
      <c r="C9181" s="17" t="s">
        <v>560</v>
      </c>
      <c r="D9181" s="18">
        <v>0</v>
      </c>
      <c r="E9181" s="18">
        <v>1.9310773715293643</v>
      </c>
      <c r="F9181" s="18">
        <v>22.789978276798088</v>
      </c>
      <c r="G9181" s="18">
        <v>68.536549375442178</v>
      </c>
      <c r="H9181" s="18">
        <v>6.7423949762306732</v>
      </c>
      <c r="I9181" s="18">
        <v>1.9310773715293643</v>
      </c>
      <c r="J9181" s="18">
        <v>22.789978276798088</v>
      </c>
      <c r="K9181" s="18">
        <v>75.278944351672791</v>
      </c>
      <c r="L9181" s="18">
        <v>100</v>
      </c>
      <c r="M9181" s="26">
        <v>3.8009026195637379</v>
      </c>
      <c r="N9181" s="27">
        <v>70.022565489093509</v>
      </c>
    </row>
    <row r="9182" spans="1:14" ht="15.95" customHeight="1" x14ac:dyDescent="0.2">
      <c r="A9182" s="48" t="s">
        <v>23</v>
      </c>
      <c r="B9182" s="5" t="s">
        <v>24</v>
      </c>
      <c r="C9182" s="17" t="s">
        <v>63</v>
      </c>
      <c r="D9182" s="18">
        <v>0</v>
      </c>
      <c r="E9182" s="18">
        <v>0</v>
      </c>
      <c r="F9182" s="18">
        <v>0</v>
      </c>
      <c r="G9182" s="18">
        <v>100</v>
      </c>
      <c r="H9182" s="18">
        <v>0</v>
      </c>
      <c r="I9182" s="18">
        <v>0</v>
      </c>
      <c r="J9182" s="18">
        <v>0</v>
      </c>
      <c r="K9182" s="18">
        <v>100</v>
      </c>
      <c r="L9182" s="18">
        <v>100</v>
      </c>
      <c r="M9182" s="26">
        <v>4</v>
      </c>
      <c r="N9182" s="27">
        <v>75</v>
      </c>
    </row>
    <row r="9183" spans="1:14" ht="15.95" customHeight="1" x14ac:dyDescent="0.2">
      <c r="A9183" s="48"/>
      <c r="B9183" s="5" t="s">
        <v>25</v>
      </c>
      <c r="C9183" s="17" t="s">
        <v>64</v>
      </c>
      <c r="D9183" s="18">
        <v>0</v>
      </c>
      <c r="E9183" s="18">
        <v>0</v>
      </c>
      <c r="F9183" s="18">
        <v>39.903753529875495</v>
      </c>
      <c r="G9183" s="18">
        <v>60.096246470124491</v>
      </c>
      <c r="H9183" s="18">
        <v>0</v>
      </c>
      <c r="I9183" s="18">
        <v>0</v>
      </c>
      <c r="J9183" s="18">
        <v>39.903753529875495</v>
      </c>
      <c r="K9183" s="18">
        <v>60.096246470124491</v>
      </c>
      <c r="L9183" s="18">
        <v>100</v>
      </c>
      <c r="M9183" s="26">
        <v>3.600962464701245</v>
      </c>
      <c r="N9183" s="27">
        <v>65.024061617531132</v>
      </c>
    </row>
    <row r="9184" spans="1:14" ht="15.95" customHeight="1" x14ac:dyDescent="0.2">
      <c r="A9184" s="48"/>
      <c r="B9184" s="5" t="s">
        <v>26</v>
      </c>
      <c r="C9184" s="17" t="s">
        <v>198</v>
      </c>
      <c r="D9184" s="18">
        <v>0</v>
      </c>
      <c r="E9184" s="18">
        <v>5.2784509702794953</v>
      </c>
      <c r="F9184" s="18">
        <v>47.271387213266074</v>
      </c>
      <c r="G9184" s="18">
        <v>45.897839686460223</v>
      </c>
      <c r="H9184" s="18">
        <v>1.5523221299942105</v>
      </c>
      <c r="I9184" s="18">
        <v>5.2784509702794953</v>
      </c>
      <c r="J9184" s="18">
        <v>47.271387213266074</v>
      </c>
      <c r="K9184" s="18">
        <v>47.450161816454425</v>
      </c>
      <c r="L9184" s="18">
        <v>100</v>
      </c>
      <c r="M9184" s="26">
        <v>3.4372403297616914</v>
      </c>
      <c r="N9184" s="27">
        <v>60.931008244042289</v>
      </c>
    </row>
    <row r="9185" spans="1:14" ht="15.95" customHeight="1" x14ac:dyDescent="0.2">
      <c r="A9185" s="48"/>
      <c r="B9185" s="5" t="s">
        <v>27</v>
      </c>
      <c r="C9185" s="17" t="s">
        <v>561</v>
      </c>
      <c r="D9185" s="18">
        <v>0</v>
      </c>
      <c r="E9185" s="18">
        <v>4.1726862525261952</v>
      </c>
      <c r="F9185" s="18">
        <v>30.992733197158444</v>
      </c>
      <c r="G9185" s="18">
        <v>63.544079568683564</v>
      </c>
      <c r="H9185" s="18">
        <v>1.2905009816321407</v>
      </c>
      <c r="I9185" s="18">
        <v>4.1726862525261952</v>
      </c>
      <c r="J9185" s="18">
        <v>30.992733197158444</v>
      </c>
      <c r="K9185" s="18">
        <v>64.834580550315707</v>
      </c>
      <c r="L9185" s="18">
        <v>100</v>
      </c>
      <c r="M9185" s="26">
        <v>3.6195239527942151</v>
      </c>
      <c r="N9185" s="27">
        <v>65.48809881985531</v>
      </c>
    </row>
    <row r="9186" spans="1:14" ht="15.95" customHeight="1" x14ac:dyDescent="0.2">
      <c r="A9186" s="48"/>
      <c r="B9186" s="5" t="s">
        <v>28</v>
      </c>
      <c r="C9186" s="17" t="s">
        <v>562</v>
      </c>
      <c r="D9186" s="18">
        <v>0.47481684087859161</v>
      </c>
      <c r="E9186" s="18">
        <v>2.082404861839386</v>
      </c>
      <c r="F9186" s="18">
        <v>28.036915654273404</v>
      </c>
      <c r="G9186" s="18">
        <v>66.19773274816437</v>
      </c>
      <c r="H9186" s="18">
        <v>3.2081298948443449</v>
      </c>
      <c r="I9186" s="18">
        <v>2.5572217027179769</v>
      </c>
      <c r="J9186" s="18">
        <v>28.036915654273404</v>
      </c>
      <c r="K9186" s="18">
        <v>69.405862643008717</v>
      </c>
      <c r="L9186" s="18">
        <v>100</v>
      </c>
      <c r="M9186" s="26">
        <v>3.6958195399425651</v>
      </c>
      <c r="N9186" s="27">
        <v>67.395488498564148</v>
      </c>
    </row>
    <row r="9187" spans="1:14" ht="15.95" customHeight="1" x14ac:dyDescent="0.2">
      <c r="A9187" s="48"/>
      <c r="B9187" s="5" t="s">
        <v>29</v>
      </c>
      <c r="C9187" s="17" t="s">
        <v>563</v>
      </c>
      <c r="D9187" s="18">
        <v>0</v>
      </c>
      <c r="E9187" s="18">
        <v>4.3520861662748311</v>
      </c>
      <c r="F9187" s="18">
        <v>28.230558090802987</v>
      </c>
      <c r="G9187" s="18">
        <v>64.134627211482893</v>
      </c>
      <c r="H9187" s="18">
        <v>3.2827285314388983</v>
      </c>
      <c r="I9187" s="18">
        <v>4.3520861662748311</v>
      </c>
      <c r="J9187" s="18">
        <v>28.230558090802987</v>
      </c>
      <c r="K9187" s="18">
        <v>67.41735574292187</v>
      </c>
      <c r="L9187" s="18">
        <v>100</v>
      </c>
      <c r="M9187" s="26">
        <v>3.6634799810808647</v>
      </c>
      <c r="N9187" s="27">
        <v>66.586999527021504</v>
      </c>
    </row>
    <row r="9188" spans="1:14" ht="15.95" customHeight="1" x14ac:dyDescent="0.2">
      <c r="A9188" s="48"/>
      <c r="B9188" s="5" t="s">
        <v>30</v>
      </c>
      <c r="C9188" s="17" t="s">
        <v>69</v>
      </c>
      <c r="D9188" s="18">
        <v>0</v>
      </c>
      <c r="E9188" s="18">
        <v>0</v>
      </c>
      <c r="F9188" s="18">
        <v>55.470278455196173</v>
      </c>
      <c r="G9188" s="18">
        <v>44.52972154480382</v>
      </c>
      <c r="H9188" s="18">
        <v>0</v>
      </c>
      <c r="I9188" s="18">
        <v>0</v>
      </c>
      <c r="J9188" s="18">
        <v>55.470278455196173</v>
      </c>
      <c r="K9188" s="18">
        <v>44.52972154480382</v>
      </c>
      <c r="L9188" s="18">
        <v>100</v>
      </c>
      <c r="M9188" s="26">
        <v>3.4452972154480381</v>
      </c>
      <c r="N9188" s="27">
        <v>61.132430386200951</v>
      </c>
    </row>
    <row r="9189" spans="1:14" ht="15.95" customHeight="1" x14ac:dyDescent="0.2">
      <c r="A9189" s="48"/>
      <c r="B9189" s="5" t="s">
        <v>31</v>
      </c>
      <c r="C9189" s="17" t="s">
        <v>69</v>
      </c>
      <c r="D9189" s="18">
        <v>0</v>
      </c>
      <c r="E9189" s="18">
        <v>0</v>
      </c>
      <c r="F9189" s="18">
        <v>0</v>
      </c>
      <c r="G9189" s="18">
        <v>100</v>
      </c>
      <c r="H9189" s="18">
        <v>0</v>
      </c>
      <c r="I9189" s="18">
        <v>0</v>
      </c>
      <c r="J9189" s="18">
        <v>0</v>
      </c>
      <c r="K9189" s="18">
        <v>100</v>
      </c>
      <c r="L9189" s="18">
        <v>100</v>
      </c>
      <c r="M9189" s="26">
        <v>4</v>
      </c>
      <c r="N9189" s="27">
        <v>75</v>
      </c>
    </row>
    <row r="9190" spans="1:14" ht="15.95" customHeight="1" x14ac:dyDescent="0.2">
      <c r="A9190" s="48" t="s">
        <v>32</v>
      </c>
      <c r="B9190" s="5" t="s">
        <v>33</v>
      </c>
      <c r="C9190" s="17" t="s">
        <v>564</v>
      </c>
      <c r="D9190" s="18">
        <v>0.30014763919955101</v>
      </c>
      <c r="E9190" s="18">
        <v>3.0382599019511938</v>
      </c>
      <c r="F9190" s="18">
        <v>25.253850380017905</v>
      </c>
      <c r="G9190" s="18">
        <v>69.313619994385206</v>
      </c>
      <c r="H9190" s="18">
        <v>2.0941220844462483</v>
      </c>
      <c r="I9190" s="18">
        <v>3.3384075411507452</v>
      </c>
      <c r="J9190" s="18">
        <v>25.253850380017905</v>
      </c>
      <c r="K9190" s="18">
        <v>71.407742078831447</v>
      </c>
      <c r="L9190" s="18">
        <v>100</v>
      </c>
      <c r="M9190" s="26">
        <v>3.6986330898292747</v>
      </c>
      <c r="N9190" s="27">
        <v>67.46582724573183</v>
      </c>
    </row>
    <row r="9191" spans="1:14" ht="15.95" customHeight="1" x14ac:dyDescent="0.2">
      <c r="A9191" s="48"/>
      <c r="B9191" s="5" t="s">
        <v>34</v>
      </c>
      <c r="C9191" s="17" t="s">
        <v>195</v>
      </c>
      <c r="D9191" s="18">
        <v>0</v>
      </c>
      <c r="E9191" s="18">
        <v>4.1156699589507353</v>
      </c>
      <c r="F9191" s="18">
        <v>38.648692513150579</v>
      </c>
      <c r="G9191" s="18">
        <v>54.929588340552534</v>
      </c>
      <c r="H9191" s="18">
        <v>2.3060491873462232</v>
      </c>
      <c r="I9191" s="18">
        <v>4.1156699589507353</v>
      </c>
      <c r="J9191" s="18">
        <v>38.648692513150579</v>
      </c>
      <c r="K9191" s="18">
        <v>57.235637527898767</v>
      </c>
      <c r="L9191" s="18">
        <v>100</v>
      </c>
      <c r="M9191" s="26">
        <v>3.5542601675629428</v>
      </c>
      <c r="N9191" s="27">
        <v>63.856504189073583</v>
      </c>
    </row>
    <row r="9192" spans="1:14" ht="15.95" customHeight="1" x14ac:dyDescent="0.2">
      <c r="A9192" s="48"/>
      <c r="B9192" s="5" t="s">
        <v>35</v>
      </c>
      <c r="C9192" s="17" t="s">
        <v>565</v>
      </c>
      <c r="D9192" s="18">
        <v>0</v>
      </c>
      <c r="E9192" s="18">
        <v>2.5658138476783159</v>
      </c>
      <c r="F9192" s="18">
        <v>27.048953213036146</v>
      </c>
      <c r="G9192" s="18">
        <v>67.71251836221461</v>
      </c>
      <c r="H9192" s="18">
        <v>2.6727145770711487</v>
      </c>
      <c r="I9192" s="18">
        <v>2.5658138476783159</v>
      </c>
      <c r="J9192" s="18">
        <v>27.048953213036146</v>
      </c>
      <c r="K9192" s="18">
        <v>70.385232939285743</v>
      </c>
      <c r="L9192" s="18">
        <v>100</v>
      </c>
      <c r="M9192" s="26">
        <v>3.7049213366867835</v>
      </c>
      <c r="N9192" s="27">
        <v>67.623033417169594</v>
      </c>
    </row>
    <row r="9193" spans="1:14" ht="15.95" customHeight="1" x14ac:dyDescent="0.2">
      <c r="A9193" s="48"/>
      <c r="B9193" s="5" t="s">
        <v>36</v>
      </c>
      <c r="C9193" s="17" t="s">
        <v>566</v>
      </c>
      <c r="D9193" s="18">
        <v>0</v>
      </c>
      <c r="E9193" s="18">
        <v>5.344870741122727</v>
      </c>
      <c r="F9193" s="18">
        <v>28.592381428098911</v>
      </c>
      <c r="G9193" s="18">
        <v>62.555079046501696</v>
      </c>
      <c r="H9193" s="18">
        <v>3.507668784276758</v>
      </c>
      <c r="I9193" s="18">
        <v>5.344870741122727</v>
      </c>
      <c r="J9193" s="18">
        <v>28.592381428098911</v>
      </c>
      <c r="K9193" s="18">
        <v>66.062747830778463</v>
      </c>
      <c r="L9193" s="18">
        <v>100</v>
      </c>
      <c r="M9193" s="26">
        <v>3.6422554587393248</v>
      </c>
      <c r="N9193" s="27">
        <v>66.056386468483097</v>
      </c>
    </row>
    <row r="9194" spans="1:14" ht="15.95" customHeight="1" x14ac:dyDescent="0.2">
      <c r="A9194" s="48"/>
      <c r="B9194" s="5" t="s">
        <v>37</v>
      </c>
      <c r="C9194" s="17" t="s">
        <v>104</v>
      </c>
      <c r="D9194" s="18">
        <v>0.64897405714509249</v>
      </c>
      <c r="E9194" s="18">
        <v>2.3840580869865731</v>
      </c>
      <c r="F9194" s="18">
        <v>37.053214535882425</v>
      </c>
      <c r="G9194" s="18">
        <v>57.312035383833518</v>
      </c>
      <c r="H9194" s="18">
        <v>2.6017179361524638</v>
      </c>
      <c r="I9194" s="18">
        <v>3.0330321441316661</v>
      </c>
      <c r="J9194" s="18">
        <v>37.053214535882425</v>
      </c>
      <c r="K9194" s="18">
        <v>59.913753319985986</v>
      </c>
      <c r="L9194" s="18">
        <v>100</v>
      </c>
      <c r="M9194" s="26">
        <v>3.5883346505486164</v>
      </c>
      <c r="N9194" s="27">
        <v>64.708366263715448</v>
      </c>
    </row>
    <row r="9195" spans="1:14" ht="15.95" customHeight="1" x14ac:dyDescent="0.2">
      <c r="A9195" s="48"/>
      <c r="B9195" s="5" t="s">
        <v>38</v>
      </c>
      <c r="C9195" s="17" t="s">
        <v>75</v>
      </c>
      <c r="D9195" s="18">
        <v>0</v>
      </c>
      <c r="E9195" s="18">
        <v>4.3297898558491914</v>
      </c>
      <c r="F9195" s="18">
        <v>29.682349002339979</v>
      </c>
      <c r="G9195" s="18">
        <v>63.52689013674199</v>
      </c>
      <c r="H9195" s="18">
        <v>2.4609710050688687</v>
      </c>
      <c r="I9195" s="18">
        <v>4.3297898558491914</v>
      </c>
      <c r="J9195" s="18">
        <v>29.682349002339979</v>
      </c>
      <c r="K9195" s="18">
        <v>65.987861141810853</v>
      </c>
      <c r="L9195" s="18">
        <v>100</v>
      </c>
      <c r="M9195" s="26">
        <v>3.6411904229103049</v>
      </c>
      <c r="N9195" s="27">
        <v>66.02976057275761</v>
      </c>
    </row>
    <row r="9196" spans="1:14" ht="15.95" customHeight="1" x14ac:dyDescent="0.2">
      <c r="A9196" s="48"/>
      <c r="B9196" s="5" t="s">
        <v>39</v>
      </c>
      <c r="C9196" s="17" t="s">
        <v>106</v>
      </c>
      <c r="D9196" s="18">
        <v>0</v>
      </c>
      <c r="E9196" s="18">
        <v>8.0325320871987334</v>
      </c>
      <c r="F9196" s="18">
        <v>39.882567601653086</v>
      </c>
      <c r="G9196" s="18">
        <v>52.084900311148161</v>
      </c>
      <c r="H9196" s="18">
        <v>0</v>
      </c>
      <c r="I9196" s="18">
        <v>8.0325320871987334</v>
      </c>
      <c r="J9196" s="18">
        <v>39.882567601653086</v>
      </c>
      <c r="K9196" s="18">
        <v>52.084900311148161</v>
      </c>
      <c r="L9196" s="18">
        <v>100</v>
      </c>
      <c r="M9196" s="26">
        <v>3.4405236822394945</v>
      </c>
      <c r="N9196" s="27">
        <v>61.013092055987364</v>
      </c>
    </row>
    <row r="9197" spans="1:14" ht="15.95" customHeight="1" x14ac:dyDescent="0.2">
      <c r="A9197" s="48"/>
      <c r="B9197" s="5" t="s">
        <v>40</v>
      </c>
      <c r="C9197" s="17" t="s">
        <v>77</v>
      </c>
      <c r="D9197" s="18">
        <v>0</v>
      </c>
      <c r="E9197" s="18">
        <v>6.6952395791372297</v>
      </c>
      <c r="F9197" s="18">
        <v>29.977395761870035</v>
      </c>
      <c r="G9197" s="18">
        <v>63.327364658992721</v>
      </c>
      <c r="H9197" s="18">
        <v>0</v>
      </c>
      <c r="I9197" s="18">
        <v>6.6952395791372297</v>
      </c>
      <c r="J9197" s="18">
        <v>29.977395761870035</v>
      </c>
      <c r="K9197" s="18">
        <v>63.327364658992721</v>
      </c>
      <c r="L9197" s="18">
        <v>100</v>
      </c>
      <c r="M9197" s="26">
        <v>3.5663212507985547</v>
      </c>
      <c r="N9197" s="27">
        <v>64.158031269963871</v>
      </c>
    </row>
    <row r="9198" spans="1:14" ht="15.95" customHeight="1" x14ac:dyDescent="0.2">
      <c r="A9198" s="48"/>
      <c r="B9198" s="5" t="s">
        <v>41</v>
      </c>
      <c r="C9198" s="17" t="s">
        <v>78</v>
      </c>
      <c r="D9198" s="18">
        <v>0</v>
      </c>
      <c r="E9198" s="18">
        <v>0</v>
      </c>
      <c r="F9198" s="18">
        <v>15.397580191992196</v>
      </c>
      <c r="G9198" s="18">
        <v>84.602419808007767</v>
      </c>
      <c r="H9198" s="18">
        <v>0</v>
      </c>
      <c r="I9198" s="18">
        <v>0</v>
      </c>
      <c r="J9198" s="18">
        <v>15.397580191992196</v>
      </c>
      <c r="K9198" s="18">
        <v>84.602419808007767</v>
      </c>
      <c r="L9198" s="18">
        <v>100</v>
      </c>
      <c r="M9198" s="26">
        <v>3.846024198080078</v>
      </c>
      <c r="N9198" s="27">
        <v>71.150604952001956</v>
      </c>
    </row>
    <row r="9199" spans="1:14" ht="15.95" customHeight="1" x14ac:dyDescent="0.2">
      <c r="A9199" s="48"/>
      <c r="B9199" s="5" t="s">
        <v>42</v>
      </c>
      <c r="C9199" s="17" t="s">
        <v>79</v>
      </c>
      <c r="D9199" s="18">
        <v>0</v>
      </c>
      <c r="E9199" s="18">
        <v>8.8880823118338519</v>
      </c>
      <c r="F9199" s="18">
        <v>29.928978096913479</v>
      </c>
      <c r="G9199" s="18">
        <v>61.182939591252669</v>
      </c>
      <c r="H9199" s="18">
        <v>0</v>
      </c>
      <c r="I9199" s="18">
        <v>8.8880823118338519</v>
      </c>
      <c r="J9199" s="18">
        <v>29.928978096913479</v>
      </c>
      <c r="K9199" s="18">
        <v>61.182939591252669</v>
      </c>
      <c r="L9199" s="18">
        <v>100</v>
      </c>
      <c r="M9199" s="26">
        <v>3.522948572794188</v>
      </c>
      <c r="N9199" s="27">
        <v>63.073714319854702</v>
      </c>
    </row>
    <row r="9200" spans="1:14" ht="15.95" customHeight="1" x14ac:dyDescent="0.2">
      <c r="A9200" s="48"/>
      <c r="B9200" s="5" t="s">
        <v>43</v>
      </c>
      <c r="C9200" s="17" t="s">
        <v>59</v>
      </c>
      <c r="D9200" s="18">
        <v>0</v>
      </c>
      <c r="E9200" s="18">
        <v>0</v>
      </c>
      <c r="F9200" s="18">
        <v>0</v>
      </c>
      <c r="G9200" s="18">
        <v>100</v>
      </c>
      <c r="H9200" s="18">
        <v>0</v>
      </c>
      <c r="I9200" s="18">
        <v>0</v>
      </c>
      <c r="J9200" s="18">
        <v>0</v>
      </c>
      <c r="K9200" s="18">
        <v>100</v>
      </c>
      <c r="L9200" s="18">
        <v>100</v>
      </c>
      <c r="M9200" s="26">
        <v>4</v>
      </c>
      <c r="N9200" s="27">
        <v>75</v>
      </c>
    </row>
    <row r="9201" spans="1:14" ht="15.95" customHeight="1" x14ac:dyDescent="0.2">
      <c r="A9201" s="48" t="s">
        <v>44</v>
      </c>
      <c r="B9201" s="5" t="s">
        <v>33</v>
      </c>
      <c r="C9201" s="17" t="s">
        <v>69</v>
      </c>
      <c r="D9201" s="18">
        <v>0</v>
      </c>
      <c r="E9201" s="18">
        <v>0</v>
      </c>
      <c r="F9201" s="18">
        <v>57.675257018204817</v>
      </c>
      <c r="G9201" s="18">
        <v>42.324742981795168</v>
      </c>
      <c r="H9201" s="18">
        <v>0</v>
      </c>
      <c r="I9201" s="18">
        <v>0</v>
      </c>
      <c r="J9201" s="18">
        <v>57.675257018204817</v>
      </c>
      <c r="K9201" s="18">
        <v>42.324742981795168</v>
      </c>
      <c r="L9201" s="18">
        <v>100</v>
      </c>
      <c r="M9201" s="26">
        <v>3.4232474298179518</v>
      </c>
      <c r="N9201" s="27">
        <v>60.581185745448792</v>
      </c>
    </row>
    <row r="9202" spans="1:14" ht="15.95" customHeight="1" x14ac:dyDescent="0.2">
      <c r="A9202" s="48"/>
      <c r="B9202" s="5" t="s">
        <v>34</v>
      </c>
      <c r="C9202" s="17" t="s">
        <v>178</v>
      </c>
      <c r="D9202" s="18">
        <v>0</v>
      </c>
      <c r="E9202" s="18">
        <v>4.8051968077823162</v>
      </c>
      <c r="F9202" s="18">
        <v>51.809562747096351</v>
      </c>
      <c r="G9202" s="18">
        <v>43.385240445121283</v>
      </c>
      <c r="H9202" s="18">
        <v>0</v>
      </c>
      <c r="I9202" s="18">
        <v>4.8051968077823162</v>
      </c>
      <c r="J9202" s="18">
        <v>51.809562747096351</v>
      </c>
      <c r="K9202" s="18">
        <v>43.385240445121283</v>
      </c>
      <c r="L9202" s="18">
        <v>100</v>
      </c>
      <c r="M9202" s="26">
        <v>3.3858004363733896</v>
      </c>
      <c r="N9202" s="27">
        <v>59.645010909334736</v>
      </c>
    </row>
    <row r="9203" spans="1:14" ht="15.95" customHeight="1" x14ac:dyDescent="0.2">
      <c r="A9203" s="48"/>
      <c r="B9203" s="5" t="s">
        <v>35</v>
      </c>
      <c r="C9203" s="17" t="s">
        <v>567</v>
      </c>
      <c r="D9203" s="18">
        <v>0</v>
      </c>
      <c r="E9203" s="18">
        <v>3.9927851920198232</v>
      </c>
      <c r="F9203" s="18">
        <v>31.453400040031376</v>
      </c>
      <c r="G9203" s="18">
        <v>62.055002615821664</v>
      </c>
      <c r="H9203" s="18">
        <v>2.4988121521272175</v>
      </c>
      <c r="I9203" s="18">
        <v>3.9927851920198232</v>
      </c>
      <c r="J9203" s="18">
        <v>31.453400040031376</v>
      </c>
      <c r="K9203" s="18">
        <v>64.553814767948879</v>
      </c>
      <c r="L9203" s="18">
        <v>100</v>
      </c>
      <c r="M9203" s="26">
        <v>3.6305984172805625</v>
      </c>
      <c r="N9203" s="27">
        <v>65.764960432014036</v>
      </c>
    </row>
    <row r="9204" spans="1:14" ht="15.95" customHeight="1" x14ac:dyDescent="0.2">
      <c r="A9204" s="48"/>
      <c r="B9204" s="5" t="s">
        <v>36</v>
      </c>
      <c r="C9204" s="17" t="s">
        <v>568</v>
      </c>
      <c r="D9204" s="18">
        <v>0</v>
      </c>
      <c r="E9204" s="18">
        <v>6.2224883376548767</v>
      </c>
      <c r="F9204" s="18">
        <v>30.73752806294997</v>
      </c>
      <c r="G9204" s="18">
        <v>60.737346426197355</v>
      </c>
      <c r="H9204" s="18">
        <v>2.3026371731978492</v>
      </c>
      <c r="I9204" s="18">
        <v>6.2224883376548767</v>
      </c>
      <c r="J9204" s="18">
        <v>30.73752806294997</v>
      </c>
      <c r="K9204" s="18">
        <v>63.039983599395185</v>
      </c>
      <c r="L9204" s="18">
        <v>100</v>
      </c>
      <c r="M9204" s="26">
        <v>3.5912013243493819</v>
      </c>
      <c r="N9204" s="27">
        <v>64.7800331087345</v>
      </c>
    </row>
    <row r="9205" spans="1:14" ht="15.95" customHeight="1" x14ac:dyDescent="0.2">
      <c r="A9205" s="48"/>
      <c r="B9205" s="5" t="s">
        <v>37</v>
      </c>
      <c r="C9205" s="17" t="s">
        <v>569</v>
      </c>
      <c r="D9205" s="18">
        <v>0.42652887729155725</v>
      </c>
      <c r="E9205" s="18">
        <v>2.2091682515479616</v>
      </c>
      <c r="F9205" s="18">
        <v>35.423668604566942</v>
      </c>
      <c r="G9205" s="18">
        <v>60.722955442026446</v>
      </c>
      <c r="H9205" s="18">
        <v>1.2176788245670758</v>
      </c>
      <c r="I9205" s="18">
        <v>2.6356971288395186</v>
      </c>
      <c r="J9205" s="18">
        <v>35.423668604566942</v>
      </c>
      <c r="K9205" s="18">
        <v>61.94063426659352</v>
      </c>
      <c r="L9205" s="18">
        <v>100</v>
      </c>
      <c r="M9205" s="26">
        <v>3.6009608708502951</v>
      </c>
      <c r="N9205" s="27">
        <v>65.024021771257395</v>
      </c>
    </row>
    <row r="9206" spans="1:14" ht="15.95" customHeight="1" x14ac:dyDescent="0.2">
      <c r="A9206" s="48"/>
      <c r="B9206" s="5" t="s">
        <v>38</v>
      </c>
      <c r="C9206" s="17" t="s">
        <v>52</v>
      </c>
      <c r="D9206" s="18">
        <v>0</v>
      </c>
      <c r="E9206" s="18">
        <v>2.2860107123039324</v>
      </c>
      <c r="F9206" s="18">
        <v>29.298792091034827</v>
      </c>
      <c r="G9206" s="18">
        <v>65.939258256786204</v>
      </c>
      <c r="H9206" s="18">
        <v>2.475938939875133</v>
      </c>
      <c r="I9206" s="18">
        <v>2.2860107123039324</v>
      </c>
      <c r="J9206" s="18">
        <v>29.298792091034827</v>
      </c>
      <c r="K9206" s="18">
        <v>68.415197196661339</v>
      </c>
      <c r="L9206" s="18">
        <v>100</v>
      </c>
      <c r="M9206" s="26">
        <v>3.6860512542423254</v>
      </c>
      <c r="N9206" s="27">
        <v>67.151281356058107</v>
      </c>
    </row>
    <row r="9207" spans="1:14" ht="15.95" customHeight="1" x14ac:dyDescent="0.2">
      <c r="A9207" s="48"/>
      <c r="B9207" s="5" t="s">
        <v>39</v>
      </c>
      <c r="C9207" s="17" t="s">
        <v>553</v>
      </c>
      <c r="D9207" s="18">
        <v>0</v>
      </c>
      <c r="E9207" s="18">
        <v>3.1341874701448993</v>
      </c>
      <c r="F9207" s="18">
        <v>27.977386513400837</v>
      </c>
      <c r="G9207" s="18">
        <v>65.508396062052327</v>
      </c>
      <c r="H9207" s="18">
        <v>3.3800299544019703</v>
      </c>
      <c r="I9207" s="18">
        <v>3.1341874701448993</v>
      </c>
      <c r="J9207" s="18">
        <v>27.977386513400837</v>
      </c>
      <c r="K9207" s="18">
        <v>68.888426016454304</v>
      </c>
      <c r="L9207" s="18">
        <v>100</v>
      </c>
      <c r="M9207" s="26">
        <v>3.6913426850071134</v>
      </c>
      <c r="N9207" s="27">
        <v>67.283567125177839</v>
      </c>
    </row>
    <row r="9208" spans="1:14" ht="15.95" customHeight="1" x14ac:dyDescent="0.2">
      <c r="A9208" s="48"/>
      <c r="B9208" s="5" t="s">
        <v>40</v>
      </c>
      <c r="C9208" s="17" t="s">
        <v>570</v>
      </c>
      <c r="D9208" s="18">
        <v>0.44776525774359083</v>
      </c>
      <c r="E9208" s="18">
        <v>8.1494662951613019</v>
      </c>
      <c r="F9208" s="18">
        <v>16.300062687762569</v>
      </c>
      <c r="G9208" s="18">
        <v>72.625508480277077</v>
      </c>
      <c r="H9208" s="18">
        <v>2.4771972790554329</v>
      </c>
      <c r="I9208" s="18">
        <v>8.5972315529048942</v>
      </c>
      <c r="J9208" s="18">
        <v>16.300062687762569</v>
      </c>
      <c r="K9208" s="18">
        <v>75.102705759332537</v>
      </c>
      <c r="L9208" s="18">
        <v>100</v>
      </c>
      <c r="M9208" s="26">
        <v>3.6853490622773957</v>
      </c>
      <c r="N9208" s="27">
        <v>67.133726556934846</v>
      </c>
    </row>
    <row r="9209" spans="1:14" ht="15.95" customHeight="1" x14ac:dyDescent="0.2">
      <c r="A9209" s="48"/>
      <c r="B9209" s="5" t="s">
        <v>41</v>
      </c>
      <c r="C9209" s="17" t="s">
        <v>530</v>
      </c>
      <c r="D9209" s="18">
        <v>0</v>
      </c>
      <c r="E9209" s="18">
        <v>0.84510663804450847</v>
      </c>
      <c r="F9209" s="18">
        <v>31.523020902128184</v>
      </c>
      <c r="G9209" s="18">
        <v>62.593303763304789</v>
      </c>
      <c r="H9209" s="18">
        <v>5.0385686965224794</v>
      </c>
      <c r="I9209" s="18">
        <v>0.84510663804450847</v>
      </c>
      <c r="J9209" s="18">
        <v>31.523020902128184</v>
      </c>
      <c r="K9209" s="18">
        <v>67.631872459827306</v>
      </c>
      <c r="L9209" s="18">
        <v>100</v>
      </c>
      <c r="M9209" s="26">
        <v>3.7182533451830508</v>
      </c>
      <c r="N9209" s="27">
        <v>67.956333629576307</v>
      </c>
    </row>
    <row r="9210" spans="1:14" ht="15.95" customHeight="1" x14ac:dyDescent="0.2">
      <c r="A9210" s="48"/>
      <c r="B9210" s="5" t="s">
        <v>42</v>
      </c>
      <c r="C9210" s="17" t="s">
        <v>571</v>
      </c>
      <c r="D9210" s="18">
        <v>0</v>
      </c>
      <c r="E9210" s="18">
        <v>3.1739766040228754</v>
      </c>
      <c r="F9210" s="18">
        <v>26.129935664489739</v>
      </c>
      <c r="G9210" s="18">
        <v>67.99637970219851</v>
      </c>
      <c r="H9210" s="18">
        <v>2.6997080292888733</v>
      </c>
      <c r="I9210" s="18">
        <v>3.1739766040228754</v>
      </c>
      <c r="J9210" s="18">
        <v>26.129935664489739</v>
      </c>
      <c r="K9210" s="18">
        <v>70.696087731487395</v>
      </c>
      <c r="L9210" s="18">
        <v>100</v>
      </c>
      <c r="M9210" s="26">
        <v>3.702218191567535</v>
      </c>
      <c r="N9210" s="27">
        <v>67.55545478918836</v>
      </c>
    </row>
    <row r="9211" spans="1:14" ht="15.95" customHeight="1" x14ac:dyDescent="0.2">
      <c r="A9211" s="48"/>
      <c r="B9211" s="5" t="s">
        <v>43</v>
      </c>
      <c r="C9211" s="17" t="s">
        <v>89</v>
      </c>
      <c r="D9211" s="18">
        <v>0</v>
      </c>
      <c r="E9211" s="18">
        <v>0.68462901889764094</v>
      </c>
      <c r="F9211" s="18">
        <v>28.808223225934128</v>
      </c>
      <c r="G9211" s="18">
        <v>66.552041505458575</v>
      </c>
      <c r="H9211" s="18">
        <v>3.9551062497096794</v>
      </c>
      <c r="I9211" s="18">
        <v>0.68462901889764094</v>
      </c>
      <c r="J9211" s="18">
        <v>28.808223225934128</v>
      </c>
      <c r="K9211" s="18">
        <v>70.507147755168248</v>
      </c>
      <c r="L9211" s="18">
        <v>100</v>
      </c>
      <c r="M9211" s="26">
        <v>3.7377762498598019</v>
      </c>
      <c r="N9211" s="27">
        <v>68.444406246495063</v>
      </c>
    </row>
    <row r="9212" spans="1:14" ht="15.95" customHeight="1" x14ac:dyDescent="0.2">
      <c r="A9212" s="48" t="s">
        <v>46</v>
      </c>
      <c r="B9212" s="5" t="s">
        <v>47</v>
      </c>
      <c r="C9212" s="17" t="s">
        <v>90</v>
      </c>
      <c r="D9212" s="18">
        <v>0.14530227472816309</v>
      </c>
      <c r="E9212" s="18">
        <v>2.9487676603180719</v>
      </c>
      <c r="F9212" s="18">
        <v>26.337502070604202</v>
      </c>
      <c r="G9212" s="18">
        <v>65.699711924785859</v>
      </c>
      <c r="H9212" s="18">
        <v>4.8687160695634564</v>
      </c>
      <c r="I9212" s="18">
        <v>3.0940699350462353</v>
      </c>
      <c r="J9212" s="18">
        <v>26.337502070604202</v>
      </c>
      <c r="K9212" s="18">
        <v>70.568427994349292</v>
      </c>
      <c r="L9212" s="18">
        <v>100</v>
      </c>
      <c r="M9212" s="26">
        <v>3.7219777185413849</v>
      </c>
      <c r="N9212" s="27">
        <v>68.049442963534645</v>
      </c>
    </row>
    <row r="9213" spans="1:14" ht="15.95" customHeight="1" x14ac:dyDescent="0.2">
      <c r="A9213" s="49"/>
      <c r="B9213" s="6" t="s">
        <v>48</v>
      </c>
      <c r="C9213" s="19" t="s">
        <v>572</v>
      </c>
      <c r="D9213" s="20">
        <v>8.467475224619439E-2</v>
      </c>
      <c r="E9213" s="20">
        <v>4.2482320539741902</v>
      </c>
      <c r="F9213" s="20">
        <v>30.964942201558269</v>
      </c>
      <c r="G9213" s="20">
        <v>63.313654627520563</v>
      </c>
      <c r="H9213" s="20">
        <v>1.388496364700347</v>
      </c>
      <c r="I9213" s="20">
        <v>4.3329068062203842</v>
      </c>
      <c r="J9213" s="20">
        <v>30.964942201558269</v>
      </c>
      <c r="K9213" s="20">
        <v>64.702150992220922</v>
      </c>
      <c r="L9213" s="20">
        <v>100</v>
      </c>
      <c r="M9213" s="31">
        <v>3.6167306579845468</v>
      </c>
      <c r="N9213" s="33">
        <v>65.418266449613526</v>
      </c>
    </row>
    <row r="9215" spans="1:14" ht="21" customHeight="1" x14ac:dyDescent="0.2">
      <c r="A9215" s="52" t="s">
        <v>674</v>
      </c>
      <c r="B9215" s="52"/>
      <c r="C9215" s="52"/>
      <c r="D9215" s="52"/>
      <c r="E9215" s="52"/>
      <c r="F9215" s="52"/>
      <c r="G9215" s="52"/>
      <c r="H9215" s="52"/>
      <c r="I9215" s="52"/>
      <c r="J9215" s="52"/>
      <c r="K9215" s="52"/>
      <c r="L9215" s="52"/>
      <c r="M9215" s="52"/>
      <c r="N9215" s="52"/>
    </row>
    <row r="9216" spans="1:14" ht="29.1" customHeight="1" x14ac:dyDescent="0.2">
      <c r="A9216" s="53" t="s">
        <v>0</v>
      </c>
      <c r="B9216" s="54"/>
      <c r="C9216" s="1" t="s">
        <v>2</v>
      </c>
      <c r="D9216" s="13" t="s">
        <v>675</v>
      </c>
      <c r="E9216" s="13" t="s">
        <v>676</v>
      </c>
      <c r="F9216" s="13" t="s">
        <v>207</v>
      </c>
      <c r="G9216" s="13" t="s">
        <v>677</v>
      </c>
      <c r="H9216" s="13" t="s">
        <v>678</v>
      </c>
      <c r="I9216" s="13" t="s">
        <v>679</v>
      </c>
      <c r="J9216" s="13" t="s">
        <v>211</v>
      </c>
      <c r="K9216" s="13" t="s">
        <v>680</v>
      </c>
      <c r="L9216" s="13" t="s">
        <v>0</v>
      </c>
      <c r="M9216" s="57" t="s">
        <v>213</v>
      </c>
      <c r="N9216" s="59" t="s">
        <v>214</v>
      </c>
    </row>
    <row r="9217" spans="1:14" ht="15.95" customHeight="1" x14ac:dyDescent="0.2">
      <c r="A9217" s="55"/>
      <c r="B9217" s="56"/>
      <c r="C9217" s="3" t="s">
        <v>0</v>
      </c>
      <c r="D9217" s="14" t="s">
        <v>4</v>
      </c>
      <c r="E9217" s="14" t="s">
        <v>4</v>
      </c>
      <c r="F9217" s="14" t="s">
        <v>4</v>
      </c>
      <c r="G9217" s="14" t="s">
        <v>4</v>
      </c>
      <c r="H9217" s="14" t="s">
        <v>4</v>
      </c>
      <c r="I9217" s="14" t="s">
        <v>4</v>
      </c>
      <c r="J9217" s="14" t="s">
        <v>4</v>
      </c>
      <c r="K9217" s="14" t="s">
        <v>4</v>
      </c>
      <c r="L9217" s="14" t="s">
        <v>3</v>
      </c>
      <c r="M9217" s="58"/>
      <c r="N9217" s="60"/>
    </row>
    <row r="9218" spans="1:14" ht="15.95" customHeight="1" x14ac:dyDescent="0.2">
      <c r="A9218" s="50" t="s">
        <v>5</v>
      </c>
      <c r="B9218" s="51"/>
      <c r="C9218" s="15" t="s">
        <v>49</v>
      </c>
      <c r="D9218" s="16">
        <v>0</v>
      </c>
      <c r="E9218" s="16">
        <v>8.7292448674719907</v>
      </c>
      <c r="F9218" s="16">
        <v>37.594115464051086</v>
      </c>
      <c r="G9218" s="16">
        <v>50.525908730991794</v>
      </c>
      <c r="H9218" s="16">
        <v>3.1507309374854122</v>
      </c>
      <c r="I9218" s="16">
        <v>8.7292448674719907</v>
      </c>
      <c r="J9218" s="16">
        <v>37.594115464051086</v>
      </c>
      <c r="K9218" s="16">
        <v>53.676639668477257</v>
      </c>
      <c r="L9218" s="16">
        <v>100</v>
      </c>
      <c r="M9218" s="21">
        <v>3.4809812573849062</v>
      </c>
      <c r="N9218" s="23">
        <v>62.024531434622588</v>
      </c>
    </row>
    <row r="9219" spans="1:14" ht="15.95" customHeight="1" x14ac:dyDescent="0.2">
      <c r="A9219" s="48" t="s">
        <v>6</v>
      </c>
      <c r="B9219" s="5" t="s">
        <v>7</v>
      </c>
      <c r="C9219" s="17" t="s">
        <v>50</v>
      </c>
      <c r="D9219" s="18">
        <v>0</v>
      </c>
      <c r="E9219" s="18">
        <v>8.0014638567652732</v>
      </c>
      <c r="F9219" s="18">
        <v>36.059568769297002</v>
      </c>
      <c r="G9219" s="18">
        <v>52.963580223396967</v>
      </c>
      <c r="H9219" s="18">
        <v>2.9753871505405778</v>
      </c>
      <c r="I9219" s="18">
        <v>8.0014638567652732</v>
      </c>
      <c r="J9219" s="18">
        <v>36.059568769297002</v>
      </c>
      <c r="K9219" s="18">
        <v>55.938967373937544</v>
      </c>
      <c r="L9219" s="18">
        <v>100</v>
      </c>
      <c r="M9219" s="26">
        <v>3.5091289066771307</v>
      </c>
      <c r="N9219" s="27">
        <v>62.728222666928239</v>
      </c>
    </row>
    <row r="9220" spans="1:14" ht="15.95" customHeight="1" x14ac:dyDescent="0.2">
      <c r="A9220" s="48"/>
      <c r="B9220" s="5" t="s">
        <v>8</v>
      </c>
      <c r="C9220" s="17" t="s">
        <v>51</v>
      </c>
      <c r="D9220" s="18">
        <v>0</v>
      </c>
      <c r="E9220" s="18">
        <v>9.4380106625069189</v>
      </c>
      <c r="F9220" s="18">
        <v>39.088568042676442</v>
      </c>
      <c r="G9220" s="18">
        <v>48.151927893443499</v>
      </c>
      <c r="H9220" s="18">
        <v>3.321493401372317</v>
      </c>
      <c r="I9220" s="18">
        <v>9.4380106625069189</v>
      </c>
      <c r="J9220" s="18">
        <v>39.088568042676442</v>
      </c>
      <c r="K9220" s="18">
        <v>51.4734212948158</v>
      </c>
      <c r="L9220" s="18">
        <v>100</v>
      </c>
      <c r="M9220" s="26">
        <v>3.453569040336816</v>
      </c>
      <c r="N9220" s="27">
        <v>61.339226008420354</v>
      </c>
    </row>
    <row r="9221" spans="1:14" ht="15.95" customHeight="1" x14ac:dyDescent="0.2">
      <c r="A9221" s="48" t="s">
        <v>9</v>
      </c>
      <c r="B9221" s="5" t="s">
        <v>10</v>
      </c>
      <c r="C9221" s="17" t="s">
        <v>52</v>
      </c>
      <c r="D9221" s="18">
        <v>0</v>
      </c>
      <c r="E9221" s="18">
        <v>14.01088471151281</v>
      </c>
      <c r="F9221" s="18">
        <v>34.301143615288098</v>
      </c>
      <c r="G9221" s="18">
        <v>48.352999205382744</v>
      </c>
      <c r="H9221" s="18">
        <v>3.3349724678162844</v>
      </c>
      <c r="I9221" s="18">
        <v>14.01088471151281</v>
      </c>
      <c r="J9221" s="18">
        <v>34.301143615288098</v>
      </c>
      <c r="K9221" s="18">
        <v>51.68797167319903</v>
      </c>
      <c r="L9221" s="18">
        <v>100</v>
      </c>
      <c r="M9221" s="26">
        <v>3.4101205942950252</v>
      </c>
      <c r="N9221" s="27">
        <v>60.253014857375611</v>
      </c>
    </row>
    <row r="9222" spans="1:14" ht="15.95" customHeight="1" x14ac:dyDescent="0.2">
      <c r="A9222" s="48"/>
      <c r="B9222" s="5" t="s">
        <v>11</v>
      </c>
      <c r="C9222" s="17" t="s">
        <v>53</v>
      </c>
      <c r="D9222" s="18">
        <v>0</v>
      </c>
      <c r="E9222" s="18">
        <v>9.2035531143834497</v>
      </c>
      <c r="F9222" s="18">
        <v>38.035557506632721</v>
      </c>
      <c r="G9222" s="18">
        <v>48.292043775692242</v>
      </c>
      <c r="H9222" s="18">
        <v>4.4688456032915003</v>
      </c>
      <c r="I9222" s="18">
        <v>9.2035531143834497</v>
      </c>
      <c r="J9222" s="18">
        <v>38.035557506632721</v>
      </c>
      <c r="K9222" s="18">
        <v>52.760889378983741</v>
      </c>
      <c r="L9222" s="18">
        <v>100</v>
      </c>
      <c r="M9222" s="26">
        <v>3.480261818678918</v>
      </c>
      <c r="N9222" s="27">
        <v>62.006545466972952</v>
      </c>
    </row>
    <row r="9223" spans="1:14" ht="15.95" customHeight="1" x14ac:dyDescent="0.2">
      <c r="A9223" s="48"/>
      <c r="B9223" s="5" t="s">
        <v>12</v>
      </c>
      <c r="C9223" s="17" t="s">
        <v>54</v>
      </c>
      <c r="D9223" s="18">
        <v>0</v>
      </c>
      <c r="E9223" s="18">
        <v>7.6949356499994819</v>
      </c>
      <c r="F9223" s="18">
        <v>36.800794810920202</v>
      </c>
      <c r="G9223" s="18">
        <v>50.046397802499975</v>
      </c>
      <c r="H9223" s="18">
        <v>5.4578717365804295</v>
      </c>
      <c r="I9223" s="18">
        <v>7.6949356499994819</v>
      </c>
      <c r="J9223" s="18">
        <v>36.800794810920202</v>
      </c>
      <c r="K9223" s="18">
        <v>55.504269539080418</v>
      </c>
      <c r="L9223" s="18">
        <v>100</v>
      </c>
      <c r="M9223" s="26">
        <v>3.5326720562566138</v>
      </c>
      <c r="N9223" s="27">
        <v>63.316801406415358</v>
      </c>
    </row>
    <row r="9224" spans="1:14" ht="15.95" customHeight="1" x14ac:dyDescent="0.2">
      <c r="A9224" s="48"/>
      <c r="B9224" s="5" t="s">
        <v>13</v>
      </c>
      <c r="C9224" s="17" t="s">
        <v>55</v>
      </c>
      <c r="D9224" s="18">
        <v>0</v>
      </c>
      <c r="E9224" s="18">
        <v>6.9731705051104749</v>
      </c>
      <c r="F9224" s="18">
        <v>35.278180176624524</v>
      </c>
      <c r="G9224" s="18">
        <v>55.597282844627138</v>
      </c>
      <c r="H9224" s="18">
        <v>2.1513664736381983</v>
      </c>
      <c r="I9224" s="18">
        <v>6.9731705051104749</v>
      </c>
      <c r="J9224" s="18">
        <v>35.278180176624524</v>
      </c>
      <c r="K9224" s="18">
        <v>57.748649318265343</v>
      </c>
      <c r="L9224" s="18">
        <v>100</v>
      </c>
      <c r="M9224" s="26">
        <v>3.5292684528679321</v>
      </c>
      <c r="N9224" s="27">
        <v>63.231711321698228</v>
      </c>
    </row>
    <row r="9225" spans="1:14" ht="15.95" customHeight="1" x14ac:dyDescent="0.2">
      <c r="A9225" s="48"/>
      <c r="B9225" s="5" t="s">
        <v>14</v>
      </c>
      <c r="C9225" s="17" t="s">
        <v>56</v>
      </c>
      <c r="D9225" s="18">
        <v>0</v>
      </c>
      <c r="E9225" s="18">
        <v>8.0232634623690391</v>
      </c>
      <c r="F9225" s="18">
        <v>41.795258106990055</v>
      </c>
      <c r="G9225" s="18">
        <v>49.462081265278897</v>
      </c>
      <c r="H9225" s="18">
        <v>0.71939716536225495</v>
      </c>
      <c r="I9225" s="18">
        <v>8.0232634623690391</v>
      </c>
      <c r="J9225" s="18">
        <v>41.795258106990055</v>
      </c>
      <c r="K9225" s="18">
        <v>50.181478430641135</v>
      </c>
      <c r="L9225" s="18">
        <v>100</v>
      </c>
      <c r="M9225" s="26">
        <v>3.4287761213363441</v>
      </c>
      <c r="N9225" s="27">
        <v>60.71940303340854</v>
      </c>
    </row>
    <row r="9226" spans="1:14" ht="15.95" customHeight="1" x14ac:dyDescent="0.2">
      <c r="A9226" s="48"/>
      <c r="B9226" s="5" t="s">
        <v>15</v>
      </c>
      <c r="C9226" s="17" t="s">
        <v>57</v>
      </c>
      <c r="D9226" s="18">
        <v>0</v>
      </c>
      <c r="E9226" s="18">
        <v>5.3284860558855582</v>
      </c>
      <c r="F9226" s="18">
        <v>45.779833548179951</v>
      </c>
      <c r="G9226" s="18">
        <v>46.271478683000581</v>
      </c>
      <c r="H9226" s="18">
        <v>2.6202017129339428</v>
      </c>
      <c r="I9226" s="18">
        <v>5.3284860558855582</v>
      </c>
      <c r="J9226" s="18">
        <v>45.779833548179951</v>
      </c>
      <c r="K9226" s="18">
        <v>48.891680395934515</v>
      </c>
      <c r="L9226" s="18">
        <v>100</v>
      </c>
      <c r="M9226" s="26">
        <v>3.4618339605298285</v>
      </c>
      <c r="N9226" s="27">
        <v>61.545849013245721</v>
      </c>
    </row>
    <row r="9227" spans="1:14" ht="15.95" customHeight="1" x14ac:dyDescent="0.2">
      <c r="A9227" s="48" t="s">
        <v>16</v>
      </c>
      <c r="B9227" s="5" t="s">
        <v>17</v>
      </c>
      <c r="C9227" s="17" t="s">
        <v>58</v>
      </c>
      <c r="D9227" s="18">
        <v>0</v>
      </c>
      <c r="E9227" s="18">
        <v>8.7090489098233661</v>
      </c>
      <c r="F9227" s="18">
        <v>37.523960170389017</v>
      </c>
      <c r="G9227" s="18">
        <v>50.605469610125574</v>
      </c>
      <c r="H9227" s="18">
        <v>3.1615213096623034</v>
      </c>
      <c r="I9227" s="18">
        <v>8.7090489098233661</v>
      </c>
      <c r="J9227" s="18">
        <v>37.523960170389017</v>
      </c>
      <c r="K9227" s="18">
        <v>53.766990919787936</v>
      </c>
      <c r="L9227" s="18">
        <v>100</v>
      </c>
      <c r="M9227" s="26">
        <v>3.482194633196269</v>
      </c>
      <c r="N9227" s="27">
        <v>62.054865829906781</v>
      </c>
    </row>
    <row r="9228" spans="1:14" ht="15.95" customHeight="1" x14ac:dyDescent="0.2">
      <c r="A9228" s="48"/>
      <c r="B9228" s="5" t="s">
        <v>18</v>
      </c>
      <c r="C9228" s="17" t="s">
        <v>59</v>
      </c>
      <c r="D9228" s="18">
        <v>0</v>
      </c>
      <c r="E9228" s="18">
        <v>14.626356434386297</v>
      </c>
      <c r="F9228" s="18">
        <v>58.079085819644646</v>
      </c>
      <c r="G9228" s="18">
        <v>27.294557745969065</v>
      </c>
      <c r="H9228" s="18">
        <v>0</v>
      </c>
      <c r="I9228" s="18">
        <v>14.626356434386297</v>
      </c>
      <c r="J9228" s="18">
        <v>58.079085819644646</v>
      </c>
      <c r="K9228" s="18">
        <v>27.294557745969065</v>
      </c>
      <c r="L9228" s="18">
        <v>100</v>
      </c>
      <c r="M9228" s="26">
        <v>3.1266820131158277</v>
      </c>
      <c r="N9228" s="27">
        <v>53.167050327895687</v>
      </c>
    </row>
    <row r="9229" spans="1:14" ht="15.95" customHeight="1" x14ac:dyDescent="0.2">
      <c r="A9229" s="48" t="s">
        <v>19</v>
      </c>
      <c r="B9229" s="5" t="s">
        <v>20</v>
      </c>
      <c r="C9229" s="17" t="s">
        <v>60</v>
      </c>
      <c r="D9229" s="18">
        <v>0</v>
      </c>
      <c r="E9229" s="18">
        <v>9.4154281880951114</v>
      </c>
      <c r="F9229" s="18">
        <v>38.685593102622981</v>
      </c>
      <c r="G9229" s="18">
        <v>49.866836237600346</v>
      </c>
      <c r="H9229" s="18">
        <v>2.0321424716811824</v>
      </c>
      <c r="I9229" s="18">
        <v>9.4154281880951114</v>
      </c>
      <c r="J9229" s="18">
        <v>38.685593102622981</v>
      </c>
      <c r="K9229" s="18">
        <v>51.898978709281529</v>
      </c>
      <c r="L9229" s="18">
        <v>100</v>
      </c>
      <c r="M9229" s="26">
        <v>3.4451569299286784</v>
      </c>
      <c r="N9229" s="27">
        <v>61.128923248216921</v>
      </c>
    </row>
    <row r="9230" spans="1:14" ht="15.95" customHeight="1" x14ac:dyDescent="0.2">
      <c r="A9230" s="48"/>
      <c r="B9230" s="5" t="s">
        <v>21</v>
      </c>
      <c r="C9230" s="17" t="s">
        <v>61</v>
      </c>
      <c r="D9230" s="18">
        <v>0</v>
      </c>
      <c r="E9230" s="18">
        <v>10.284891828086963</v>
      </c>
      <c r="F9230" s="18">
        <v>34.357404678164883</v>
      </c>
      <c r="G9230" s="18">
        <v>49.659231273898406</v>
      </c>
      <c r="H9230" s="18">
        <v>5.6984722198497444</v>
      </c>
      <c r="I9230" s="18">
        <v>10.284891828086963</v>
      </c>
      <c r="J9230" s="18">
        <v>34.357404678164883</v>
      </c>
      <c r="K9230" s="18">
        <v>55.357703493748133</v>
      </c>
      <c r="L9230" s="18">
        <v>100</v>
      </c>
      <c r="M9230" s="26">
        <v>3.5077128388551051</v>
      </c>
      <c r="N9230" s="27">
        <v>62.69282097137777</v>
      </c>
    </row>
    <row r="9231" spans="1:14" ht="15.95" customHeight="1" x14ac:dyDescent="0.2">
      <c r="A9231" s="48"/>
      <c r="B9231" s="5" t="s">
        <v>22</v>
      </c>
      <c r="C9231" s="17" t="s">
        <v>62</v>
      </c>
      <c r="D9231" s="18">
        <v>0</v>
      </c>
      <c r="E9231" s="18">
        <v>5.8795757404888374</v>
      </c>
      <c r="F9231" s="18">
        <v>39.104001730413138</v>
      </c>
      <c r="G9231" s="18">
        <v>52.599057844746902</v>
      </c>
      <c r="H9231" s="18">
        <v>2.4173646843516057</v>
      </c>
      <c r="I9231" s="18">
        <v>5.8795757404888374</v>
      </c>
      <c r="J9231" s="18">
        <v>39.104001730413138</v>
      </c>
      <c r="K9231" s="18">
        <v>55.016422529098527</v>
      </c>
      <c r="L9231" s="18">
        <v>100</v>
      </c>
      <c r="M9231" s="26">
        <v>3.5155421147296102</v>
      </c>
      <c r="N9231" s="27">
        <v>62.888552868240282</v>
      </c>
    </row>
    <row r="9232" spans="1:14" ht="15.95" customHeight="1" x14ac:dyDescent="0.2">
      <c r="A9232" s="48" t="s">
        <v>23</v>
      </c>
      <c r="B9232" s="5" t="s">
        <v>24</v>
      </c>
      <c r="C9232" s="17" t="s">
        <v>63</v>
      </c>
      <c r="D9232" s="18">
        <v>0</v>
      </c>
      <c r="E9232" s="18">
        <v>0</v>
      </c>
      <c r="F9232" s="18">
        <v>0</v>
      </c>
      <c r="G9232" s="18">
        <v>100</v>
      </c>
      <c r="H9232" s="18">
        <v>0</v>
      </c>
      <c r="I9232" s="18">
        <v>0</v>
      </c>
      <c r="J9232" s="18">
        <v>0</v>
      </c>
      <c r="K9232" s="18">
        <v>100</v>
      </c>
      <c r="L9232" s="18">
        <v>100</v>
      </c>
      <c r="M9232" s="26">
        <v>4</v>
      </c>
      <c r="N9232" s="27">
        <v>75</v>
      </c>
    </row>
    <row r="9233" spans="1:14" ht="15.95" customHeight="1" x14ac:dyDescent="0.2">
      <c r="A9233" s="48"/>
      <c r="B9233" s="5" t="s">
        <v>25</v>
      </c>
      <c r="C9233" s="17" t="s">
        <v>64</v>
      </c>
      <c r="D9233" s="18">
        <v>0</v>
      </c>
      <c r="E9233" s="18">
        <v>0</v>
      </c>
      <c r="F9233" s="18">
        <v>19.006211652259669</v>
      </c>
      <c r="G9233" s="18">
        <v>80.99378834774032</v>
      </c>
      <c r="H9233" s="18">
        <v>0</v>
      </c>
      <c r="I9233" s="18">
        <v>0</v>
      </c>
      <c r="J9233" s="18">
        <v>19.006211652259669</v>
      </c>
      <c r="K9233" s="18">
        <v>80.99378834774032</v>
      </c>
      <c r="L9233" s="18">
        <v>100</v>
      </c>
      <c r="M9233" s="26">
        <v>3.8099378834774034</v>
      </c>
      <c r="N9233" s="27">
        <v>70.248447086935087</v>
      </c>
    </row>
    <row r="9234" spans="1:14" ht="15.95" customHeight="1" x14ac:dyDescent="0.2">
      <c r="A9234" s="48"/>
      <c r="B9234" s="5" t="s">
        <v>26</v>
      </c>
      <c r="C9234" s="17" t="s">
        <v>65</v>
      </c>
      <c r="D9234" s="18">
        <v>0</v>
      </c>
      <c r="E9234" s="18">
        <v>6.293681818254254</v>
      </c>
      <c r="F9234" s="18">
        <v>35.675810361006413</v>
      </c>
      <c r="G9234" s="18">
        <v>49.69088883875979</v>
      </c>
      <c r="H9234" s="18">
        <v>8.3396189819795357</v>
      </c>
      <c r="I9234" s="18">
        <v>6.293681818254254</v>
      </c>
      <c r="J9234" s="18">
        <v>35.675810361006413</v>
      </c>
      <c r="K9234" s="18">
        <v>58.030507820739331</v>
      </c>
      <c r="L9234" s="18">
        <v>100</v>
      </c>
      <c r="M9234" s="26">
        <v>3.6007644498446463</v>
      </c>
      <c r="N9234" s="27">
        <v>65.019111246116154</v>
      </c>
    </row>
    <row r="9235" spans="1:14" ht="15.95" customHeight="1" x14ac:dyDescent="0.2">
      <c r="A9235" s="48"/>
      <c r="B9235" s="5" t="s">
        <v>27</v>
      </c>
      <c r="C9235" s="17" t="s">
        <v>66</v>
      </c>
      <c r="D9235" s="18">
        <v>0</v>
      </c>
      <c r="E9235" s="18">
        <v>8.1491124604542478</v>
      </c>
      <c r="F9235" s="18">
        <v>41.719816748576704</v>
      </c>
      <c r="G9235" s="18">
        <v>49.545548355033254</v>
      </c>
      <c r="H9235" s="18">
        <v>0.58552243593613507</v>
      </c>
      <c r="I9235" s="18">
        <v>8.1491124604542478</v>
      </c>
      <c r="J9235" s="18">
        <v>41.719816748576704</v>
      </c>
      <c r="K9235" s="18">
        <v>50.131070790969368</v>
      </c>
      <c r="L9235" s="18">
        <v>100</v>
      </c>
      <c r="M9235" s="26">
        <v>3.4256748076645134</v>
      </c>
      <c r="N9235" s="27">
        <v>60.641870191612789</v>
      </c>
    </row>
    <row r="9236" spans="1:14" ht="15.95" customHeight="1" x14ac:dyDescent="0.2">
      <c r="A9236" s="48"/>
      <c r="B9236" s="5" t="s">
        <v>28</v>
      </c>
      <c r="C9236" s="17" t="s">
        <v>67</v>
      </c>
      <c r="D9236" s="18">
        <v>0</v>
      </c>
      <c r="E9236" s="18">
        <v>6.7044642804796437</v>
      </c>
      <c r="F9236" s="18">
        <v>36.950099158258439</v>
      </c>
      <c r="G9236" s="18">
        <v>53.623551665519834</v>
      </c>
      <c r="H9236" s="18">
        <v>2.7218848957422543</v>
      </c>
      <c r="I9236" s="18">
        <v>6.7044642804796437</v>
      </c>
      <c r="J9236" s="18">
        <v>36.950099158258439</v>
      </c>
      <c r="K9236" s="18">
        <v>56.345436561262105</v>
      </c>
      <c r="L9236" s="18">
        <v>100</v>
      </c>
      <c r="M9236" s="26">
        <v>3.5236285717652462</v>
      </c>
      <c r="N9236" s="27">
        <v>63.090714294131146</v>
      </c>
    </row>
    <row r="9237" spans="1:14" ht="15.95" customHeight="1" x14ac:dyDescent="0.2">
      <c r="A9237" s="48"/>
      <c r="B9237" s="5" t="s">
        <v>29</v>
      </c>
      <c r="C9237" s="17" t="s">
        <v>68</v>
      </c>
      <c r="D9237" s="18">
        <v>0</v>
      </c>
      <c r="E9237" s="18">
        <v>10.10310041781409</v>
      </c>
      <c r="F9237" s="18">
        <v>35.374887724187637</v>
      </c>
      <c r="G9237" s="18">
        <v>49.619819018089927</v>
      </c>
      <c r="H9237" s="18">
        <v>4.9021928399079169</v>
      </c>
      <c r="I9237" s="18">
        <v>10.10310041781409</v>
      </c>
      <c r="J9237" s="18">
        <v>35.374887724187637</v>
      </c>
      <c r="K9237" s="18">
        <v>54.522011857997818</v>
      </c>
      <c r="L9237" s="18">
        <v>100</v>
      </c>
      <c r="M9237" s="26">
        <v>3.4932110428009184</v>
      </c>
      <c r="N9237" s="27">
        <v>62.330276070022968</v>
      </c>
    </row>
    <row r="9238" spans="1:14" ht="15.95" customHeight="1" x14ac:dyDescent="0.2">
      <c r="A9238" s="48"/>
      <c r="B9238" s="5" t="s">
        <v>30</v>
      </c>
      <c r="C9238" s="17" t="s">
        <v>69</v>
      </c>
      <c r="D9238" s="18">
        <v>0</v>
      </c>
      <c r="E9238" s="18">
        <v>55.470278455196173</v>
      </c>
      <c r="F9238" s="18">
        <v>0</v>
      </c>
      <c r="G9238" s="18">
        <v>44.52972154480382</v>
      </c>
      <c r="H9238" s="18">
        <v>0</v>
      </c>
      <c r="I9238" s="18">
        <v>55.470278455196173</v>
      </c>
      <c r="J9238" s="18">
        <v>0</v>
      </c>
      <c r="K9238" s="18">
        <v>44.52972154480382</v>
      </c>
      <c r="L9238" s="18">
        <v>100</v>
      </c>
      <c r="M9238" s="26">
        <v>2.8905944308960763</v>
      </c>
      <c r="N9238" s="27">
        <v>47.26486077240191</v>
      </c>
    </row>
    <row r="9239" spans="1:14" ht="15.95" customHeight="1" x14ac:dyDescent="0.2">
      <c r="A9239" s="48"/>
      <c r="B9239" s="5" t="s">
        <v>31</v>
      </c>
      <c r="C9239" s="17" t="s">
        <v>69</v>
      </c>
      <c r="D9239" s="18">
        <v>0</v>
      </c>
      <c r="E9239" s="18">
        <v>0</v>
      </c>
      <c r="F9239" s="18">
        <v>100</v>
      </c>
      <c r="G9239" s="18">
        <v>0</v>
      </c>
      <c r="H9239" s="18">
        <v>0</v>
      </c>
      <c r="I9239" s="18">
        <v>0</v>
      </c>
      <c r="J9239" s="18">
        <v>100</v>
      </c>
      <c r="K9239" s="18">
        <v>0</v>
      </c>
      <c r="L9239" s="18">
        <v>100</v>
      </c>
      <c r="M9239" s="26">
        <v>3</v>
      </c>
      <c r="N9239" s="27">
        <v>50</v>
      </c>
    </row>
    <row r="9240" spans="1:14" ht="15.95" customHeight="1" x14ac:dyDescent="0.2">
      <c r="A9240" s="48" t="s">
        <v>32</v>
      </c>
      <c r="B9240" s="5" t="s">
        <v>33</v>
      </c>
      <c r="C9240" s="17" t="s">
        <v>70</v>
      </c>
      <c r="D9240" s="18">
        <v>0</v>
      </c>
      <c r="E9240" s="18">
        <v>10.815606831631573</v>
      </c>
      <c r="F9240" s="18">
        <v>46.506174521407374</v>
      </c>
      <c r="G9240" s="18">
        <v>40.676631187319842</v>
      </c>
      <c r="H9240" s="18">
        <v>2.0015874596413559</v>
      </c>
      <c r="I9240" s="18">
        <v>10.815606831631573</v>
      </c>
      <c r="J9240" s="18">
        <v>46.506174521407374</v>
      </c>
      <c r="K9240" s="18">
        <v>42.678218646961206</v>
      </c>
      <c r="L9240" s="18">
        <v>100</v>
      </c>
      <c r="M9240" s="26">
        <v>3.3386419927497109</v>
      </c>
      <c r="N9240" s="27">
        <v>58.466049818742732</v>
      </c>
    </row>
    <row r="9241" spans="1:14" ht="15.95" customHeight="1" x14ac:dyDescent="0.2">
      <c r="A9241" s="48"/>
      <c r="B9241" s="5" t="s">
        <v>34</v>
      </c>
      <c r="C9241" s="17" t="s">
        <v>71</v>
      </c>
      <c r="D9241" s="18">
        <v>0</v>
      </c>
      <c r="E9241" s="18">
        <v>9.6470993443668736</v>
      </c>
      <c r="F9241" s="18">
        <v>36.85656318329859</v>
      </c>
      <c r="G9241" s="18">
        <v>50.165245012187967</v>
      </c>
      <c r="H9241" s="18">
        <v>3.3310924601466283</v>
      </c>
      <c r="I9241" s="18">
        <v>9.6470993443668736</v>
      </c>
      <c r="J9241" s="18">
        <v>36.85656318329859</v>
      </c>
      <c r="K9241" s="18">
        <v>53.496337472334602</v>
      </c>
      <c r="L9241" s="18">
        <v>100</v>
      </c>
      <c r="M9241" s="26">
        <v>3.4718033058811422</v>
      </c>
      <c r="N9241" s="27">
        <v>61.795082647028558</v>
      </c>
    </row>
    <row r="9242" spans="1:14" ht="15.95" customHeight="1" x14ac:dyDescent="0.2">
      <c r="A9242" s="48"/>
      <c r="B9242" s="5" t="s">
        <v>35</v>
      </c>
      <c r="C9242" s="17" t="s">
        <v>72</v>
      </c>
      <c r="D9242" s="18">
        <v>0</v>
      </c>
      <c r="E9242" s="18">
        <v>7.5357222716781411</v>
      </c>
      <c r="F9242" s="18">
        <v>33.236269067061116</v>
      </c>
      <c r="G9242" s="18">
        <v>55.620398803569728</v>
      </c>
      <c r="H9242" s="18">
        <v>3.6076098576912754</v>
      </c>
      <c r="I9242" s="18">
        <v>7.5357222716781411</v>
      </c>
      <c r="J9242" s="18">
        <v>33.236269067061116</v>
      </c>
      <c r="K9242" s="18">
        <v>59.228008661260986</v>
      </c>
      <c r="L9242" s="18">
        <v>100</v>
      </c>
      <c r="M9242" s="26">
        <v>3.5529989624727376</v>
      </c>
      <c r="N9242" s="27">
        <v>63.824974061818516</v>
      </c>
    </row>
    <row r="9243" spans="1:14" ht="15.95" customHeight="1" x14ac:dyDescent="0.2">
      <c r="A9243" s="48"/>
      <c r="B9243" s="5" t="s">
        <v>36</v>
      </c>
      <c r="C9243" s="17" t="s">
        <v>73</v>
      </c>
      <c r="D9243" s="18">
        <v>0</v>
      </c>
      <c r="E9243" s="18">
        <v>9.5277229526624243</v>
      </c>
      <c r="F9243" s="18">
        <v>36.414481403710383</v>
      </c>
      <c r="G9243" s="18">
        <v>50.499295936623902</v>
      </c>
      <c r="H9243" s="18">
        <v>3.558499707003425</v>
      </c>
      <c r="I9243" s="18">
        <v>9.5277229526624243</v>
      </c>
      <c r="J9243" s="18">
        <v>36.414481403710383</v>
      </c>
      <c r="K9243" s="18">
        <v>54.057795643627294</v>
      </c>
      <c r="L9243" s="18">
        <v>100</v>
      </c>
      <c r="M9243" s="26">
        <v>3.4808857239796813</v>
      </c>
      <c r="N9243" s="27">
        <v>62.022143099492062</v>
      </c>
    </row>
    <row r="9244" spans="1:14" ht="15.95" customHeight="1" x14ac:dyDescent="0.2">
      <c r="A9244" s="48"/>
      <c r="B9244" s="5" t="s">
        <v>37</v>
      </c>
      <c r="C9244" s="17" t="s">
        <v>74</v>
      </c>
      <c r="D9244" s="18">
        <v>0</v>
      </c>
      <c r="E9244" s="18">
        <v>4.7059030861701263</v>
      </c>
      <c r="F9244" s="18">
        <v>42.314497846722418</v>
      </c>
      <c r="G9244" s="18">
        <v>49.681402730838265</v>
      </c>
      <c r="H9244" s="18">
        <v>3.2981963362692617</v>
      </c>
      <c r="I9244" s="18">
        <v>4.7059030861701263</v>
      </c>
      <c r="J9244" s="18">
        <v>42.314497846722418</v>
      </c>
      <c r="K9244" s="18">
        <v>52.979599067107529</v>
      </c>
      <c r="L9244" s="18">
        <v>100</v>
      </c>
      <c r="M9244" s="26">
        <v>3.5157189231720651</v>
      </c>
      <c r="N9244" s="27">
        <v>62.892973079301669</v>
      </c>
    </row>
    <row r="9245" spans="1:14" ht="15.95" customHeight="1" x14ac:dyDescent="0.2">
      <c r="A9245" s="48"/>
      <c r="B9245" s="5" t="s">
        <v>38</v>
      </c>
      <c r="C9245" s="17" t="s">
        <v>75</v>
      </c>
      <c r="D9245" s="18">
        <v>0</v>
      </c>
      <c r="E9245" s="18">
        <v>10.387288713196611</v>
      </c>
      <c r="F9245" s="18">
        <v>27.936498117066144</v>
      </c>
      <c r="G9245" s="18">
        <v>58.978397538816907</v>
      </c>
      <c r="H9245" s="18">
        <v>2.6978156309203714</v>
      </c>
      <c r="I9245" s="18">
        <v>10.387288713196611</v>
      </c>
      <c r="J9245" s="18">
        <v>27.936498117066144</v>
      </c>
      <c r="K9245" s="18">
        <v>61.676213169737281</v>
      </c>
      <c r="L9245" s="18">
        <v>100</v>
      </c>
      <c r="M9245" s="26">
        <v>3.5398674008746096</v>
      </c>
      <c r="N9245" s="27">
        <v>63.496685021865261</v>
      </c>
    </row>
    <row r="9246" spans="1:14" ht="15.95" customHeight="1" x14ac:dyDescent="0.2">
      <c r="A9246" s="48"/>
      <c r="B9246" s="5" t="s">
        <v>39</v>
      </c>
      <c r="C9246" s="17" t="s">
        <v>76</v>
      </c>
      <c r="D9246" s="18">
        <v>0</v>
      </c>
      <c r="E9246" s="18">
        <v>13.887179174949981</v>
      </c>
      <c r="F9246" s="18">
        <v>40.201646461609911</v>
      </c>
      <c r="G9246" s="18">
        <v>43.923017178116375</v>
      </c>
      <c r="H9246" s="18">
        <v>1.9881571853237288</v>
      </c>
      <c r="I9246" s="18">
        <v>13.887179174949981</v>
      </c>
      <c r="J9246" s="18">
        <v>40.201646461609911</v>
      </c>
      <c r="K9246" s="18">
        <v>45.911174363440104</v>
      </c>
      <c r="L9246" s="18">
        <v>100</v>
      </c>
      <c r="M9246" s="26">
        <v>3.340121523738139</v>
      </c>
      <c r="N9246" s="27">
        <v>58.503038093453462</v>
      </c>
    </row>
    <row r="9247" spans="1:14" ht="15.95" customHeight="1" x14ac:dyDescent="0.2">
      <c r="A9247" s="48"/>
      <c r="B9247" s="5" t="s">
        <v>40</v>
      </c>
      <c r="C9247" s="17" t="s">
        <v>77</v>
      </c>
      <c r="D9247" s="18">
        <v>0</v>
      </c>
      <c r="E9247" s="18">
        <v>4.7002099004831601</v>
      </c>
      <c r="F9247" s="18">
        <v>35.608846622283899</v>
      </c>
      <c r="G9247" s="18">
        <v>56.557672040387999</v>
      </c>
      <c r="H9247" s="18">
        <v>3.1332714368449222</v>
      </c>
      <c r="I9247" s="18">
        <v>4.7002099004831601</v>
      </c>
      <c r="J9247" s="18">
        <v>35.608846622283899</v>
      </c>
      <c r="K9247" s="18">
        <v>59.690943477232928</v>
      </c>
      <c r="L9247" s="18">
        <v>100</v>
      </c>
      <c r="M9247" s="26">
        <v>3.5812400501359467</v>
      </c>
      <c r="N9247" s="27">
        <v>64.531001253398657</v>
      </c>
    </row>
    <row r="9248" spans="1:14" ht="15.95" customHeight="1" x14ac:dyDescent="0.2">
      <c r="A9248" s="48"/>
      <c r="B9248" s="5" t="s">
        <v>41</v>
      </c>
      <c r="C9248" s="17" t="s">
        <v>78</v>
      </c>
      <c r="D9248" s="18">
        <v>0</v>
      </c>
      <c r="E9248" s="18">
        <v>7.3848451296066235</v>
      </c>
      <c r="F9248" s="18">
        <v>26.727541893090056</v>
      </c>
      <c r="G9248" s="18">
        <v>65.887612977303306</v>
      </c>
      <c r="H9248" s="18">
        <v>0</v>
      </c>
      <c r="I9248" s="18">
        <v>7.3848451296066235</v>
      </c>
      <c r="J9248" s="18">
        <v>26.727541893090056</v>
      </c>
      <c r="K9248" s="18">
        <v>65.887612977303306</v>
      </c>
      <c r="L9248" s="18">
        <v>100</v>
      </c>
      <c r="M9248" s="26">
        <v>3.5850276784769672</v>
      </c>
      <c r="N9248" s="27">
        <v>64.62569196192419</v>
      </c>
    </row>
    <row r="9249" spans="1:14" ht="15.95" customHeight="1" x14ac:dyDescent="0.2">
      <c r="A9249" s="48"/>
      <c r="B9249" s="5" t="s">
        <v>42</v>
      </c>
      <c r="C9249" s="17" t="s">
        <v>79</v>
      </c>
      <c r="D9249" s="18">
        <v>0</v>
      </c>
      <c r="E9249" s="18">
        <v>0</v>
      </c>
      <c r="F9249" s="18">
        <v>44.754707332221408</v>
      </c>
      <c r="G9249" s="18">
        <v>55.2452926677786</v>
      </c>
      <c r="H9249" s="18">
        <v>0</v>
      </c>
      <c r="I9249" s="18">
        <v>0</v>
      </c>
      <c r="J9249" s="18">
        <v>44.754707332221408</v>
      </c>
      <c r="K9249" s="18">
        <v>55.2452926677786</v>
      </c>
      <c r="L9249" s="18">
        <v>100</v>
      </c>
      <c r="M9249" s="26">
        <v>3.5524529266777858</v>
      </c>
      <c r="N9249" s="27">
        <v>63.811323166944653</v>
      </c>
    </row>
    <row r="9250" spans="1:14" ht="15.95" customHeight="1" x14ac:dyDescent="0.2">
      <c r="A9250" s="48"/>
      <c r="B9250" s="5" t="s">
        <v>43</v>
      </c>
      <c r="C9250" s="17" t="s">
        <v>59</v>
      </c>
      <c r="D9250" s="18">
        <v>0</v>
      </c>
      <c r="E9250" s="18">
        <v>0</v>
      </c>
      <c r="F9250" s="18">
        <v>42.775220668463781</v>
      </c>
      <c r="G9250" s="18">
        <v>57.224779331536212</v>
      </c>
      <c r="H9250" s="18">
        <v>0</v>
      </c>
      <c r="I9250" s="18">
        <v>0</v>
      </c>
      <c r="J9250" s="18">
        <v>42.775220668463781</v>
      </c>
      <c r="K9250" s="18">
        <v>57.224779331536212</v>
      </c>
      <c r="L9250" s="18">
        <v>100</v>
      </c>
      <c r="M9250" s="26">
        <v>3.5722477933153618</v>
      </c>
      <c r="N9250" s="27">
        <v>64.30619483288406</v>
      </c>
    </row>
    <row r="9251" spans="1:14" ht="15.95" customHeight="1" x14ac:dyDescent="0.2">
      <c r="A9251" s="48" t="s">
        <v>44</v>
      </c>
      <c r="B9251" s="5" t="s">
        <v>33</v>
      </c>
      <c r="C9251" s="17" t="s">
        <v>69</v>
      </c>
      <c r="D9251" s="18">
        <v>0</v>
      </c>
      <c r="E9251" s="18">
        <v>0</v>
      </c>
      <c r="F9251" s="18">
        <v>30.413466445181214</v>
      </c>
      <c r="G9251" s="18">
        <v>69.586533554818786</v>
      </c>
      <c r="H9251" s="18">
        <v>0</v>
      </c>
      <c r="I9251" s="18">
        <v>0</v>
      </c>
      <c r="J9251" s="18">
        <v>30.413466445181214</v>
      </c>
      <c r="K9251" s="18">
        <v>69.586533554818786</v>
      </c>
      <c r="L9251" s="18">
        <v>100</v>
      </c>
      <c r="M9251" s="26">
        <v>3.6958653355481879</v>
      </c>
      <c r="N9251" s="27">
        <v>67.396633388704686</v>
      </c>
    </row>
    <row r="9252" spans="1:14" ht="15.95" customHeight="1" x14ac:dyDescent="0.2">
      <c r="A9252" s="48"/>
      <c r="B9252" s="5" t="s">
        <v>34</v>
      </c>
      <c r="C9252" s="17" t="s">
        <v>80</v>
      </c>
      <c r="D9252" s="18">
        <v>0</v>
      </c>
      <c r="E9252" s="18">
        <v>5.4769254666996048</v>
      </c>
      <c r="F9252" s="18">
        <v>43.378607160880925</v>
      </c>
      <c r="G9252" s="18">
        <v>51.144467372419435</v>
      </c>
      <c r="H9252" s="18">
        <v>0</v>
      </c>
      <c r="I9252" s="18">
        <v>5.4769254666996048</v>
      </c>
      <c r="J9252" s="18">
        <v>43.378607160880925</v>
      </c>
      <c r="K9252" s="18">
        <v>51.144467372419435</v>
      </c>
      <c r="L9252" s="18">
        <v>100</v>
      </c>
      <c r="M9252" s="26">
        <v>3.4566754190571984</v>
      </c>
      <c r="N9252" s="27">
        <v>61.416885476429954</v>
      </c>
    </row>
    <row r="9253" spans="1:14" ht="15.95" customHeight="1" x14ac:dyDescent="0.2">
      <c r="A9253" s="48"/>
      <c r="B9253" s="5" t="s">
        <v>35</v>
      </c>
      <c r="C9253" s="17" t="s">
        <v>81</v>
      </c>
      <c r="D9253" s="18">
        <v>0</v>
      </c>
      <c r="E9253" s="18">
        <v>5.8122390545012754</v>
      </c>
      <c r="F9253" s="18">
        <v>42.941359058046388</v>
      </c>
      <c r="G9253" s="18">
        <v>47.603542575174245</v>
      </c>
      <c r="H9253" s="18">
        <v>3.6428593122781878</v>
      </c>
      <c r="I9253" s="18">
        <v>5.8122390545012754</v>
      </c>
      <c r="J9253" s="18">
        <v>42.941359058046388</v>
      </c>
      <c r="K9253" s="18">
        <v>51.246401887452443</v>
      </c>
      <c r="L9253" s="18">
        <v>100</v>
      </c>
      <c r="M9253" s="26">
        <v>3.4907702214522924</v>
      </c>
      <c r="N9253" s="27">
        <v>62.269255536307313</v>
      </c>
    </row>
    <row r="9254" spans="1:14" ht="15.95" customHeight="1" x14ac:dyDescent="0.2">
      <c r="A9254" s="48"/>
      <c r="B9254" s="5" t="s">
        <v>36</v>
      </c>
      <c r="C9254" s="17" t="s">
        <v>82</v>
      </c>
      <c r="D9254" s="18">
        <v>0</v>
      </c>
      <c r="E9254" s="18">
        <v>12.627435954074825</v>
      </c>
      <c r="F9254" s="18">
        <v>38.985816743890481</v>
      </c>
      <c r="G9254" s="18">
        <v>45.07106213579997</v>
      </c>
      <c r="H9254" s="18">
        <v>3.3156851662347551</v>
      </c>
      <c r="I9254" s="18">
        <v>12.627435954074825</v>
      </c>
      <c r="J9254" s="18">
        <v>38.985816743890481</v>
      </c>
      <c r="K9254" s="18">
        <v>48.386747302034721</v>
      </c>
      <c r="L9254" s="18">
        <v>100</v>
      </c>
      <c r="M9254" s="26">
        <v>3.3907499651419477</v>
      </c>
      <c r="N9254" s="27">
        <v>59.768749128548684</v>
      </c>
    </row>
    <row r="9255" spans="1:14" ht="15.95" customHeight="1" x14ac:dyDescent="0.2">
      <c r="A9255" s="48"/>
      <c r="B9255" s="5" t="s">
        <v>37</v>
      </c>
      <c r="C9255" s="17" t="s">
        <v>83</v>
      </c>
      <c r="D9255" s="18">
        <v>0</v>
      </c>
      <c r="E9255" s="18">
        <v>6.3782001757797548</v>
      </c>
      <c r="F9255" s="18">
        <v>37.070163970339202</v>
      </c>
      <c r="G9255" s="18">
        <v>55.720538065850612</v>
      </c>
      <c r="H9255" s="18">
        <v>0.83109778803040524</v>
      </c>
      <c r="I9255" s="18">
        <v>6.3782001757797548</v>
      </c>
      <c r="J9255" s="18">
        <v>37.070163970339202</v>
      </c>
      <c r="K9255" s="18">
        <v>56.551635853881024</v>
      </c>
      <c r="L9255" s="18">
        <v>100</v>
      </c>
      <c r="M9255" s="26">
        <v>3.5100453346613185</v>
      </c>
      <c r="N9255" s="27">
        <v>62.751133366532905</v>
      </c>
    </row>
    <row r="9256" spans="1:14" ht="15.95" customHeight="1" x14ac:dyDescent="0.2">
      <c r="A9256" s="48"/>
      <c r="B9256" s="5" t="s">
        <v>38</v>
      </c>
      <c r="C9256" s="17" t="s">
        <v>84</v>
      </c>
      <c r="D9256" s="18">
        <v>0</v>
      </c>
      <c r="E9256" s="18">
        <v>8.5282831271253645</v>
      </c>
      <c r="F9256" s="18">
        <v>33.513261610333338</v>
      </c>
      <c r="G9256" s="18">
        <v>54.664765850586804</v>
      </c>
      <c r="H9256" s="18">
        <v>3.2936894119545994</v>
      </c>
      <c r="I9256" s="18">
        <v>8.5282831271253645</v>
      </c>
      <c r="J9256" s="18">
        <v>33.513261610333338</v>
      </c>
      <c r="K9256" s="18">
        <v>57.958455262541399</v>
      </c>
      <c r="L9256" s="18">
        <v>100</v>
      </c>
      <c r="M9256" s="26">
        <v>3.5272386154737085</v>
      </c>
      <c r="N9256" s="27">
        <v>63.18096538684263</v>
      </c>
    </row>
    <row r="9257" spans="1:14" ht="15.95" customHeight="1" x14ac:dyDescent="0.2">
      <c r="A9257" s="48"/>
      <c r="B9257" s="5" t="s">
        <v>39</v>
      </c>
      <c r="C9257" s="17" t="s">
        <v>85</v>
      </c>
      <c r="D9257" s="18">
        <v>0</v>
      </c>
      <c r="E9257" s="18">
        <v>10.733679846778461</v>
      </c>
      <c r="F9257" s="18">
        <v>32.946418077873538</v>
      </c>
      <c r="G9257" s="18">
        <v>50.06887397823612</v>
      </c>
      <c r="H9257" s="18">
        <v>6.2510280971118775</v>
      </c>
      <c r="I9257" s="18">
        <v>10.733679846778461</v>
      </c>
      <c r="J9257" s="18">
        <v>32.946418077873538</v>
      </c>
      <c r="K9257" s="18">
        <v>56.319902075347983</v>
      </c>
      <c r="L9257" s="18">
        <v>100</v>
      </c>
      <c r="M9257" s="26">
        <v>3.5183725032568138</v>
      </c>
      <c r="N9257" s="27">
        <v>62.959312581420349</v>
      </c>
    </row>
    <row r="9258" spans="1:14" ht="15.95" customHeight="1" x14ac:dyDescent="0.2">
      <c r="A9258" s="48"/>
      <c r="B9258" s="5" t="s">
        <v>40</v>
      </c>
      <c r="C9258" s="17" t="s">
        <v>86</v>
      </c>
      <c r="D9258" s="18">
        <v>0</v>
      </c>
      <c r="E9258" s="18">
        <v>7.5386151358369151</v>
      </c>
      <c r="F9258" s="18">
        <v>36.404464841103504</v>
      </c>
      <c r="G9258" s="18">
        <v>52.612656658739922</v>
      </c>
      <c r="H9258" s="18">
        <v>3.4442633643196574</v>
      </c>
      <c r="I9258" s="18">
        <v>7.5386151358369151</v>
      </c>
      <c r="J9258" s="18">
        <v>36.404464841103504</v>
      </c>
      <c r="K9258" s="18">
        <v>56.056920023059575</v>
      </c>
      <c r="L9258" s="18">
        <v>100</v>
      </c>
      <c r="M9258" s="26">
        <v>3.5196256825154233</v>
      </c>
      <c r="N9258" s="27">
        <v>62.990642062885577</v>
      </c>
    </row>
    <row r="9259" spans="1:14" ht="15.95" customHeight="1" x14ac:dyDescent="0.2">
      <c r="A9259" s="48"/>
      <c r="B9259" s="5" t="s">
        <v>41</v>
      </c>
      <c r="C9259" s="17" t="s">
        <v>87</v>
      </c>
      <c r="D9259" s="18">
        <v>0</v>
      </c>
      <c r="E9259" s="18">
        <v>10.772835333050578</v>
      </c>
      <c r="F9259" s="18">
        <v>42.102755424970475</v>
      </c>
      <c r="G9259" s="18">
        <v>45.838453458597947</v>
      </c>
      <c r="H9259" s="18">
        <v>1.2859557833809792</v>
      </c>
      <c r="I9259" s="18">
        <v>10.772835333050578</v>
      </c>
      <c r="J9259" s="18">
        <v>42.102755424970475</v>
      </c>
      <c r="K9259" s="18">
        <v>47.124409241978924</v>
      </c>
      <c r="L9259" s="18">
        <v>100</v>
      </c>
      <c r="M9259" s="26">
        <v>3.3763752969230936</v>
      </c>
      <c r="N9259" s="27">
        <v>59.409382423077318</v>
      </c>
    </row>
    <row r="9260" spans="1:14" ht="15.95" customHeight="1" x14ac:dyDescent="0.2">
      <c r="A9260" s="48"/>
      <c r="B9260" s="5" t="s">
        <v>42</v>
      </c>
      <c r="C9260" s="17" t="s">
        <v>88</v>
      </c>
      <c r="D9260" s="18">
        <v>0</v>
      </c>
      <c r="E9260" s="18">
        <v>9.0352127549368504</v>
      </c>
      <c r="F9260" s="18">
        <v>39.599018522669788</v>
      </c>
      <c r="G9260" s="18">
        <v>51.365768722393334</v>
      </c>
      <c r="H9260" s="18">
        <v>0</v>
      </c>
      <c r="I9260" s="18">
        <v>9.0352127549368504</v>
      </c>
      <c r="J9260" s="18">
        <v>39.599018522669788</v>
      </c>
      <c r="K9260" s="18">
        <v>51.365768722393334</v>
      </c>
      <c r="L9260" s="18">
        <v>100</v>
      </c>
      <c r="M9260" s="26">
        <v>3.4233055596745645</v>
      </c>
      <c r="N9260" s="27">
        <v>60.582638991864101</v>
      </c>
    </row>
    <row r="9261" spans="1:14" ht="15.95" customHeight="1" x14ac:dyDescent="0.2">
      <c r="A9261" s="48"/>
      <c r="B9261" s="5" t="s">
        <v>43</v>
      </c>
      <c r="C9261" s="17" t="s">
        <v>89</v>
      </c>
      <c r="D9261" s="18">
        <v>0</v>
      </c>
      <c r="E9261" s="18">
        <v>2.2635984580193362</v>
      </c>
      <c r="F9261" s="18">
        <v>49.174089370602914</v>
      </c>
      <c r="G9261" s="18">
        <v>46.774185750763372</v>
      </c>
      <c r="H9261" s="18">
        <v>1.788126420614401</v>
      </c>
      <c r="I9261" s="18">
        <v>2.2635984580193362</v>
      </c>
      <c r="J9261" s="18">
        <v>49.174089370602914</v>
      </c>
      <c r="K9261" s="18">
        <v>48.562312171377769</v>
      </c>
      <c r="L9261" s="18">
        <v>100</v>
      </c>
      <c r="M9261" s="26">
        <v>3.4808684013397286</v>
      </c>
      <c r="N9261" s="27">
        <v>62.021710033493221</v>
      </c>
    </row>
    <row r="9262" spans="1:14" ht="15.95" customHeight="1" x14ac:dyDescent="0.2">
      <c r="A9262" s="48" t="s">
        <v>46</v>
      </c>
      <c r="B9262" s="5" t="s">
        <v>47</v>
      </c>
      <c r="C9262" s="17" t="s">
        <v>90</v>
      </c>
      <c r="D9262" s="18">
        <v>0</v>
      </c>
      <c r="E9262" s="18">
        <v>7.8102041262269424</v>
      </c>
      <c r="F9262" s="18">
        <v>39.113560617841905</v>
      </c>
      <c r="G9262" s="18">
        <v>48.591633672334957</v>
      </c>
      <c r="H9262" s="18">
        <v>4.4846015835960058</v>
      </c>
      <c r="I9262" s="18">
        <v>7.8102041262269424</v>
      </c>
      <c r="J9262" s="18">
        <v>39.113560617841905</v>
      </c>
      <c r="K9262" s="18">
        <v>53.076235255930939</v>
      </c>
      <c r="L9262" s="18">
        <v>100</v>
      </c>
      <c r="M9262" s="26">
        <v>3.4975063271329976</v>
      </c>
      <c r="N9262" s="27">
        <v>62.437658178325002</v>
      </c>
    </row>
    <row r="9263" spans="1:14" ht="15.95" customHeight="1" x14ac:dyDescent="0.2">
      <c r="A9263" s="49"/>
      <c r="B9263" s="6" t="s">
        <v>48</v>
      </c>
      <c r="C9263" s="19" t="s">
        <v>91</v>
      </c>
      <c r="D9263" s="20">
        <v>0</v>
      </c>
      <c r="E9263" s="20">
        <v>9.1994748869304708</v>
      </c>
      <c r="F9263" s="20">
        <v>36.81668668187806</v>
      </c>
      <c r="G9263" s="20">
        <v>51.515586508755753</v>
      </c>
      <c r="H9263" s="20">
        <v>2.4682519224354249</v>
      </c>
      <c r="I9263" s="20">
        <v>9.1994748869304708</v>
      </c>
      <c r="J9263" s="20">
        <v>36.81668668187806</v>
      </c>
      <c r="K9263" s="20">
        <v>53.983838431191209</v>
      </c>
      <c r="L9263" s="20">
        <v>100</v>
      </c>
      <c r="M9263" s="31">
        <v>3.472526154666963</v>
      </c>
      <c r="N9263" s="33">
        <v>61.81315386667405</v>
      </c>
    </row>
    <row r="9265" spans="1:10" ht="21" customHeight="1" x14ac:dyDescent="0.2">
      <c r="A9265" s="52" t="s">
        <v>681</v>
      </c>
      <c r="B9265" s="52"/>
      <c r="C9265" s="52"/>
      <c r="D9265" s="52"/>
      <c r="E9265" s="52"/>
      <c r="F9265" s="52"/>
      <c r="G9265" s="52"/>
      <c r="H9265" s="52"/>
      <c r="I9265" s="52"/>
      <c r="J9265" s="52"/>
    </row>
    <row r="9266" spans="1:10" ht="20.100000000000001" customHeight="1" x14ac:dyDescent="0.2">
      <c r="A9266" s="53" t="s">
        <v>0</v>
      </c>
      <c r="B9266" s="54"/>
      <c r="C9266" s="1" t="s">
        <v>2</v>
      </c>
      <c r="D9266" s="57" t="s">
        <v>682</v>
      </c>
      <c r="E9266" s="57" t="s">
        <v>683</v>
      </c>
      <c r="F9266" s="57" t="s">
        <v>684</v>
      </c>
      <c r="G9266" s="57" t="s">
        <v>685</v>
      </c>
      <c r="H9266" s="57" t="s">
        <v>686</v>
      </c>
      <c r="I9266" s="57" t="s">
        <v>687</v>
      </c>
      <c r="J9266" s="59" t="s">
        <v>688</v>
      </c>
    </row>
    <row r="9267" spans="1:10" ht="20.100000000000001" customHeight="1" x14ac:dyDescent="0.2">
      <c r="A9267" s="55"/>
      <c r="B9267" s="56"/>
      <c r="C9267" s="3" t="s">
        <v>0</v>
      </c>
      <c r="D9267" s="58"/>
      <c r="E9267" s="58"/>
      <c r="F9267" s="58"/>
      <c r="G9267" s="58"/>
      <c r="H9267" s="58"/>
      <c r="I9267" s="58"/>
      <c r="J9267" s="60"/>
    </row>
    <row r="9268" spans="1:10" ht="15.95" customHeight="1" x14ac:dyDescent="0.2">
      <c r="A9268" s="50" t="s">
        <v>5</v>
      </c>
      <c r="B9268" s="51"/>
      <c r="C9268" s="15" t="s">
        <v>49</v>
      </c>
      <c r="D9268" s="21">
        <v>3.5950212008892688</v>
      </c>
      <c r="E9268" s="21">
        <v>3.610372879996631</v>
      </c>
      <c r="F9268" s="21">
        <v>3.8605242884958382</v>
      </c>
      <c r="G9268" s="21">
        <v>3.7669713091246715</v>
      </c>
      <c r="H9268" s="21">
        <v>3.6072337409318118</v>
      </c>
      <c r="I9268" s="21">
        <v>3.8041308859839194</v>
      </c>
      <c r="J9268" s="23">
        <v>3.6760352558019123</v>
      </c>
    </row>
    <row r="9269" spans="1:10" ht="15.95" customHeight="1" x14ac:dyDescent="0.2">
      <c r="A9269" s="48" t="s">
        <v>6</v>
      </c>
      <c r="B9269" s="5" t="s">
        <v>7</v>
      </c>
      <c r="C9269" s="17" t="s">
        <v>50</v>
      </c>
      <c r="D9269" s="26">
        <v>3.5823657091862908</v>
      </c>
      <c r="E9269" s="26">
        <v>3.597681522113962</v>
      </c>
      <c r="F9269" s="26">
        <v>3.8776811413551759</v>
      </c>
      <c r="G9269" s="26">
        <v>3.7752025042378405</v>
      </c>
      <c r="H9269" s="26">
        <v>3.6147487357996408</v>
      </c>
      <c r="I9269" s="26">
        <v>3.8010135280305435</v>
      </c>
      <c r="J9269" s="27">
        <v>3.6789242519925671</v>
      </c>
    </row>
    <row r="9270" spans="1:10" ht="15.95" customHeight="1" x14ac:dyDescent="0.2">
      <c r="A9270" s="48"/>
      <c r="B9270" s="5" t="s">
        <v>8</v>
      </c>
      <c r="C9270" s="17" t="s">
        <v>51</v>
      </c>
      <c r="D9270" s="26">
        <v>3.6073460341927723</v>
      </c>
      <c r="E9270" s="26">
        <v>3.6227326423804387</v>
      </c>
      <c r="F9270" s="26">
        <v>3.8438157040751824</v>
      </c>
      <c r="G9270" s="26">
        <v>3.7589551758886381</v>
      </c>
      <c r="H9270" s="26">
        <v>3.5999150953037669</v>
      </c>
      <c r="I9270" s="26">
        <v>3.8071667946648646</v>
      </c>
      <c r="J9270" s="27">
        <v>3.6732217423249081</v>
      </c>
    </row>
    <row r="9271" spans="1:10" ht="15.95" customHeight="1" x14ac:dyDescent="0.2">
      <c r="A9271" s="48" t="s">
        <v>9</v>
      </c>
      <c r="B9271" s="5" t="s">
        <v>10</v>
      </c>
      <c r="C9271" s="17" t="s">
        <v>52</v>
      </c>
      <c r="D9271" s="26">
        <v>3.6197260102223563</v>
      </c>
      <c r="E9271" s="26">
        <v>3.5981394585393525</v>
      </c>
      <c r="F9271" s="26">
        <v>3.9334839480732922</v>
      </c>
      <c r="G9271" s="26">
        <v>3.820415898692572</v>
      </c>
      <c r="H9271" s="26">
        <v>3.6153357617608299</v>
      </c>
      <c r="I9271" s="26">
        <v>3.9255896977548823</v>
      </c>
      <c r="J9271" s="27">
        <v>3.787797502788671</v>
      </c>
    </row>
    <row r="9272" spans="1:10" ht="15.95" customHeight="1" x14ac:dyDescent="0.2">
      <c r="A9272" s="48"/>
      <c r="B9272" s="5" t="s">
        <v>11</v>
      </c>
      <c r="C9272" s="17" t="s">
        <v>53</v>
      </c>
      <c r="D9272" s="26">
        <v>3.6029860068672561</v>
      </c>
      <c r="E9272" s="26">
        <v>3.6807500990624127</v>
      </c>
      <c r="F9272" s="26">
        <v>3.8392290704844738</v>
      </c>
      <c r="G9272" s="26">
        <v>3.6828908217225638</v>
      </c>
      <c r="H9272" s="26">
        <v>3.6344430865234005</v>
      </c>
      <c r="I9272" s="26">
        <v>3.7564682358882475</v>
      </c>
      <c r="J9272" s="27">
        <v>3.5902198826818781</v>
      </c>
    </row>
    <row r="9273" spans="1:10" ht="15.95" customHeight="1" x14ac:dyDescent="0.2">
      <c r="A9273" s="48"/>
      <c r="B9273" s="5" t="s">
        <v>12</v>
      </c>
      <c r="C9273" s="17" t="s">
        <v>54</v>
      </c>
      <c r="D9273" s="26">
        <v>3.6622451632438699</v>
      </c>
      <c r="E9273" s="26">
        <v>3.6513554435475317</v>
      </c>
      <c r="F9273" s="26">
        <v>3.894975198869012</v>
      </c>
      <c r="G9273" s="26">
        <v>3.8401594086333004</v>
      </c>
      <c r="H9273" s="26">
        <v>3.7073701983365392</v>
      </c>
      <c r="I9273" s="26">
        <v>3.8194257913987526</v>
      </c>
      <c r="J9273" s="27">
        <v>3.7162564803044682</v>
      </c>
    </row>
    <row r="9274" spans="1:10" ht="15.95" customHeight="1" x14ac:dyDescent="0.2">
      <c r="A9274" s="48"/>
      <c r="B9274" s="5" t="s">
        <v>13</v>
      </c>
      <c r="C9274" s="17" t="s">
        <v>55</v>
      </c>
      <c r="D9274" s="26">
        <v>3.6009593835148341</v>
      </c>
      <c r="E9274" s="26">
        <v>3.606696661303932</v>
      </c>
      <c r="F9274" s="26">
        <v>3.8224823269516235</v>
      </c>
      <c r="G9274" s="26">
        <v>3.7701259075647084</v>
      </c>
      <c r="H9274" s="26">
        <v>3.5677313536671136</v>
      </c>
      <c r="I9274" s="26">
        <v>3.785116314957603</v>
      </c>
      <c r="J9274" s="27">
        <v>3.6825403458442225</v>
      </c>
    </row>
    <row r="9275" spans="1:10" ht="15.95" customHeight="1" x14ac:dyDescent="0.2">
      <c r="A9275" s="48"/>
      <c r="B9275" s="5" t="s">
        <v>14</v>
      </c>
      <c r="C9275" s="17" t="s">
        <v>56</v>
      </c>
      <c r="D9275" s="26">
        <v>3.5171493673637659</v>
      </c>
      <c r="E9275" s="26">
        <v>3.5251820025922527</v>
      </c>
      <c r="F9275" s="26">
        <v>3.8009354517722591</v>
      </c>
      <c r="G9275" s="26">
        <v>3.7240439548110897</v>
      </c>
      <c r="H9275" s="26">
        <v>3.5428953649584884</v>
      </c>
      <c r="I9275" s="26">
        <v>3.7786935435076838</v>
      </c>
      <c r="J9275" s="27">
        <v>3.6401191745682429</v>
      </c>
    </row>
    <row r="9276" spans="1:10" ht="15.95" customHeight="1" x14ac:dyDescent="0.2">
      <c r="A9276" s="48"/>
      <c r="B9276" s="5" t="s">
        <v>15</v>
      </c>
      <c r="C9276" s="17" t="s">
        <v>57</v>
      </c>
      <c r="D9276" s="26">
        <v>3.4728774965940818</v>
      </c>
      <c r="E9276" s="26">
        <v>3.5717971684233274</v>
      </c>
      <c r="F9276" s="26">
        <v>3.9859483969727081</v>
      </c>
      <c r="G9276" s="26">
        <v>3.7452340300812956</v>
      </c>
      <c r="H9276" s="26">
        <v>3.5093194014180926</v>
      </c>
      <c r="I9276" s="26">
        <v>3.705175601562309</v>
      </c>
      <c r="J9276" s="27">
        <v>3.5564748883105586</v>
      </c>
    </row>
    <row r="9277" spans="1:10" ht="15.95" customHeight="1" x14ac:dyDescent="0.2">
      <c r="A9277" s="48" t="s">
        <v>16</v>
      </c>
      <c r="B9277" s="5" t="s">
        <v>17</v>
      </c>
      <c r="C9277" s="17" t="s">
        <v>58</v>
      </c>
      <c r="D9277" s="26">
        <v>3.5967015689390753</v>
      </c>
      <c r="E9277" s="26">
        <v>3.6121123511144018</v>
      </c>
      <c r="F9277" s="26">
        <v>3.8611576147128592</v>
      </c>
      <c r="G9277" s="26">
        <v>3.7686632090727672</v>
      </c>
      <c r="H9277" s="26">
        <v>3.6067994116684439</v>
      </c>
      <c r="I9277" s="26">
        <v>3.803728037153415</v>
      </c>
      <c r="J9277" s="27">
        <v>3.6765049398887553</v>
      </c>
    </row>
    <row r="9278" spans="1:10" ht="15.95" customHeight="1" x14ac:dyDescent="0.2">
      <c r="A9278" s="48"/>
      <c r="B9278" s="5" t="s">
        <v>18</v>
      </c>
      <c r="C9278" s="17" t="s">
        <v>59</v>
      </c>
      <c r="D9278" s="26">
        <v>3.1043627218215692</v>
      </c>
      <c r="E9278" s="26">
        <v>3.1024566213385838</v>
      </c>
      <c r="F9278" s="26">
        <v>3.6755964219891775</v>
      </c>
      <c r="G9278" s="26">
        <v>3.2729455774596912</v>
      </c>
      <c r="H9278" s="26">
        <v>3.7340555617855382</v>
      </c>
      <c r="I9278" s="26">
        <v>3.9217605888880147</v>
      </c>
      <c r="J9278" s="27">
        <v>3.5388900156741521</v>
      </c>
    </row>
    <row r="9279" spans="1:10" ht="15.95" customHeight="1" x14ac:dyDescent="0.2">
      <c r="A9279" s="48" t="s">
        <v>19</v>
      </c>
      <c r="B9279" s="5" t="s">
        <v>20</v>
      </c>
      <c r="C9279" s="17" t="s">
        <v>60</v>
      </c>
      <c r="D9279" s="26">
        <v>3.5777139951853361</v>
      </c>
      <c r="E9279" s="26">
        <v>3.6065046378903753</v>
      </c>
      <c r="F9279" s="26">
        <v>3.7920281483126828</v>
      </c>
      <c r="G9279" s="26">
        <v>3.7367286106428481</v>
      </c>
      <c r="H9279" s="26">
        <v>3.6574239476561452</v>
      </c>
      <c r="I9279" s="26">
        <v>3.7136519219016066</v>
      </c>
      <c r="J9279" s="27">
        <v>3.6311665872537677</v>
      </c>
    </row>
    <row r="9280" spans="1:10" ht="15.95" customHeight="1" x14ac:dyDescent="0.2">
      <c r="A9280" s="48"/>
      <c r="B9280" s="5" t="s">
        <v>21</v>
      </c>
      <c r="C9280" s="17" t="s">
        <v>61</v>
      </c>
      <c r="D9280" s="26">
        <v>3.6180885066132933</v>
      </c>
      <c r="E9280" s="26">
        <v>3.6037393310370871</v>
      </c>
      <c r="F9280" s="26">
        <v>3.7171774753674054</v>
      </c>
      <c r="G9280" s="26">
        <v>3.6545177365629811</v>
      </c>
      <c r="H9280" s="26">
        <v>3.5708332458985748</v>
      </c>
      <c r="I9280" s="26">
        <v>3.7572325610965422</v>
      </c>
      <c r="J9280" s="27">
        <v>3.6246182419784079</v>
      </c>
    </row>
    <row r="9281" spans="1:10" ht="15.95" customHeight="1" x14ac:dyDescent="0.2">
      <c r="A9281" s="48"/>
      <c r="B9281" s="5" t="s">
        <v>22</v>
      </c>
      <c r="C9281" s="17" t="s">
        <v>62</v>
      </c>
      <c r="D9281" s="26">
        <v>3.6009757455584857</v>
      </c>
      <c r="E9281" s="26">
        <v>3.624177264790041</v>
      </c>
      <c r="F9281" s="26">
        <v>4.1323497669770841</v>
      </c>
      <c r="G9281" s="26">
        <v>3.9390049961633347</v>
      </c>
      <c r="H9281" s="26">
        <v>3.557701986481546</v>
      </c>
      <c r="I9281" s="26">
        <v>4.0124723541979819</v>
      </c>
      <c r="J9281" s="27">
        <v>3.8091467698422115</v>
      </c>
    </row>
    <row r="9282" spans="1:10" ht="15.95" customHeight="1" x14ac:dyDescent="0.2">
      <c r="A9282" s="48" t="s">
        <v>23</v>
      </c>
      <c r="B9282" s="5" t="s">
        <v>24</v>
      </c>
      <c r="C9282" s="17" t="s">
        <v>63</v>
      </c>
      <c r="D9282" s="26">
        <v>4</v>
      </c>
      <c r="E9282" s="26">
        <v>5</v>
      </c>
      <c r="F9282" s="26">
        <v>5</v>
      </c>
      <c r="G9282" s="26">
        <v>3</v>
      </c>
      <c r="H9282" s="26">
        <v>5</v>
      </c>
      <c r="I9282" s="26">
        <v>5</v>
      </c>
      <c r="J9282" s="27">
        <v>4</v>
      </c>
    </row>
    <row r="9283" spans="1:10" ht="15.95" customHeight="1" x14ac:dyDescent="0.2">
      <c r="A9283" s="48"/>
      <c r="B9283" s="5" t="s">
        <v>25</v>
      </c>
      <c r="C9283" s="17" t="s">
        <v>64</v>
      </c>
      <c r="D9283" s="26">
        <v>4</v>
      </c>
      <c r="E9283" s="26">
        <v>4.8004812323506227</v>
      </c>
      <c r="F9283" s="26">
        <v>3.8099378834774034</v>
      </c>
      <c r="G9283" s="26">
        <v>3.5890996518213516</v>
      </c>
      <c r="H9283" s="26">
        <v>3.8099378834774034</v>
      </c>
      <c r="I9283" s="26">
        <v>3.8004812323506223</v>
      </c>
      <c r="J9283" s="27">
        <v>4</v>
      </c>
    </row>
    <row r="9284" spans="1:10" ht="15.95" customHeight="1" x14ac:dyDescent="0.2">
      <c r="A9284" s="48"/>
      <c r="B9284" s="5" t="s">
        <v>26</v>
      </c>
      <c r="C9284" s="17" t="s">
        <v>65</v>
      </c>
      <c r="D9284" s="26">
        <v>3.5076325813141707</v>
      </c>
      <c r="E9284" s="26">
        <v>3.8582254335611155</v>
      </c>
      <c r="F9284" s="26">
        <v>3.9766546047035836</v>
      </c>
      <c r="G9284" s="26">
        <v>3.9195786549706702</v>
      </c>
      <c r="H9284" s="26">
        <v>3.8072117304803856</v>
      </c>
      <c r="I9284" s="26">
        <v>3.8519655967266533</v>
      </c>
      <c r="J9284" s="27">
        <v>3.7965678872385191</v>
      </c>
    </row>
    <row r="9285" spans="1:10" ht="15.95" customHeight="1" x14ac:dyDescent="0.2">
      <c r="A9285" s="48"/>
      <c r="B9285" s="5" t="s">
        <v>27</v>
      </c>
      <c r="C9285" s="17" t="s">
        <v>66</v>
      </c>
      <c r="D9285" s="26">
        <v>3.4881916658531709</v>
      </c>
      <c r="E9285" s="26">
        <v>3.5299166354477531</v>
      </c>
      <c r="F9285" s="26">
        <v>3.793131294055919</v>
      </c>
      <c r="G9285" s="26">
        <v>3.6977505075015271</v>
      </c>
      <c r="H9285" s="26">
        <v>3.517154854963441</v>
      </c>
      <c r="I9285" s="26">
        <v>3.7209858410562022</v>
      </c>
      <c r="J9285" s="27">
        <v>3.5948722746667299</v>
      </c>
    </row>
    <row r="9286" spans="1:10" ht="15.95" customHeight="1" x14ac:dyDescent="0.2">
      <c r="A9286" s="48"/>
      <c r="B9286" s="5" t="s">
        <v>28</v>
      </c>
      <c r="C9286" s="17" t="s">
        <v>67</v>
      </c>
      <c r="D9286" s="26">
        <v>3.6983058034130996</v>
      </c>
      <c r="E9286" s="26">
        <v>3.5972438450846265</v>
      </c>
      <c r="F9286" s="26">
        <v>3.8872933250159964</v>
      </c>
      <c r="G9286" s="26">
        <v>3.8678587568991172</v>
      </c>
      <c r="H9286" s="26">
        <v>3.6969290192029094</v>
      </c>
      <c r="I9286" s="26">
        <v>3.8670716840464459</v>
      </c>
      <c r="J9286" s="27">
        <v>3.7771306568589029</v>
      </c>
    </row>
    <row r="9287" spans="1:10" ht="15.95" customHeight="1" x14ac:dyDescent="0.2">
      <c r="A9287" s="48"/>
      <c r="B9287" s="5" t="s">
        <v>29</v>
      </c>
      <c r="C9287" s="17" t="s">
        <v>68</v>
      </c>
      <c r="D9287" s="26">
        <v>3.6154138180845283</v>
      </c>
      <c r="E9287" s="26">
        <v>3.6576477819973787</v>
      </c>
      <c r="F9287" s="26">
        <v>3.8858916336536904</v>
      </c>
      <c r="G9287" s="26">
        <v>3.7602844971415132</v>
      </c>
      <c r="H9287" s="26">
        <v>3.6148729200731551</v>
      </c>
      <c r="I9287" s="26">
        <v>3.8252547284080851</v>
      </c>
      <c r="J9287" s="27">
        <v>3.6734533560317733</v>
      </c>
    </row>
    <row r="9288" spans="1:10" ht="15.95" customHeight="1" x14ac:dyDescent="0.2">
      <c r="A9288" s="48"/>
      <c r="B9288" s="5" t="s">
        <v>30</v>
      </c>
      <c r="C9288" s="17" t="s">
        <v>69</v>
      </c>
      <c r="D9288" s="26">
        <v>3</v>
      </c>
      <c r="E9288" s="26">
        <v>3.5547027845519619</v>
      </c>
      <c r="F9288" s="26">
        <v>3.5547027845519619</v>
      </c>
      <c r="G9288" s="26">
        <v>3</v>
      </c>
      <c r="H9288" s="26">
        <v>3.5547027845519619</v>
      </c>
      <c r="I9288" s="26">
        <v>3.5547027845519619</v>
      </c>
      <c r="J9288" s="27">
        <v>3.5547027845519619</v>
      </c>
    </row>
    <row r="9289" spans="1:10" ht="15.95" customHeight="1" x14ac:dyDescent="0.2">
      <c r="A9289" s="48"/>
      <c r="B9289" s="5" t="s">
        <v>31</v>
      </c>
      <c r="C9289" s="17" t="s">
        <v>69</v>
      </c>
      <c r="D9289" s="26">
        <v>4</v>
      </c>
      <c r="E9289" s="26">
        <v>3</v>
      </c>
      <c r="F9289" s="26">
        <v>5</v>
      </c>
      <c r="G9289" s="26">
        <v>4</v>
      </c>
      <c r="H9289" s="26">
        <v>3</v>
      </c>
      <c r="I9289" s="26">
        <v>4</v>
      </c>
      <c r="J9289" s="27">
        <v>4</v>
      </c>
    </row>
    <row r="9290" spans="1:10" ht="15.95" customHeight="1" x14ac:dyDescent="0.2">
      <c r="A9290" s="48" t="s">
        <v>32</v>
      </c>
      <c r="B9290" s="5" t="s">
        <v>33</v>
      </c>
      <c r="C9290" s="17" t="s">
        <v>70</v>
      </c>
      <c r="D9290" s="26">
        <v>3.6525141374986441</v>
      </c>
      <c r="E9290" s="26">
        <v>3.5015904538217026</v>
      </c>
      <c r="F9290" s="26">
        <v>3.9364929231925143</v>
      </c>
      <c r="G9290" s="26">
        <v>3.838597019931334</v>
      </c>
      <c r="H9290" s="26">
        <v>3.5243921316322013</v>
      </c>
      <c r="I9290" s="26">
        <v>3.8973797847640443</v>
      </c>
      <c r="J9290" s="27">
        <v>3.7480328741722535</v>
      </c>
    </row>
    <row r="9291" spans="1:10" ht="15.95" customHeight="1" x14ac:dyDescent="0.2">
      <c r="A9291" s="48"/>
      <c r="B9291" s="5" t="s">
        <v>34</v>
      </c>
      <c r="C9291" s="17" t="s">
        <v>71</v>
      </c>
      <c r="D9291" s="26">
        <v>3.4870498492017195</v>
      </c>
      <c r="E9291" s="26">
        <v>3.4049226437082836</v>
      </c>
      <c r="F9291" s="26">
        <v>3.7038468618283349</v>
      </c>
      <c r="G9291" s="26">
        <v>3.5862577929565553</v>
      </c>
      <c r="H9291" s="26">
        <v>3.4210774599568721</v>
      </c>
      <c r="I9291" s="26">
        <v>3.7134253737900984</v>
      </c>
      <c r="J9291" s="27">
        <v>3.6072446583269411</v>
      </c>
    </row>
    <row r="9292" spans="1:10" ht="15.95" customHeight="1" x14ac:dyDescent="0.2">
      <c r="A9292" s="48"/>
      <c r="B9292" s="5" t="s">
        <v>35</v>
      </c>
      <c r="C9292" s="17" t="s">
        <v>72</v>
      </c>
      <c r="D9292" s="26">
        <v>3.6017200574870811</v>
      </c>
      <c r="E9292" s="26">
        <v>3.689610418008249</v>
      </c>
      <c r="F9292" s="26">
        <v>3.831219249440307</v>
      </c>
      <c r="G9292" s="26">
        <v>3.7480111792001791</v>
      </c>
      <c r="H9292" s="26">
        <v>3.6937604804219824</v>
      </c>
      <c r="I9292" s="26">
        <v>3.7818340670590471</v>
      </c>
      <c r="J9292" s="27">
        <v>3.6691213148967075</v>
      </c>
    </row>
    <row r="9293" spans="1:10" ht="15.95" customHeight="1" x14ac:dyDescent="0.2">
      <c r="A9293" s="48"/>
      <c r="B9293" s="5" t="s">
        <v>36</v>
      </c>
      <c r="C9293" s="17" t="s">
        <v>73</v>
      </c>
      <c r="D9293" s="26">
        <v>3.5809526257518307</v>
      </c>
      <c r="E9293" s="26">
        <v>3.699256029987664</v>
      </c>
      <c r="F9293" s="26">
        <v>3.8546344804791333</v>
      </c>
      <c r="G9293" s="26">
        <v>3.7975704964750561</v>
      </c>
      <c r="H9293" s="26">
        <v>3.66999315412657</v>
      </c>
      <c r="I9293" s="26">
        <v>3.7859616954087314</v>
      </c>
      <c r="J9293" s="27">
        <v>3.6718687238419108</v>
      </c>
    </row>
    <row r="9294" spans="1:10" ht="15.95" customHeight="1" x14ac:dyDescent="0.2">
      <c r="A9294" s="48"/>
      <c r="B9294" s="5" t="s">
        <v>37</v>
      </c>
      <c r="C9294" s="17" t="s">
        <v>74</v>
      </c>
      <c r="D9294" s="26">
        <v>3.66947392025555</v>
      </c>
      <c r="E9294" s="26">
        <v>3.6662790396716534</v>
      </c>
      <c r="F9294" s="26">
        <v>3.8594346037118727</v>
      </c>
      <c r="G9294" s="26">
        <v>3.6955073654687984</v>
      </c>
      <c r="H9294" s="26">
        <v>3.6980850088793349</v>
      </c>
      <c r="I9294" s="26">
        <v>3.800567318501646</v>
      </c>
      <c r="J9294" s="27">
        <v>3.6750485773026105</v>
      </c>
    </row>
    <row r="9295" spans="1:10" ht="15.95" customHeight="1" x14ac:dyDescent="0.2">
      <c r="A9295" s="48"/>
      <c r="B9295" s="5" t="s">
        <v>38</v>
      </c>
      <c r="C9295" s="17" t="s">
        <v>75</v>
      </c>
      <c r="D9295" s="26">
        <v>3.4494598301803356</v>
      </c>
      <c r="E9295" s="26">
        <v>3.5161375683860658</v>
      </c>
      <c r="F9295" s="26">
        <v>3.8722758886530961</v>
      </c>
      <c r="G9295" s="26">
        <v>3.7771258584553764</v>
      </c>
      <c r="H9295" s="26">
        <v>3.4412725452663437</v>
      </c>
      <c r="I9295" s="26">
        <v>3.8147904333797968</v>
      </c>
      <c r="J9295" s="27">
        <v>3.5580316763679307</v>
      </c>
    </row>
    <row r="9296" spans="1:10" ht="15.95" customHeight="1" x14ac:dyDescent="0.2">
      <c r="A9296" s="48"/>
      <c r="B9296" s="5" t="s">
        <v>39</v>
      </c>
      <c r="C9296" s="17" t="s">
        <v>76</v>
      </c>
      <c r="D9296" s="26">
        <v>3.5499179080001713</v>
      </c>
      <c r="E9296" s="26">
        <v>3.4588218980725065</v>
      </c>
      <c r="F9296" s="26">
        <v>4.0911574416086216</v>
      </c>
      <c r="G9296" s="26">
        <v>3.9560839189317636</v>
      </c>
      <c r="H9296" s="26">
        <v>3.4158236315944932</v>
      </c>
      <c r="I9296" s="26">
        <v>3.7061431508872706</v>
      </c>
      <c r="J9296" s="27">
        <v>3.7023479532437582</v>
      </c>
    </row>
    <row r="9297" spans="1:10" ht="15.95" customHeight="1" x14ac:dyDescent="0.2">
      <c r="A9297" s="48"/>
      <c r="B9297" s="5" t="s">
        <v>40</v>
      </c>
      <c r="C9297" s="17" t="s">
        <v>77</v>
      </c>
      <c r="D9297" s="26">
        <v>3.678949050846422</v>
      </c>
      <c r="E9297" s="26">
        <v>3.3578205509916419</v>
      </c>
      <c r="F9297" s="26">
        <v>4.1063363923885845</v>
      </c>
      <c r="G9297" s="26">
        <v>3.9591174345623794</v>
      </c>
      <c r="H9297" s="26">
        <v>3.3073973925186064</v>
      </c>
      <c r="I9297" s="26">
        <v>3.8624236592285124</v>
      </c>
      <c r="J9297" s="27">
        <v>3.6366755815355525</v>
      </c>
    </row>
    <row r="9298" spans="1:10" ht="15.95" customHeight="1" x14ac:dyDescent="0.2">
      <c r="A9298" s="48"/>
      <c r="B9298" s="5" t="s">
        <v>41</v>
      </c>
      <c r="C9298" s="17" t="s">
        <v>78</v>
      </c>
      <c r="D9298" s="26">
        <v>3.5130992044780887</v>
      </c>
      <c r="E9298" s="26">
        <v>3.1098126882955053</v>
      </c>
      <c r="F9298" s="26">
        <v>4.0621626459556159</v>
      </c>
      <c r="G9298" s="26">
        <v>3.9720755405175661</v>
      </c>
      <c r="H9298" s="26">
        <v>3.0773353800115393</v>
      </c>
      <c r="I9298" s="26">
        <v>4.3591234025581667</v>
      </c>
      <c r="J9298" s="27">
        <v>3.7686888180685392</v>
      </c>
    </row>
    <row r="9299" spans="1:10" ht="15.95" customHeight="1" x14ac:dyDescent="0.2">
      <c r="A9299" s="48"/>
      <c r="B9299" s="5" t="s">
        <v>42</v>
      </c>
      <c r="C9299" s="17" t="s">
        <v>79</v>
      </c>
      <c r="D9299" s="26">
        <v>3.2789387598514974</v>
      </c>
      <c r="E9299" s="26">
        <v>3.1482572923530792</v>
      </c>
      <c r="F9299" s="26">
        <v>3.4271960522045766</v>
      </c>
      <c r="G9299" s="26">
        <v>3.190057936733159</v>
      </c>
      <c r="H9299" s="26">
        <v>3.0888808231183384</v>
      </c>
      <c r="I9299" s="26">
        <v>3.7061348120560744</v>
      </c>
      <c r="J9299" s="27">
        <v>3.4689966965846564</v>
      </c>
    </row>
    <row r="9300" spans="1:10" ht="15.95" customHeight="1" x14ac:dyDescent="0.2">
      <c r="A9300" s="48"/>
      <c r="B9300" s="5" t="s">
        <v>43</v>
      </c>
      <c r="C9300" s="17" t="s">
        <v>59</v>
      </c>
      <c r="D9300" s="26">
        <v>4</v>
      </c>
      <c r="E9300" s="26">
        <v>3.3584299742716741</v>
      </c>
      <c r="F9300" s="26">
        <v>5</v>
      </c>
      <c r="G9300" s="26">
        <v>4.1907492644384536</v>
      </c>
      <c r="H9300" s="26">
        <v>3.3814985288769082</v>
      </c>
      <c r="I9300" s="26">
        <v>4.3814985288769082</v>
      </c>
      <c r="J9300" s="27">
        <v>4</v>
      </c>
    </row>
    <row r="9301" spans="1:10" ht="15.95" customHeight="1" x14ac:dyDescent="0.2">
      <c r="A9301" s="48" t="s">
        <v>44</v>
      </c>
      <c r="B9301" s="5" t="s">
        <v>33</v>
      </c>
      <c r="C9301" s="17" t="s">
        <v>69</v>
      </c>
      <c r="D9301" s="26">
        <v>2.9684832412784239</v>
      </c>
      <c r="E9301" s="26">
        <v>2.9684832412784239</v>
      </c>
      <c r="F9301" s="26">
        <v>3.3917306710963757</v>
      </c>
      <c r="G9301" s="26">
        <v>3.1191127653661397</v>
      </c>
      <c r="H9301" s="26">
        <v>2.9684832412784239</v>
      </c>
      <c r="I9301" s="26">
        <v>3.1191127653661397</v>
      </c>
      <c r="J9301" s="27">
        <v>2.9684832412784239</v>
      </c>
    </row>
    <row r="9302" spans="1:10" ht="15.95" customHeight="1" x14ac:dyDescent="0.2">
      <c r="A9302" s="48"/>
      <c r="B9302" s="5" t="s">
        <v>34</v>
      </c>
      <c r="C9302" s="17" t="s">
        <v>80</v>
      </c>
      <c r="D9302" s="26">
        <v>3.5709865061575417</v>
      </c>
      <c r="E9302" s="26">
        <v>3.4763393623565748</v>
      </c>
      <c r="F9302" s="26">
        <v>3.7748773959016146</v>
      </c>
      <c r="G9302" s="26">
        <v>3.739379860157273</v>
      </c>
      <c r="H9302" s="26">
        <v>3.6204551625515937</v>
      </c>
      <c r="I9302" s="26">
        <v>3.8332466269794461</v>
      </c>
      <c r="J9302" s="27">
        <v>3.7580573838376856</v>
      </c>
    </row>
    <row r="9303" spans="1:10" ht="15.95" customHeight="1" x14ac:dyDescent="0.2">
      <c r="A9303" s="48"/>
      <c r="B9303" s="5" t="s">
        <v>35</v>
      </c>
      <c r="C9303" s="17" t="s">
        <v>81</v>
      </c>
      <c r="D9303" s="26">
        <v>3.578748289169225</v>
      </c>
      <c r="E9303" s="26">
        <v>3.5471665915640513</v>
      </c>
      <c r="F9303" s="26">
        <v>3.7594639349877301</v>
      </c>
      <c r="G9303" s="26">
        <v>3.7325242166932591</v>
      </c>
      <c r="H9303" s="26">
        <v>3.5119369441292032</v>
      </c>
      <c r="I9303" s="26">
        <v>3.7009194028567891</v>
      </c>
      <c r="J9303" s="27">
        <v>3.6229192691534902</v>
      </c>
    </row>
    <row r="9304" spans="1:10" ht="15.95" customHeight="1" x14ac:dyDescent="0.2">
      <c r="A9304" s="48"/>
      <c r="B9304" s="5" t="s">
        <v>36</v>
      </c>
      <c r="C9304" s="17" t="s">
        <v>82</v>
      </c>
      <c r="D9304" s="26">
        <v>3.5382116610700658</v>
      </c>
      <c r="E9304" s="26">
        <v>3.6953323465726728</v>
      </c>
      <c r="F9304" s="26">
        <v>3.8325059370362347</v>
      </c>
      <c r="G9304" s="26">
        <v>3.7613686985842167</v>
      </c>
      <c r="H9304" s="26">
        <v>3.5839138818768359</v>
      </c>
      <c r="I9304" s="26">
        <v>3.7749757010384704</v>
      </c>
      <c r="J9304" s="27">
        <v>3.6527357333314279</v>
      </c>
    </row>
    <row r="9305" spans="1:10" ht="15.95" customHeight="1" x14ac:dyDescent="0.2">
      <c r="A9305" s="48"/>
      <c r="B9305" s="5" t="s">
        <v>37</v>
      </c>
      <c r="C9305" s="17" t="s">
        <v>83</v>
      </c>
      <c r="D9305" s="26">
        <v>3.4834166182951933</v>
      </c>
      <c r="E9305" s="26">
        <v>3.4994760684304187</v>
      </c>
      <c r="F9305" s="26">
        <v>3.7389038945682724</v>
      </c>
      <c r="G9305" s="26">
        <v>3.5887848446174475</v>
      </c>
      <c r="H9305" s="26">
        <v>3.4940591799121252</v>
      </c>
      <c r="I9305" s="26">
        <v>3.6398507197654788</v>
      </c>
      <c r="J9305" s="27">
        <v>3.5925694320483919</v>
      </c>
    </row>
    <row r="9306" spans="1:10" ht="15.95" customHeight="1" x14ac:dyDescent="0.2">
      <c r="A9306" s="48"/>
      <c r="B9306" s="5" t="s">
        <v>38</v>
      </c>
      <c r="C9306" s="17" t="s">
        <v>84</v>
      </c>
      <c r="D9306" s="26">
        <v>3.5636796173980869</v>
      </c>
      <c r="E9306" s="26">
        <v>3.6267580141003646</v>
      </c>
      <c r="F9306" s="26">
        <v>3.7771094795730269</v>
      </c>
      <c r="G9306" s="26">
        <v>3.6918785264155707</v>
      </c>
      <c r="H9306" s="26">
        <v>3.7100940380523961</v>
      </c>
      <c r="I9306" s="26">
        <v>3.7827350000725519</v>
      </c>
      <c r="J9306" s="27">
        <v>3.5875704923545837</v>
      </c>
    </row>
    <row r="9307" spans="1:10" ht="15.95" customHeight="1" x14ac:dyDescent="0.2">
      <c r="A9307" s="48"/>
      <c r="B9307" s="5" t="s">
        <v>39</v>
      </c>
      <c r="C9307" s="17" t="s">
        <v>85</v>
      </c>
      <c r="D9307" s="26">
        <v>3.7337336837390547</v>
      </c>
      <c r="E9307" s="26">
        <v>3.7048183333302007</v>
      </c>
      <c r="F9307" s="26">
        <v>3.8557050716757137</v>
      </c>
      <c r="G9307" s="26">
        <v>3.8363299509761295</v>
      </c>
      <c r="H9307" s="26">
        <v>3.8413600011740328</v>
      </c>
      <c r="I9307" s="26">
        <v>3.8543573829344688</v>
      </c>
      <c r="J9307" s="27">
        <v>3.7916293697758139</v>
      </c>
    </row>
    <row r="9308" spans="1:10" ht="15.95" customHeight="1" x14ac:dyDescent="0.2">
      <c r="A9308" s="48"/>
      <c r="B9308" s="5" t="s">
        <v>40</v>
      </c>
      <c r="C9308" s="17" t="s">
        <v>86</v>
      </c>
      <c r="D9308" s="26">
        <v>3.7165938132185543</v>
      </c>
      <c r="E9308" s="26">
        <v>3.7101665837886801</v>
      </c>
      <c r="F9308" s="26">
        <v>3.9955483608612679</v>
      </c>
      <c r="G9308" s="26">
        <v>3.9072282705997741</v>
      </c>
      <c r="H9308" s="26">
        <v>3.6775523280101443</v>
      </c>
      <c r="I9308" s="26">
        <v>3.8273786183546026</v>
      </c>
      <c r="J9308" s="27">
        <v>3.7782075576656342</v>
      </c>
    </row>
    <row r="9309" spans="1:10" ht="15.95" customHeight="1" x14ac:dyDescent="0.2">
      <c r="A9309" s="48"/>
      <c r="B9309" s="5" t="s">
        <v>41</v>
      </c>
      <c r="C9309" s="17" t="s">
        <v>87</v>
      </c>
      <c r="D9309" s="26">
        <v>3.5284813581048327</v>
      </c>
      <c r="E9309" s="26">
        <v>3.5656743639334914</v>
      </c>
      <c r="F9309" s="26">
        <v>4.0864122429928553</v>
      </c>
      <c r="G9309" s="26">
        <v>3.8802262721397107</v>
      </c>
      <c r="H9309" s="26">
        <v>3.4894543019847442</v>
      </c>
      <c r="I9309" s="26">
        <v>3.9807029207458577</v>
      </c>
      <c r="J9309" s="27">
        <v>3.6979307827538577</v>
      </c>
    </row>
    <row r="9310" spans="1:10" ht="15.95" customHeight="1" x14ac:dyDescent="0.2">
      <c r="A9310" s="48"/>
      <c r="B9310" s="5" t="s">
        <v>42</v>
      </c>
      <c r="C9310" s="17" t="s">
        <v>88</v>
      </c>
      <c r="D9310" s="26">
        <v>3.5250040247974512</v>
      </c>
      <c r="E9310" s="26">
        <v>3.5440249009104905</v>
      </c>
      <c r="F9310" s="26">
        <v>4.0012766532242789</v>
      </c>
      <c r="G9310" s="26">
        <v>3.788794437599607</v>
      </c>
      <c r="H9310" s="26">
        <v>3.2459093605837919</v>
      </c>
      <c r="I9310" s="26">
        <v>3.9652528954758606</v>
      </c>
      <c r="J9310" s="27">
        <v>3.6008390638608216</v>
      </c>
    </row>
    <row r="9311" spans="1:10" ht="15.95" customHeight="1" x14ac:dyDescent="0.2">
      <c r="A9311" s="48"/>
      <c r="B9311" s="5" t="s">
        <v>43</v>
      </c>
      <c r="C9311" s="17" t="s">
        <v>89</v>
      </c>
      <c r="D9311" s="26">
        <v>3.5526336224852324</v>
      </c>
      <c r="E9311" s="26">
        <v>3.2679218021876326</v>
      </c>
      <c r="F9311" s="26">
        <v>4.0330244423753809</v>
      </c>
      <c r="G9311" s="26">
        <v>3.8082097013140337</v>
      </c>
      <c r="H9311" s="26">
        <v>3.2104131284081983</v>
      </c>
      <c r="I9311" s="26">
        <v>3.9637071233586778</v>
      </c>
      <c r="J9311" s="27">
        <v>3.6804580610253907</v>
      </c>
    </row>
    <row r="9312" spans="1:10" ht="15.95" customHeight="1" x14ac:dyDescent="0.2">
      <c r="A9312" s="48" t="s">
        <v>46</v>
      </c>
      <c r="B9312" s="5" t="s">
        <v>47</v>
      </c>
      <c r="C9312" s="17" t="s">
        <v>90</v>
      </c>
      <c r="D9312" s="26">
        <v>3.6340993510254731</v>
      </c>
      <c r="E9312" s="26">
        <v>3.6031643969214247</v>
      </c>
      <c r="F9312" s="26">
        <v>3.9428419637743195</v>
      </c>
      <c r="G9312" s="26">
        <v>3.8255756874681621</v>
      </c>
      <c r="H9312" s="26">
        <v>3.6289254555325434</v>
      </c>
      <c r="I9312" s="26">
        <v>3.8988744327197029</v>
      </c>
      <c r="J9312" s="27">
        <v>3.7560595780022443</v>
      </c>
    </row>
    <row r="9313" spans="1:10" ht="15.95" customHeight="1" x14ac:dyDescent="0.2">
      <c r="A9313" s="49"/>
      <c r="B9313" s="6" t="s">
        <v>48</v>
      </c>
      <c r="C9313" s="19" t="s">
        <v>91</v>
      </c>
      <c r="D9313" s="31">
        <v>3.5750267452854221</v>
      </c>
      <c r="E9313" s="31">
        <v>3.6140611225136361</v>
      </c>
      <c r="F9313" s="31">
        <v>3.818406196978438</v>
      </c>
      <c r="G9313" s="31">
        <v>3.7369861988547095</v>
      </c>
      <c r="H9313" s="31">
        <v>3.5961351084979869</v>
      </c>
      <c r="I9313" s="31">
        <v>3.7556550591508464</v>
      </c>
      <c r="J9313" s="33">
        <v>3.6350905654343855</v>
      </c>
    </row>
    <row r="9315" spans="1:10" ht="21" customHeight="1" x14ac:dyDescent="0.2">
      <c r="A9315" s="52" t="s">
        <v>689</v>
      </c>
      <c r="B9315" s="52"/>
      <c r="C9315" s="52"/>
      <c r="D9315" s="52"/>
      <c r="E9315" s="52"/>
      <c r="F9315" s="52"/>
      <c r="G9315" s="52"/>
      <c r="H9315" s="52"/>
      <c r="I9315" s="52"/>
      <c r="J9315" s="52"/>
    </row>
    <row r="9316" spans="1:10" ht="20.100000000000001" customHeight="1" x14ac:dyDescent="0.2">
      <c r="A9316" s="53" t="s">
        <v>0</v>
      </c>
      <c r="B9316" s="54"/>
      <c r="C9316" s="1" t="s">
        <v>2</v>
      </c>
      <c r="D9316" s="57" t="s">
        <v>682</v>
      </c>
      <c r="E9316" s="57" t="s">
        <v>683</v>
      </c>
      <c r="F9316" s="57" t="s">
        <v>684</v>
      </c>
      <c r="G9316" s="57" t="s">
        <v>685</v>
      </c>
      <c r="H9316" s="57" t="s">
        <v>686</v>
      </c>
      <c r="I9316" s="57" t="s">
        <v>687</v>
      </c>
      <c r="J9316" s="59" t="s">
        <v>688</v>
      </c>
    </row>
    <row r="9317" spans="1:10" ht="20.100000000000001" customHeight="1" x14ac:dyDescent="0.2">
      <c r="A9317" s="55"/>
      <c r="B9317" s="56"/>
      <c r="C9317" s="3" t="s">
        <v>0</v>
      </c>
      <c r="D9317" s="58"/>
      <c r="E9317" s="58"/>
      <c r="F9317" s="58"/>
      <c r="G9317" s="58"/>
      <c r="H9317" s="58"/>
      <c r="I9317" s="58"/>
      <c r="J9317" s="60"/>
    </row>
    <row r="9318" spans="1:10" ht="15.95" customHeight="1" x14ac:dyDescent="0.2">
      <c r="A9318" s="50" t="s">
        <v>5</v>
      </c>
      <c r="B9318" s="51"/>
      <c r="C9318" s="15" t="s">
        <v>49</v>
      </c>
      <c r="D9318" s="21">
        <v>64.875530022231672</v>
      </c>
      <c r="E9318" s="21">
        <v>65.259321999915713</v>
      </c>
      <c r="F9318" s="21">
        <v>71.513107212396008</v>
      </c>
      <c r="G9318" s="21">
        <v>69.174282728116552</v>
      </c>
      <c r="H9318" s="21">
        <v>65.180843523295167</v>
      </c>
      <c r="I9318" s="21">
        <v>70.103272149597956</v>
      </c>
      <c r="J9318" s="23">
        <v>66.900881395047904</v>
      </c>
    </row>
    <row r="9319" spans="1:10" ht="15.95" customHeight="1" x14ac:dyDescent="0.2">
      <c r="A9319" s="48" t="s">
        <v>6</v>
      </c>
      <c r="B9319" s="5" t="s">
        <v>7</v>
      </c>
      <c r="C9319" s="17" t="s">
        <v>50</v>
      </c>
      <c r="D9319" s="26">
        <v>64.559142729657239</v>
      </c>
      <c r="E9319" s="26">
        <v>64.942038052849085</v>
      </c>
      <c r="F9319" s="26">
        <v>71.942028533879324</v>
      </c>
      <c r="G9319" s="26">
        <v>69.380062605945895</v>
      </c>
      <c r="H9319" s="26">
        <v>65.368718394990964</v>
      </c>
      <c r="I9319" s="26">
        <v>70.025338200763414</v>
      </c>
      <c r="J9319" s="27">
        <v>66.973106299814191</v>
      </c>
    </row>
    <row r="9320" spans="1:10" ht="15.95" customHeight="1" x14ac:dyDescent="0.2">
      <c r="A9320" s="48"/>
      <c r="B9320" s="5" t="s">
        <v>8</v>
      </c>
      <c r="C9320" s="17" t="s">
        <v>51</v>
      </c>
      <c r="D9320" s="26">
        <v>65.183650854819291</v>
      </c>
      <c r="E9320" s="26">
        <v>65.568316059511062</v>
      </c>
      <c r="F9320" s="26">
        <v>71.095392601879425</v>
      </c>
      <c r="G9320" s="26">
        <v>68.973879397215882</v>
      </c>
      <c r="H9320" s="26">
        <v>64.997877382594282</v>
      </c>
      <c r="I9320" s="26">
        <v>70.179169866621748</v>
      </c>
      <c r="J9320" s="27">
        <v>66.830543558122784</v>
      </c>
    </row>
    <row r="9321" spans="1:10" ht="15.95" customHeight="1" x14ac:dyDescent="0.2">
      <c r="A9321" s="48" t="s">
        <v>9</v>
      </c>
      <c r="B9321" s="5" t="s">
        <v>10</v>
      </c>
      <c r="C9321" s="17" t="s">
        <v>52</v>
      </c>
      <c r="D9321" s="26">
        <v>65.493150255558959</v>
      </c>
      <c r="E9321" s="26">
        <v>64.953486463483827</v>
      </c>
      <c r="F9321" s="26">
        <v>73.337098701832289</v>
      </c>
      <c r="G9321" s="26">
        <v>70.510397467314306</v>
      </c>
      <c r="H9321" s="26">
        <v>65.383394044020761</v>
      </c>
      <c r="I9321" s="26">
        <v>73.139742443871995</v>
      </c>
      <c r="J9321" s="27">
        <v>69.694937569716799</v>
      </c>
    </row>
    <row r="9322" spans="1:10" ht="15.95" customHeight="1" x14ac:dyDescent="0.2">
      <c r="A9322" s="48"/>
      <c r="B9322" s="5" t="s">
        <v>11</v>
      </c>
      <c r="C9322" s="17" t="s">
        <v>53</v>
      </c>
      <c r="D9322" s="26">
        <v>65.074650171681469</v>
      </c>
      <c r="E9322" s="26">
        <v>67.018752476560337</v>
      </c>
      <c r="F9322" s="26">
        <v>70.980726762111814</v>
      </c>
      <c r="G9322" s="26">
        <v>67.072270543064079</v>
      </c>
      <c r="H9322" s="26">
        <v>65.861077163085</v>
      </c>
      <c r="I9322" s="26">
        <v>68.911705897206161</v>
      </c>
      <c r="J9322" s="27">
        <v>64.755497067047031</v>
      </c>
    </row>
    <row r="9323" spans="1:10" ht="15.95" customHeight="1" x14ac:dyDescent="0.2">
      <c r="A9323" s="48"/>
      <c r="B9323" s="5" t="s">
        <v>12</v>
      </c>
      <c r="C9323" s="17" t="s">
        <v>54</v>
      </c>
      <c r="D9323" s="26">
        <v>66.556129081096856</v>
      </c>
      <c r="E9323" s="26">
        <v>66.283886088688305</v>
      </c>
      <c r="F9323" s="26">
        <v>72.374379971725318</v>
      </c>
      <c r="G9323" s="26">
        <v>71.003985215832444</v>
      </c>
      <c r="H9323" s="26">
        <v>67.684254958413561</v>
      </c>
      <c r="I9323" s="26">
        <v>70.485644784968841</v>
      </c>
      <c r="J9323" s="27">
        <v>67.906412007611664</v>
      </c>
    </row>
    <row r="9324" spans="1:10" ht="15.95" customHeight="1" x14ac:dyDescent="0.2">
      <c r="A9324" s="48"/>
      <c r="B9324" s="5" t="s">
        <v>13</v>
      </c>
      <c r="C9324" s="17" t="s">
        <v>55</v>
      </c>
      <c r="D9324" s="26">
        <v>65.023984587870771</v>
      </c>
      <c r="E9324" s="26">
        <v>65.167416532598267</v>
      </c>
      <c r="F9324" s="26">
        <v>70.562058173790575</v>
      </c>
      <c r="G9324" s="26">
        <v>69.253147689117782</v>
      </c>
      <c r="H9324" s="26">
        <v>64.193283841677825</v>
      </c>
      <c r="I9324" s="26">
        <v>69.62790787394016</v>
      </c>
      <c r="J9324" s="27">
        <v>67.063508646105589</v>
      </c>
    </row>
    <row r="9325" spans="1:10" ht="15.95" customHeight="1" x14ac:dyDescent="0.2">
      <c r="A9325" s="48"/>
      <c r="B9325" s="5" t="s">
        <v>14</v>
      </c>
      <c r="C9325" s="17" t="s">
        <v>56</v>
      </c>
      <c r="D9325" s="26">
        <v>62.928734184094061</v>
      </c>
      <c r="E9325" s="26">
        <v>63.129550064806345</v>
      </c>
      <c r="F9325" s="26">
        <v>70.023386294306462</v>
      </c>
      <c r="G9325" s="26">
        <v>68.101098870277355</v>
      </c>
      <c r="H9325" s="26">
        <v>63.572384123962173</v>
      </c>
      <c r="I9325" s="26">
        <v>69.467338587692012</v>
      </c>
      <c r="J9325" s="27">
        <v>66.00297936420597</v>
      </c>
    </row>
    <row r="9326" spans="1:10" ht="15.95" customHeight="1" x14ac:dyDescent="0.2">
      <c r="A9326" s="48"/>
      <c r="B9326" s="5" t="s">
        <v>15</v>
      </c>
      <c r="C9326" s="17" t="s">
        <v>57</v>
      </c>
      <c r="D9326" s="26">
        <v>61.821937414852044</v>
      </c>
      <c r="E9326" s="26">
        <v>64.294929210583177</v>
      </c>
      <c r="F9326" s="26">
        <v>74.6487099243177</v>
      </c>
      <c r="G9326" s="26">
        <v>68.630850752032387</v>
      </c>
      <c r="H9326" s="26">
        <v>62.732985035452344</v>
      </c>
      <c r="I9326" s="26">
        <v>67.629390039057739</v>
      </c>
      <c r="J9326" s="27">
        <v>63.911872207763984</v>
      </c>
    </row>
    <row r="9327" spans="1:10" ht="15.95" customHeight="1" x14ac:dyDescent="0.2">
      <c r="A9327" s="48" t="s">
        <v>16</v>
      </c>
      <c r="B9327" s="5" t="s">
        <v>17</v>
      </c>
      <c r="C9327" s="17" t="s">
        <v>58</v>
      </c>
      <c r="D9327" s="26">
        <v>64.917539223476837</v>
      </c>
      <c r="E9327" s="26">
        <v>65.302808777859994</v>
      </c>
      <c r="F9327" s="26">
        <v>71.52894036782142</v>
      </c>
      <c r="G9327" s="26">
        <v>69.216580226819048</v>
      </c>
      <c r="H9327" s="26">
        <v>65.16998529171093</v>
      </c>
      <c r="I9327" s="26">
        <v>70.093200928835714</v>
      </c>
      <c r="J9327" s="27">
        <v>66.912623497218704</v>
      </c>
    </row>
    <row r="9328" spans="1:10" ht="15.95" customHeight="1" x14ac:dyDescent="0.2">
      <c r="A9328" s="48"/>
      <c r="B9328" s="5" t="s">
        <v>18</v>
      </c>
      <c r="C9328" s="17" t="s">
        <v>59</v>
      </c>
      <c r="D9328" s="26">
        <v>52.609068045539225</v>
      </c>
      <c r="E9328" s="26">
        <v>52.56141553346459</v>
      </c>
      <c r="F9328" s="26">
        <v>66.88991054972945</v>
      </c>
      <c r="G9328" s="26">
        <v>56.823639436492272</v>
      </c>
      <c r="H9328" s="26">
        <v>68.351389044638466</v>
      </c>
      <c r="I9328" s="26">
        <v>73.044014722200373</v>
      </c>
      <c r="J9328" s="27">
        <v>63.472250391853812</v>
      </c>
    </row>
    <row r="9329" spans="1:10" ht="15.95" customHeight="1" x14ac:dyDescent="0.2">
      <c r="A9329" s="48" t="s">
        <v>19</v>
      </c>
      <c r="B9329" s="5" t="s">
        <v>20</v>
      </c>
      <c r="C9329" s="17" t="s">
        <v>60</v>
      </c>
      <c r="D9329" s="26">
        <v>64.442849879633314</v>
      </c>
      <c r="E9329" s="26">
        <v>65.162615947259354</v>
      </c>
      <c r="F9329" s="26">
        <v>69.800703707817021</v>
      </c>
      <c r="G9329" s="26">
        <v>68.418215266071158</v>
      </c>
      <c r="H9329" s="26">
        <v>66.435598691403612</v>
      </c>
      <c r="I9329" s="26">
        <v>67.841298047540121</v>
      </c>
      <c r="J9329" s="27">
        <v>65.779164681344284</v>
      </c>
    </row>
    <row r="9330" spans="1:10" ht="15.95" customHeight="1" x14ac:dyDescent="0.2">
      <c r="A9330" s="48"/>
      <c r="B9330" s="5" t="s">
        <v>21</v>
      </c>
      <c r="C9330" s="17" t="s">
        <v>61</v>
      </c>
      <c r="D9330" s="26">
        <v>65.452212665332354</v>
      </c>
      <c r="E9330" s="26">
        <v>65.093483275927099</v>
      </c>
      <c r="F9330" s="26">
        <v>67.929436884185151</v>
      </c>
      <c r="G9330" s="26">
        <v>66.362943414074508</v>
      </c>
      <c r="H9330" s="26">
        <v>64.270831147464392</v>
      </c>
      <c r="I9330" s="26">
        <v>68.930814027413533</v>
      </c>
      <c r="J9330" s="27">
        <v>65.615456049460249</v>
      </c>
    </row>
    <row r="9331" spans="1:10" ht="15.95" customHeight="1" x14ac:dyDescent="0.2">
      <c r="A9331" s="48"/>
      <c r="B9331" s="5" t="s">
        <v>22</v>
      </c>
      <c r="C9331" s="17" t="s">
        <v>62</v>
      </c>
      <c r="D9331" s="26">
        <v>65.024393638962238</v>
      </c>
      <c r="E9331" s="26">
        <v>65.604431619750997</v>
      </c>
      <c r="F9331" s="26">
        <v>78.308744174427048</v>
      </c>
      <c r="G9331" s="26">
        <v>73.475124904083344</v>
      </c>
      <c r="H9331" s="26">
        <v>63.942549662038637</v>
      </c>
      <c r="I9331" s="26">
        <v>75.311808854949319</v>
      </c>
      <c r="J9331" s="27">
        <v>70.228669246055574</v>
      </c>
    </row>
    <row r="9332" spans="1:10" ht="15.95" customHeight="1" x14ac:dyDescent="0.2">
      <c r="A9332" s="48" t="s">
        <v>23</v>
      </c>
      <c r="B9332" s="5" t="s">
        <v>24</v>
      </c>
      <c r="C9332" s="17" t="s">
        <v>63</v>
      </c>
      <c r="D9332" s="26">
        <v>75</v>
      </c>
      <c r="E9332" s="26">
        <v>100</v>
      </c>
      <c r="F9332" s="26">
        <v>100</v>
      </c>
      <c r="G9332" s="26">
        <v>50</v>
      </c>
      <c r="H9332" s="26">
        <v>100</v>
      </c>
      <c r="I9332" s="26">
        <v>100</v>
      </c>
      <c r="J9332" s="27">
        <v>75</v>
      </c>
    </row>
    <row r="9333" spans="1:10" ht="15.95" customHeight="1" x14ac:dyDescent="0.2">
      <c r="A9333" s="48"/>
      <c r="B9333" s="5" t="s">
        <v>25</v>
      </c>
      <c r="C9333" s="17" t="s">
        <v>64</v>
      </c>
      <c r="D9333" s="26">
        <v>75</v>
      </c>
      <c r="E9333" s="26">
        <v>95.012030808765559</v>
      </c>
      <c r="F9333" s="26">
        <v>70.248447086935087</v>
      </c>
      <c r="G9333" s="26">
        <v>64.727491295533795</v>
      </c>
      <c r="H9333" s="26">
        <v>70.248447086935087</v>
      </c>
      <c r="I9333" s="26">
        <v>70.012030808765559</v>
      </c>
      <c r="J9333" s="27">
        <v>75</v>
      </c>
    </row>
    <row r="9334" spans="1:10" ht="15.95" customHeight="1" x14ac:dyDescent="0.2">
      <c r="A9334" s="48"/>
      <c r="B9334" s="5" t="s">
        <v>26</v>
      </c>
      <c r="C9334" s="17" t="s">
        <v>65</v>
      </c>
      <c r="D9334" s="26">
        <v>62.690814532854262</v>
      </c>
      <c r="E9334" s="26">
        <v>71.455635839027906</v>
      </c>
      <c r="F9334" s="26">
        <v>74.416365117589592</v>
      </c>
      <c r="G9334" s="26">
        <v>72.989466374266755</v>
      </c>
      <c r="H9334" s="26">
        <v>70.180293262009627</v>
      </c>
      <c r="I9334" s="26">
        <v>71.299139918166347</v>
      </c>
      <c r="J9334" s="27">
        <v>69.914197180962987</v>
      </c>
    </row>
    <row r="9335" spans="1:10" ht="15.95" customHeight="1" x14ac:dyDescent="0.2">
      <c r="A9335" s="48"/>
      <c r="B9335" s="5" t="s">
        <v>27</v>
      </c>
      <c r="C9335" s="17" t="s">
        <v>66</v>
      </c>
      <c r="D9335" s="26">
        <v>62.204791646329298</v>
      </c>
      <c r="E9335" s="26">
        <v>63.247915886193844</v>
      </c>
      <c r="F9335" s="26">
        <v>69.828282351397888</v>
      </c>
      <c r="G9335" s="26">
        <v>67.443762687538111</v>
      </c>
      <c r="H9335" s="26">
        <v>62.928871374086043</v>
      </c>
      <c r="I9335" s="26">
        <v>68.024646026405065</v>
      </c>
      <c r="J9335" s="27">
        <v>64.871806866668237</v>
      </c>
    </row>
    <row r="9336" spans="1:10" ht="15.95" customHeight="1" x14ac:dyDescent="0.2">
      <c r="A9336" s="48"/>
      <c r="B9336" s="5" t="s">
        <v>28</v>
      </c>
      <c r="C9336" s="17" t="s">
        <v>67</v>
      </c>
      <c r="D9336" s="26">
        <v>67.457645085327457</v>
      </c>
      <c r="E9336" s="26">
        <v>64.931096127115595</v>
      </c>
      <c r="F9336" s="26">
        <v>72.182333125399936</v>
      </c>
      <c r="G9336" s="26">
        <v>71.696468922477806</v>
      </c>
      <c r="H9336" s="26">
        <v>67.423225480072674</v>
      </c>
      <c r="I9336" s="26">
        <v>71.676792101161197</v>
      </c>
      <c r="J9336" s="27">
        <v>69.428266421472529</v>
      </c>
    </row>
    <row r="9337" spans="1:10" ht="15.95" customHeight="1" x14ac:dyDescent="0.2">
      <c r="A9337" s="48"/>
      <c r="B9337" s="5" t="s">
        <v>29</v>
      </c>
      <c r="C9337" s="17" t="s">
        <v>68</v>
      </c>
      <c r="D9337" s="26">
        <v>65.385345452113043</v>
      </c>
      <c r="E9337" s="26">
        <v>66.441194549934536</v>
      </c>
      <c r="F9337" s="26">
        <v>72.147290841342141</v>
      </c>
      <c r="G9337" s="26">
        <v>69.007112428537852</v>
      </c>
      <c r="H9337" s="26">
        <v>65.371823001828858</v>
      </c>
      <c r="I9337" s="26">
        <v>70.631368210202155</v>
      </c>
      <c r="J9337" s="27">
        <v>66.836333900794358</v>
      </c>
    </row>
    <row r="9338" spans="1:10" ht="15.95" customHeight="1" x14ac:dyDescent="0.2">
      <c r="A9338" s="48"/>
      <c r="B9338" s="5" t="s">
        <v>30</v>
      </c>
      <c r="C9338" s="17" t="s">
        <v>69</v>
      </c>
      <c r="D9338" s="26">
        <v>50</v>
      </c>
      <c r="E9338" s="26">
        <v>63.867569613799049</v>
      </c>
      <c r="F9338" s="26">
        <v>63.867569613799049</v>
      </c>
      <c r="G9338" s="26">
        <v>50</v>
      </c>
      <c r="H9338" s="26">
        <v>63.867569613799049</v>
      </c>
      <c r="I9338" s="26">
        <v>63.867569613799049</v>
      </c>
      <c r="J9338" s="27">
        <v>63.867569613799049</v>
      </c>
    </row>
    <row r="9339" spans="1:10" ht="15.95" customHeight="1" x14ac:dyDescent="0.2">
      <c r="A9339" s="48"/>
      <c r="B9339" s="5" t="s">
        <v>31</v>
      </c>
      <c r="C9339" s="17" t="s">
        <v>69</v>
      </c>
      <c r="D9339" s="26">
        <v>75</v>
      </c>
      <c r="E9339" s="26">
        <v>50</v>
      </c>
      <c r="F9339" s="26">
        <v>100</v>
      </c>
      <c r="G9339" s="26">
        <v>75</v>
      </c>
      <c r="H9339" s="26">
        <v>50</v>
      </c>
      <c r="I9339" s="26">
        <v>75</v>
      </c>
      <c r="J9339" s="27">
        <v>75</v>
      </c>
    </row>
    <row r="9340" spans="1:10" ht="15.95" customHeight="1" x14ac:dyDescent="0.2">
      <c r="A9340" s="48" t="s">
        <v>32</v>
      </c>
      <c r="B9340" s="5" t="s">
        <v>33</v>
      </c>
      <c r="C9340" s="17" t="s">
        <v>70</v>
      </c>
      <c r="D9340" s="26">
        <v>66.312853437466146</v>
      </c>
      <c r="E9340" s="26">
        <v>62.539761345542587</v>
      </c>
      <c r="F9340" s="26">
        <v>73.412323079812978</v>
      </c>
      <c r="G9340" s="26">
        <v>70.964925498283293</v>
      </c>
      <c r="H9340" s="26">
        <v>63.109803290805047</v>
      </c>
      <c r="I9340" s="26">
        <v>72.434494619101045</v>
      </c>
      <c r="J9340" s="27">
        <v>68.700821854306412</v>
      </c>
    </row>
    <row r="9341" spans="1:10" ht="15.95" customHeight="1" x14ac:dyDescent="0.2">
      <c r="A9341" s="48"/>
      <c r="B9341" s="5" t="s">
        <v>34</v>
      </c>
      <c r="C9341" s="17" t="s">
        <v>71</v>
      </c>
      <c r="D9341" s="26">
        <v>62.17624623004297</v>
      </c>
      <c r="E9341" s="26">
        <v>60.123066092707091</v>
      </c>
      <c r="F9341" s="26">
        <v>67.596171545708359</v>
      </c>
      <c r="G9341" s="26">
        <v>64.65644482391393</v>
      </c>
      <c r="H9341" s="26">
        <v>60.526936498921806</v>
      </c>
      <c r="I9341" s="26">
        <v>67.835634344752449</v>
      </c>
      <c r="J9341" s="27">
        <v>65.181116458173534</v>
      </c>
    </row>
    <row r="9342" spans="1:10" ht="15.95" customHeight="1" x14ac:dyDescent="0.2">
      <c r="A9342" s="48"/>
      <c r="B9342" s="5" t="s">
        <v>35</v>
      </c>
      <c r="C9342" s="17" t="s">
        <v>72</v>
      </c>
      <c r="D9342" s="26">
        <v>65.043001437177125</v>
      </c>
      <c r="E9342" s="26">
        <v>67.24026045020625</v>
      </c>
      <c r="F9342" s="26">
        <v>70.780481236007702</v>
      </c>
      <c r="G9342" s="26">
        <v>68.700279480004454</v>
      </c>
      <c r="H9342" s="26">
        <v>67.34401201054952</v>
      </c>
      <c r="I9342" s="26">
        <v>69.545851676476289</v>
      </c>
      <c r="J9342" s="27">
        <v>66.728032872417785</v>
      </c>
    </row>
    <row r="9343" spans="1:10" ht="15.95" customHeight="1" x14ac:dyDescent="0.2">
      <c r="A9343" s="48"/>
      <c r="B9343" s="5" t="s">
        <v>36</v>
      </c>
      <c r="C9343" s="17" t="s">
        <v>73</v>
      </c>
      <c r="D9343" s="26">
        <v>64.523815643795743</v>
      </c>
      <c r="E9343" s="26">
        <v>67.481400749691502</v>
      </c>
      <c r="F9343" s="26">
        <v>71.365862011978294</v>
      </c>
      <c r="G9343" s="26">
        <v>69.939262411876499</v>
      </c>
      <c r="H9343" s="26">
        <v>66.749828853164232</v>
      </c>
      <c r="I9343" s="26">
        <v>69.649042385218408</v>
      </c>
      <c r="J9343" s="27">
        <v>66.796718096047755</v>
      </c>
    </row>
    <row r="9344" spans="1:10" ht="15.95" customHeight="1" x14ac:dyDescent="0.2">
      <c r="A9344" s="48"/>
      <c r="B9344" s="5" t="s">
        <v>37</v>
      </c>
      <c r="C9344" s="17" t="s">
        <v>74</v>
      </c>
      <c r="D9344" s="26">
        <v>66.736848006388698</v>
      </c>
      <c r="E9344" s="26">
        <v>66.656975991791342</v>
      </c>
      <c r="F9344" s="26">
        <v>71.485865092796828</v>
      </c>
      <c r="G9344" s="26">
        <v>67.387684136719912</v>
      </c>
      <c r="H9344" s="26">
        <v>67.452125221983366</v>
      </c>
      <c r="I9344" s="26">
        <v>70.014182962541113</v>
      </c>
      <c r="J9344" s="27">
        <v>66.876214432565263</v>
      </c>
    </row>
    <row r="9345" spans="1:10" ht="15.95" customHeight="1" x14ac:dyDescent="0.2">
      <c r="A9345" s="48"/>
      <c r="B9345" s="5" t="s">
        <v>38</v>
      </c>
      <c r="C9345" s="17" t="s">
        <v>75</v>
      </c>
      <c r="D9345" s="26">
        <v>61.236495754508397</v>
      </c>
      <c r="E9345" s="26">
        <v>62.903439209651658</v>
      </c>
      <c r="F9345" s="26">
        <v>71.806897216327386</v>
      </c>
      <c r="G9345" s="26">
        <v>69.428146461384415</v>
      </c>
      <c r="H9345" s="26">
        <v>61.031813631658565</v>
      </c>
      <c r="I9345" s="26">
        <v>70.369760834494926</v>
      </c>
      <c r="J9345" s="27">
        <v>63.950791909198252</v>
      </c>
    </row>
    <row r="9346" spans="1:10" ht="15.95" customHeight="1" x14ac:dyDescent="0.2">
      <c r="A9346" s="48"/>
      <c r="B9346" s="5" t="s">
        <v>39</v>
      </c>
      <c r="C9346" s="17" t="s">
        <v>76</v>
      </c>
      <c r="D9346" s="26">
        <v>63.747947700004275</v>
      </c>
      <c r="E9346" s="26">
        <v>61.470547451812642</v>
      </c>
      <c r="F9346" s="26">
        <v>77.278936040215569</v>
      </c>
      <c r="G9346" s="26">
        <v>73.902097973294076</v>
      </c>
      <c r="H9346" s="26">
        <v>60.395590789862325</v>
      </c>
      <c r="I9346" s="26">
        <v>67.653578772181746</v>
      </c>
      <c r="J9346" s="27">
        <v>67.558698831093963</v>
      </c>
    </row>
    <row r="9347" spans="1:10" ht="15.95" customHeight="1" x14ac:dyDescent="0.2">
      <c r="A9347" s="48"/>
      <c r="B9347" s="5" t="s">
        <v>40</v>
      </c>
      <c r="C9347" s="17" t="s">
        <v>77</v>
      </c>
      <c r="D9347" s="26">
        <v>66.973726271160544</v>
      </c>
      <c r="E9347" s="26">
        <v>58.945513774791053</v>
      </c>
      <c r="F9347" s="26">
        <v>77.658409809714641</v>
      </c>
      <c r="G9347" s="26">
        <v>73.977935864059504</v>
      </c>
      <c r="H9347" s="26">
        <v>57.684934812965167</v>
      </c>
      <c r="I9347" s="26">
        <v>71.56059148071283</v>
      </c>
      <c r="J9347" s="27">
        <v>65.916889538388787</v>
      </c>
    </row>
    <row r="9348" spans="1:10" ht="15.95" customHeight="1" x14ac:dyDescent="0.2">
      <c r="A9348" s="48"/>
      <c r="B9348" s="5" t="s">
        <v>41</v>
      </c>
      <c r="C9348" s="17" t="s">
        <v>78</v>
      </c>
      <c r="D9348" s="26">
        <v>62.827480111952219</v>
      </c>
      <c r="E9348" s="26">
        <v>52.745317207387636</v>
      </c>
      <c r="F9348" s="26">
        <v>76.554066148890399</v>
      </c>
      <c r="G9348" s="26">
        <v>74.301888512939158</v>
      </c>
      <c r="H9348" s="26">
        <v>51.93338450028849</v>
      </c>
      <c r="I9348" s="26">
        <v>83.978085063954154</v>
      </c>
      <c r="J9348" s="27">
        <v>69.217220451713473</v>
      </c>
    </row>
    <row r="9349" spans="1:10" ht="15.95" customHeight="1" x14ac:dyDescent="0.2">
      <c r="A9349" s="48"/>
      <c r="B9349" s="5" t="s">
        <v>42</v>
      </c>
      <c r="C9349" s="17" t="s">
        <v>79</v>
      </c>
      <c r="D9349" s="26">
        <v>56.973468996287437</v>
      </c>
      <c r="E9349" s="26">
        <v>53.706432308826983</v>
      </c>
      <c r="F9349" s="26">
        <v>60.67990130511442</v>
      </c>
      <c r="G9349" s="26">
        <v>54.751448418328977</v>
      </c>
      <c r="H9349" s="26">
        <v>52.22202057795846</v>
      </c>
      <c r="I9349" s="26">
        <v>67.653370301401864</v>
      </c>
      <c r="J9349" s="27">
        <v>61.724917414616407</v>
      </c>
    </row>
    <row r="9350" spans="1:10" ht="15.95" customHeight="1" x14ac:dyDescent="0.2">
      <c r="A9350" s="48"/>
      <c r="B9350" s="5" t="s">
        <v>43</v>
      </c>
      <c r="C9350" s="17" t="s">
        <v>59</v>
      </c>
      <c r="D9350" s="26">
        <v>75</v>
      </c>
      <c r="E9350" s="26">
        <v>58.960749356791858</v>
      </c>
      <c r="F9350" s="26">
        <v>100</v>
      </c>
      <c r="G9350" s="26">
        <v>79.768731610961353</v>
      </c>
      <c r="H9350" s="26">
        <v>59.5374632219227</v>
      </c>
      <c r="I9350" s="26">
        <v>84.537463221922707</v>
      </c>
      <c r="J9350" s="27">
        <v>75</v>
      </c>
    </row>
    <row r="9351" spans="1:10" ht="15.95" customHeight="1" x14ac:dyDescent="0.2">
      <c r="A9351" s="48" t="s">
        <v>44</v>
      </c>
      <c r="B9351" s="5" t="s">
        <v>33</v>
      </c>
      <c r="C9351" s="17" t="s">
        <v>69</v>
      </c>
      <c r="D9351" s="26">
        <v>49.212081031960594</v>
      </c>
      <c r="E9351" s="26">
        <v>49.212081031960594</v>
      </c>
      <c r="F9351" s="26">
        <v>59.793266777409386</v>
      </c>
      <c r="G9351" s="26">
        <v>52.977819134153485</v>
      </c>
      <c r="H9351" s="26">
        <v>49.212081031960594</v>
      </c>
      <c r="I9351" s="26">
        <v>52.977819134153485</v>
      </c>
      <c r="J9351" s="27">
        <v>49.212081031960594</v>
      </c>
    </row>
    <row r="9352" spans="1:10" ht="15.95" customHeight="1" x14ac:dyDescent="0.2">
      <c r="A9352" s="48"/>
      <c r="B9352" s="5" t="s">
        <v>34</v>
      </c>
      <c r="C9352" s="17" t="s">
        <v>80</v>
      </c>
      <c r="D9352" s="26">
        <v>64.274662653938563</v>
      </c>
      <c r="E9352" s="26">
        <v>61.908484058914347</v>
      </c>
      <c r="F9352" s="26">
        <v>69.371934897540342</v>
      </c>
      <c r="G9352" s="26">
        <v>68.484496503931823</v>
      </c>
      <c r="H9352" s="26">
        <v>65.51137906378986</v>
      </c>
      <c r="I9352" s="26">
        <v>70.831165674486172</v>
      </c>
      <c r="J9352" s="27">
        <v>68.951434595942104</v>
      </c>
    </row>
    <row r="9353" spans="1:10" ht="15.95" customHeight="1" x14ac:dyDescent="0.2">
      <c r="A9353" s="48"/>
      <c r="B9353" s="5" t="s">
        <v>35</v>
      </c>
      <c r="C9353" s="17" t="s">
        <v>81</v>
      </c>
      <c r="D9353" s="26">
        <v>64.468707229230645</v>
      </c>
      <c r="E9353" s="26">
        <v>63.679164789101286</v>
      </c>
      <c r="F9353" s="26">
        <v>68.986598374693287</v>
      </c>
      <c r="G9353" s="26">
        <v>68.313105417331528</v>
      </c>
      <c r="H9353" s="26">
        <v>62.798423603230148</v>
      </c>
      <c r="I9353" s="26">
        <v>67.522985071419711</v>
      </c>
      <c r="J9353" s="27">
        <v>65.572981728837277</v>
      </c>
    </row>
    <row r="9354" spans="1:10" ht="15.95" customHeight="1" x14ac:dyDescent="0.2">
      <c r="A9354" s="48"/>
      <c r="B9354" s="5" t="s">
        <v>36</v>
      </c>
      <c r="C9354" s="17" t="s">
        <v>82</v>
      </c>
      <c r="D9354" s="26">
        <v>63.455291526751736</v>
      </c>
      <c r="E9354" s="26">
        <v>67.383308664316743</v>
      </c>
      <c r="F9354" s="26">
        <v>70.812648425905891</v>
      </c>
      <c r="G9354" s="26">
        <v>69.034217464605476</v>
      </c>
      <c r="H9354" s="26">
        <v>64.597847046920847</v>
      </c>
      <c r="I9354" s="26">
        <v>69.374392525961724</v>
      </c>
      <c r="J9354" s="27">
        <v>66.31839333328567</v>
      </c>
    </row>
    <row r="9355" spans="1:10" ht="15.95" customHeight="1" x14ac:dyDescent="0.2">
      <c r="A9355" s="48"/>
      <c r="B9355" s="5" t="s">
        <v>37</v>
      </c>
      <c r="C9355" s="17" t="s">
        <v>83</v>
      </c>
      <c r="D9355" s="26">
        <v>62.085415457379739</v>
      </c>
      <c r="E9355" s="26">
        <v>62.486901710760463</v>
      </c>
      <c r="F9355" s="26">
        <v>68.472597364206763</v>
      </c>
      <c r="G9355" s="26">
        <v>64.719621115436212</v>
      </c>
      <c r="H9355" s="26">
        <v>62.351479497803112</v>
      </c>
      <c r="I9355" s="26">
        <v>65.996267994136957</v>
      </c>
      <c r="J9355" s="27">
        <v>64.814235801209861</v>
      </c>
    </row>
    <row r="9356" spans="1:10" ht="15.95" customHeight="1" x14ac:dyDescent="0.2">
      <c r="A9356" s="48"/>
      <c r="B9356" s="5" t="s">
        <v>38</v>
      </c>
      <c r="C9356" s="17" t="s">
        <v>84</v>
      </c>
      <c r="D9356" s="26">
        <v>64.091990434952095</v>
      </c>
      <c r="E9356" s="26">
        <v>65.6689503525091</v>
      </c>
      <c r="F9356" s="26">
        <v>69.427736989325638</v>
      </c>
      <c r="G9356" s="26">
        <v>67.296963160389211</v>
      </c>
      <c r="H9356" s="26">
        <v>67.752350951309765</v>
      </c>
      <c r="I9356" s="26">
        <v>69.568375001813791</v>
      </c>
      <c r="J9356" s="27">
        <v>64.689262308864542</v>
      </c>
    </row>
    <row r="9357" spans="1:10" ht="15.95" customHeight="1" x14ac:dyDescent="0.2">
      <c r="A9357" s="48"/>
      <c r="B9357" s="5" t="s">
        <v>39</v>
      </c>
      <c r="C9357" s="17" t="s">
        <v>85</v>
      </c>
      <c r="D9357" s="26">
        <v>68.343342093476366</v>
      </c>
      <c r="E9357" s="26">
        <v>67.620458333255073</v>
      </c>
      <c r="F9357" s="26">
        <v>71.392626791892724</v>
      </c>
      <c r="G9357" s="26">
        <v>70.908248774403148</v>
      </c>
      <c r="H9357" s="26">
        <v>71.03400002935075</v>
      </c>
      <c r="I9357" s="26">
        <v>71.358934573361751</v>
      </c>
      <c r="J9357" s="27">
        <v>69.790734244395438</v>
      </c>
    </row>
    <row r="9358" spans="1:10" ht="15.95" customHeight="1" x14ac:dyDescent="0.2">
      <c r="A9358" s="48"/>
      <c r="B9358" s="5" t="s">
        <v>40</v>
      </c>
      <c r="C9358" s="17" t="s">
        <v>86</v>
      </c>
      <c r="D9358" s="26">
        <v>67.914845330463791</v>
      </c>
      <c r="E9358" s="26">
        <v>67.754164594717011</v>
      </c>
      <c r="F9358" s="26">
        <v>74.888709021531596</v>
      </c>
      <c r="G9358" s="26">
        <v>72.680706764994397</v>
      </c>
      <c r="H9358" s="26">
        <v>66.938808200253604</v>
      </c>
      <c r="I9358" s="26">
        <v>70.684465458865148</v>
      </c>
      <c r="J9358" s="27">
        <v>69.455188941640884</v>
      </c>
    </row>
    <row r="9359" spans="1:10" ht="15.95" customHeight="1" x14ac:dyDescent="0.2">
      <c r="A9359" s="48"/>
      <c r="B9359" s="5" t="s">
        <v>41</v>
      </c>
      <c r="C9359" s="17" t="s">
        <v>87</v>
      </c>
      <c r="D9359" s="26">
        <v>63.212033952620857</v>
      </c>
      <c r="E9359" s="26">
        <v>64.14185909833725</v>
      </c>
      <c r="F9359" s="26">
        <v>77.160306074821335</v>
      </c>
      <c r="G9359" s="26">
        <v>72.005656803492755</v>
      </c>
      <c r="H9359" s="26">
        <v>62.236357549618631</v>
      </c>
      <c r="I9359" s="26">
        <v>74.517573018646488</v>
      </c>
      <c r="J9359" s="27">
        <v>67.448269568846413</v>
      </c>
    </row>
    <row r="9360" spans="1:10" ht="15.95" customHeight="1" x14ac:dyDescent="0.2">
      <c r="A9360" s="48"/>
      <c r="B9360" s="5" t="s">
        <v>42</v>
      </c>
      <c r="C9360" s="17" t="s">
        <v>88</v>
      </c>
      <c r="D9360" s="26">
        <v>63.125100619936262</v>
      </c>
      <c r="E9360" s="26">
        <v>63.600622522762258</v>
      </c>
      <c r="F9360" s="26">
        <v>75.031916330607046</v>
      </c>
      <c r="G9360" s="26">
        <v>69.71986093999017</v>
      </c>
      <c r="H9360" s="26">
        <v>56.147734014594796</v>
      </c>
      <c r="I9360" s="26">
        <v>74.131322386896528</v>
      </c>
      <c r="J9360" s="27">
        <v>65.020976596520512</v>
      </c>
    </row>
    <row r="9361" spans="1:14" ht="15.95" customHeight="1" x14ac:dyDescent="0.2">
      <c r="A9361" s="48"/>
      <c r="B9361" s="5" t="s">
        <v>43</v>
      </c>
      <c r="C9361" s="17" t="s">
        <v>89</v>
      </c>
      <c r="D9361" s="26">
        <v>63.815840562130788</v>
      </c>
      <c r="E9361" s="26">
        <v>56.698045054690752</v>
      </c>
      <c r="F9361" s="26">
        <v>75.825611059384499</v>
      </c>
      <c r="G9361" s="26">
        <v>70.205242532850889</v>
      </c>
      <c r="H9361" s="26">
        <v>55.260328210204925</v>
      </c>
      <c r="I9361" s="26">
        <v>74.092678083966916</v>
      </c>
      <c r="J9361" s="27">
        <v>67.011451525634783</v>
      </c>
    </row>
    <row r="9362" spans="1:14" ht="15.95" customHeight="1" x14ac:dyDescent="0.2">
      <c r="A9362" s="48" t="s">
        <v>46</v>
      </c>
      <c r="B9362" s="5" t="s">
        <v>47</v>
      </c>
      <c r="C9362" s="17" t="s">
        <v>90</v>
      </c>
      <c r="D9362" s="26">
        <v>65.852483775636614</v>
      </c>
      <c r="E9362" s="26">
        <v>65.079109923035602</v>
      </c>
      <c r="F9362" s="26">
        <v>73.571049094357974</v>
      </c>
      <c r="G9362" s="26">
        <v>70.63939218670393</v>
      </c>
      <c r="H9362" s="26">
        <v>65.723136388313421</v>
      </c>
      <c r="I9362" s="26">
        <v>72.47186081799255</v>
      </c>
      <c r="J9362" s="27">
        <v>68.901489450056047</v>
      </c>
    </row>
    <row r="9363" spans="1:14" ht="15.95" customHeight="1" x14ac:dyDescent="0.2">
      <c r="A9363" s="49"/>
      <c r="B9363" s="6" t="s">
        <v>48</v>
      </c>
      <c r="C9363" s="19" t="s">
        <v>91</v>
      </c>
      <c r="D9363" s="31">
        <v>64.375668632135572</v>
      </c>
      <c r="E9363" s="31">
        <v>65.351528062841027</v>
      </c>
      <c r="F9363" s="31">
        <v>70.460154924461008</v>
      </c>
      <c r="G9363" s="31">
        <v>68.424654971367687</v>
      </c>
      <c r="H9363" s="31">
        <v>64.903377712449569</v>
      </c>
      <c r="I9363" s="31">
        <v>68.89137647877115</v>
      </c>
      <c r="J9363" s="33">
        <v>65.877264135859605</v>
      </c>
    </row>
    <row r="9365" spans="1:14" ht="21" customHeight="1" x14ac:dyDescent="0.2">
      <c r="A9365" s="52" t="s">
        <v>690</v>
      </c>
      <c r="B9365" s="52"/>
      <c r="C9365" s="52"/>
      <c r="D9365" s="52"/>
      <c r="E9365" s="52"/>
      <c r="F9365" s="52"/>
      <c r="G9365" s="52"/>
      <c r="H9365" s="52"/>
      <c r="I9365" s="52"/>
      <c r="J9365" s="52"/>
      <c r="K9365" s="52"/>
      <c r="L9365" s="52"/>
      <c r="M9365" s="52"/>
      <c r="N9365" s="52"/>
    </row>
    <row r="9366" spans="1:14" ht="29.1" customHeight="1" x14ac:dyDescent="0.2">
      <c r="A9366" s="53" t="s">
        <v>0</v>
      </c>
      <c r="B9366" s="54"/>
      <c r="C9366" s="1" t="s">
        <v>2</v>
      </c>
      <c r="D9366" s="13" t="s">
        <v>654</v>
      </c>
      <c r="E9366" s="13" t="s">
        <v>655</v>
      </c>
      <c r="F9366" s="13" t="s">
        <v>207</v>
      </c>
      <c r="G9366" s="13" t="s">
        <v>656</v>
      </c>
      <c r="H9366" s="13" t="s">
        <v>657</v>
      </c>
      <c r="I9366" s="13" t="s">
        <v>658</v>
      </c>
      <c r="J9366" s="13" t="s">
        <v>211</v>
      </c>
      <c r="K9366" s="13" t="s">
        <v>659</v>
      </c>
      <c r="L9366" s="13" t="s">
        <v>0</v>
      </c>
      <c r="M9366" s="57" t="s">
        <v>213</v>
      </c>
      <c r="N9366" s="59" t="s">
        <v>214</v>
      </c>
    </row>
    <row r="9367" spans="1:14" ht="15.95" customHeight="1" x14ac:dyDescent="0.2">
      <c r="A9367" s="55"/>
      <c r="B9367" s="56"/>
      <c r="C9367" s="3" t="s">
        <v>0</v>
      </c>
      <c r="D9367" s="14" t="s">
        <v>4</v>
      </c>
      <c r="E9367" s="14" t="s">
        <v>4</v>
      </c>
      <c r="F9367" s="14" t="s">
        <v>4</v>
      </c>
      <c r="G9367" s="14" t="s">
        <v>4</v>
      </c>
      <c r="H9367" s="14" t="s">
        <v>4</v>
      </c>
      <c r="I9367" s="14" t="s">
        <v>4</v>
      </c>
      <c r="J9367" s="14" t="s">
        <v>4</v>
      </c>
      <c r="K9367" s="14" t="s">
        <v>4</v>
      </c>
      <c r="L9367" s="14" t="s">
        <v>3</v>
      </c>
      <c r="M9367" s="58"/>
      <c r="N9367" s="60"/>
    </row>
    <row r="9368" spans="1:14" ht="15.95" customHeight="1" x14ac:dyDescent="0.2">
      <c r="A9368" s="50" t="s">
        <v>5</v>
      </c>
      <c r="B9368" s="51"/>
      <c r="C9368" s="15" t="s">
        <v>49</v>
      </c>
      <c r="D9368" s="16">
        <v>0.41829915762056602</v>
      </c>
      <c r="E9368" s="16">
        <v>6.3522473090006457</v>
      </c>
      <c r="F9368" s="16">
        <v>31.172196314970819</v>
      </c>
      <c r="G9368" s="16">
        <v>57.423548723647734</v>
      </c>
      <c r="H9368" s="16">
        <v>4.6337084947605245</v>
      </c>
      <c r="I9368" s="16">
        <v>6.7705464666212123</v>
      </c>
      <c r="J9368" s="16">
        <v>31.172196314970819</v>
      </c>
      <c r="K9368" s="16">
        <v>62.057257218408225</v>
      </c>
      <c r="L9368" s="16">
        <v>100</v>
      </c>
      <c r="M9368" s="21">
        <v>3.5950212008892688</v>
      </c>
      <c r="N9368" s="23">
        <v>64.875530022231672</v>
      </c>
    </row>
    <row r="9369" spans="1:14" ht="15.95" customHeight="1" x14ac:dyDescent="0.2">
      <c r="A9369" s="48" t="s">
        <v>6</v>
      </c>
      <c r="B9369" s="5" t="s">
        <v>7</v>
      </c>
      <c r="C9369" s="17" t="s">
        <v>50</v>
      </c>
      <c r="D9369" s="18">
        <v>0.65072241887478488</v>
      </c>
      <c r="E9369" s="18">
        <v>7.0526871959652668</v>
      </c>
      <c r="F9369" s="18">
        <v>31.07761181488463</v>
      </c>
      <c r="G9369" s="18">
        <v>55.847254188206364</v>
      </c>
      <c r="H9369" s="18">
        <v>5.371724382068777</v>
      </c>
      <c r="I9369" s="18">
        <v>7.7034096148400515</v>
      </c>
      <c r="J9369" s="18">
        <v>31.07761181488463</v>
      </c>
      <c r="K9369" s="18">
        <v>61.218978570275162</v>
      </c>
      <c r="L9369" s="18">
        <v>100</v>
      </c>
      <c r="M9369" s="26">
        <v>3.5823657091862908</v>
      </c>
      <c r="N9369" s="27">
        <v>64.559142729657239</v>
      </c>
    </row>
    <row r="9370" spans="1:14" ht="15.95" customHeight="1" x14ac:dyDescent="0.2">
      <c r="A9370" s="48"/>
      <c r="B9370" s="5" t="s">
        <v>8</v>
      </c>
      <c r="C9370" s="17" t="s">
        <v>51</v>
      </c>
      <c r="D9370" s="18">
        <v>0.19194857259017234</v>
      </c>
      <c r="E9370" s="18">
        <v>5.6701082780898613</v>
      </c>
      <c r="F9370" s="18">
        <v>31.264309543284146</v>
      </c>
      <c r="G9370" s="18">
        <v>58.958658369522851</v>
      </c>
      <c r="H9370" s="18">
        <v>3.9149752365121597</v>
      </c>
      <c r="I9370" s="18">
        <v>5.8620568506800339</v>
      </c>
      <c r="J9370" s="18">
        <v>31.264309543284146</v>
      </c>
      <c r="K9370" s="18">
        <v>62.87363360603505</v>
      </c>
      <c r="L9370" s="18">
        <v>100</v>
      </c>
      <c r="M9370" s="26">
        <v>3.6073460341927723</v>
      </c>
      <c r="N9370" s="27">
        <v>65.183650854819291</v>
      </c>
    </row>
    <row r="9371" spans="1:14" ht="15.95" customHeight="1" x14ac:dyDescent="0.2">
      <c r="A9371" s="48" t="s">
        <v>9</v>
      </c>
      <c r="B9371" s="5" t="s">
        <v>10</v>
      </c>
      <c r="C9371" s="17" t="s">
        <v>52</v>
      </c>
      <c r="D9371" s="18">
        <v>1.0582889744708921</v>
      </c>
      <c r="E9371" s="18">
        <v>8.5184012709763604</v>
      </c>
      <c r="F9371" s="18">
        <v>24.122592214986341</v>
      </c>
      <c r="G9371" s="18">
        <v>59.99385483697889</v>
      </c>
      <c r="H9371" s="18">
        <v>6.306862702587483</v>
      </c>
      <c r="I9371" s="18">
        <v>9.5766902454472529</v>
      </c>
      <c r="J9371" s="18">
        <v>24.122592214986341</v>
      </c>
      <c r="K9371" s="18">
        <v>66.300717539566378</v>
      </c>
      <c r="L9371" s="18">
        <v>100</v>
      </c>
      <c r="M9371" s="26">
        <v>3.6197260102223563</v>
      </c>
      <c r="N9371" s="27">
        <v>65.493150255558959</v>
      </c>
    </row>
    <row r="9372" spans="1:14" ht="15.95" customHeight="1" x14ac:dyDescent="0.2">
      <c r="A9372" s="48"/>
      <c r="B9372" s="5" t="s">
        <v>11</v>
      </c>
      <c r="C9372" s="17" t="s">
        <v>53</v>
      </c>
      <c r="D9372" s="18">
        <v>0.37466054845247693</v>
      </c>
      <c r="E9372" s="18">
        <v>6.2320931638959385</v>
      </c>
      <c r="F9372" s="18">
        <v>30.920352219122531</v>
      </c>
      <c r="G9372" s="18">
        <v>57.665773189531222</v>
      </c>
      <c r="H9372" s="18">
        <v>4.8071208789977229</v>
      </c>
      <c r="I9372" s="18">
        <v>6.6067537123484152</v>
      </c>
      <c r="J9372" s="18">
        <v>30.920352219122531</v>
      </c>
      <c r="K9372" s="18">
        <v>62.472894068528937</v>
      </c>
      <c r="L9372" s="18">
        <v>100</v>
      </c>
      <c r="M9372" s="26">
        <v>3.6029860068672561</v>
      </c>
      <c r="N9372" s="27">
        <v>65.074650171681469</v>
      </c>
    </row>
    <row r="9373" spans="1:14" ht="15.95" customHeight="1" x14ac:dyDescent="0.2">
      <c r="A9373" s="48"/>
      <c r="B9373" s="5" t="s">
        <v>12</v>
      </c>
      <c r="C9373" s="17" t="s">
        <v>54</v>
      </c>
      <c r="D9373" s="18">
        <v>0.25673603401215472</v>
      </c>
      <c r="E9373" s="18">
        <v>4.0474668403981413</v>
      </c>
      <c r="F9373" s="18">
        <v>29.810152022521049</v>
      </c>
      <c r="G9373" s="18">
        <v>60.985834973327933</v>
      </c>
      <c r="H9373" s="18">
        <v>4.8998101297408683</v>
      </c>
      <c r="I9373" s="18">
        <v>4.3042028744102963</v>
      </c>
      <c r="J9373" s="18">
        <v>29.810152022521049</v>
      </c>
      <c r="K9373" s="18">
        <v>65.885645103068811</v>
      </c>
      <c r="L9373" s="18">
        <v>100</v>
      </c>
      <c r="M9373" s="26">
        <v>3.6622451632438699</v>
      </c>
      <c r="N9373" s="27">
        <v>66.556129081096856</v>
      </c>
    </row>
    <row r="9374" spans="1:14" ht="15.95" customHeight="1" x14ac:dyDescent="0.2">
      <c r="A9374" s="48"/>
      <c r="B9374" s="5" t="s">
        <v>13</v>
      </c>
      <c r="C9374" s="17" t="s">
        <v>55</v>
      </c>
      <c r="D9374" s="18">
        <v>0.2662317957620739</v>
      </c>
      <c r="E9374" s="18">
        <v>6.1432009112927233</v>
      </c>
      <c r="F9374" s="18">
        <v>31.031394239461701</v>
      </c>
      <c r="G9374" s="18">
        <v>58.346743252667231</v>
      </c>
      <c r="H9374" s="18">
        <v>4.2124298008165972</v>
      </c>
      <c r="I9374" s="18">
        <v>6.4094327070547976</v>
      </c>
      <c r="J9374" s="18">
        <v>31.031394239461701</v>
      </c>
      <c r="K9374" s="18">
        <v>62.559173053483782</v>
      </c>
      <c r="L9374" s="18">
        <v>100</v>
      </c>
      <c r="M9374" s="26">
        <v>3.6009593835148341</v>
      </c>
      <c r="N9374" s="27">
        <v>65.023984587870771</v>
      </c>
    </row>
    <row r="9375" spans="1:14" ht="15.95" customHeight="1" x14ac:dyDescent="0.2">
      <c r="A9375" s="48"/>
      <c r="B9375" s="5" t="s">
        <v>14</v>
      </c>
      <c r="C9375" s="17" t="s">
        <v>56</v>
      </c>
      <c r="D9375" s="18">
        <v>0.38941241297025936</v>
      </c>
      <c r="E9375" s="18">
        <v>7.8844747364742185</v>
      </c>
      <c r="F9375" s="18">
        <v>35.7923206182396</v>
      </c>
      <c r="G9375" s="18">
        <v>51.489348165841108</v>
      </c>
      <c r="H9375" s="18">
        <v>4.44444406647506</v>
      </c>
      <c r="I9375" s="18">
        <v>8.2738871494444783</v>
      </c>
      <c r="J9375" s="18">
        <v>35.7923206182396</v>
      </c>
      <c r="K9375" s="18">
        <v>55.933792232316172</v>
      </c>
      <c r="L9375" s="18">
        <v>100</v>
      </c>
      <c r="M9375" s="26">
        <v>3.5171493673637659</v>
      </c>
      <c r="N9375" s="27">
        <v>62.928734184094061</v>
      </c>
    </row>
    <row r="9376" spans="1:14" ht="15.95" customHeight="1" x14ac:dyDescent="0.2">
      <c r="A9376" s="48"/>
      <c r="B9376" s="5" t="s">
        <v>15</v>
      </c>
      <c r="C9376" s="17" t="s">
        <v>57</v>
      </c>
      <c r="D9376" s="18">
        <v>0</v>
      </c>
      <c r="E9376" s="18">
        <v>4.2029595121964016</v>
      </c>
      <c r="F9376" s="18">
        <v>44.306331316199014</v>
      </c>
      <c r="G9376" s="18">
        <v>51.490709171604607</v>
      </c>
      <c r="H9376" s="18">
        <v>0</v>
      </c>
      <c r="I9376" s="18">
        <v>4.2029595121964016</v>
      </c>
      <c r="J9376" s="18">
        <v>44.306331316199014</v>
      </c>
      <c r="K9376" s="18">
        <v>51.490709171604607</v>
      </c>
      <c r="L9376" s="18">
        <v>100</v>
      </c>
      <c r="M9376" s="26">
        <v>3.4728774965940818</v>
      </c>
      <c r="N9376" s="27">
        <v>61.821937414852044</v>
      </c>
    </row>
    <row r="9377" spans="1:14" ht="15.95" customHeight="1" x14ac:dyDescent="0.2">
      <c r="A9377" s="48" t="s">
        <v>16</v>
      </c>
      <c r="B9377" s="5" t="s">
        <v>17</v>
      </c>
      <c r="C9377" s="17" t="s">
        <v>58</v>
      </c>
      <c r="D9377" s="18">
        <v>0.41973171523388231</v>
      </c>
      <c r="E9377" s="18">
        <v>6.266175886916785</v>
      </c>
      <c r="F9377" s="18">
        <v>31.187873836828089</v>
      </c>
      <c r="G9377" s="18">
        <v>57.47664091075081</v>
      </c>
      <c r="H9377" s="18">
        <v>4.6495776502707029</v>
      </c>
      <c r="I9377" s="18">
        <v>6.6859076021506665</v>
      </c>
      <c r="J9377" s="18">
        <v>31.187873836828089</v>
      </c>
      <c r="K9377" s="18">
        <v>62.126218561021474</v>
      </c>
      <c r="L9377" s="18">
        <v>100</v>
      </c>
      <c r="M9377" s="26">
        <v>3.5967015689390753</v>
      </c>
      <c r="N9377" s="27">
        <v>64.917539223476837</v>
      </c>
    </row>
    <row r="9378" spans="1:14" ht="15.95" customHeight="1" x14ac:dyDescent="0.2">
      <c r="A9378" s="48"/>
      <c r="B9378" s="5" t="s">
        <v>18</v>
      </c>
      <c r="C9378" s="17" t="s">
        <v>59</v>
      </c>
      <c r="D9378" s="18">
        <v>0</v>
      </c>
      <c r="E9378" s="18">
        <v>31.484641998198459</v>
      </c>
      <c r="F9378" s="18">
        <v>26.594443821446184</v>
      </c>
      <c r="G9378" s="18">
        <v>41.920914180355361</v>
      </c>
      <c r="H9378" s="18">
        <v>0</v>
      </c>
      <c r="I9378" s="18">
        <v>31.484641998198459</v>
      </c>
      <c r="J9378" s="18">
        <v>26.594443821446184</v>
      </c>
      <c r="K9378" s="18">
        <v>41.920914180355361</v>
      </c>
      <c r="L9378" s="18">
        <v>100</v>
      </c>
      <c r="M9378" s="26">
        <v>3.1043627218215692</v>
      </c>
      <c r="N9378" s="27">
        <v>52.609068045539225</v>
      </c>
    </row>
    <row r="9379" spans="1:14" ht="15.95" customHeight="1" x14ac:dyDescent="0.2">
      <c r="A9379" s="48" t="s">
        <v>19</v>
      </c>
      <c r="B9379" s="5" t="s">
        <v>20</v>
      </c>
      <c r="C9379" s="17" t="s">
        <v>60</v>
      </c>
      <c r="D9379" s="18">
        <v>0.14198318007647825</v>
      </c>
      <c r="E9379" s="18">
        <v>3.4302243016514531</v>
      </c>
      <c r="F9379" s="18">
        <v>38.935725981294624</v>
      </c>
      <c r="G9379" s="18">
        <v>53.498542893616296</v>
      </c>
      <c r="H9379" s="18">
        <v>3.9935236433607648</v>
      </c>
      <c r="I9379" s="18">
        <v>3.5722074817279306</v>
      </c>
      <c r="J9379" s="18">
        <v>38.935725981294624</v>
      </c>
      <c r="K9379" s="18">
        <v>57.492066536977028</v>
      </c>
      <c r="L9379" s="18">
        <v>100</v>
      </c>
      <c r="M9379" s="26">
        <v>3.5777139951853361</v>
      </c>
      <c r="N9379" s="27">
        <v>64.442849879633314</v>
      </c>
    </row>
    <row r="9380" spans="1:14" ht="15.95" customHeight="1" x14ac:dyDescent="0.2">
      <c r="A9380" s="48"/>
      <c r="B9380" s="5" t="s">
        <v>21</v>
      </c>
      <c r="C9380" s="17" t="s">
        <v>61</v>
      </c>
      <c r="D9380" s="18">
        <v>1.2717789589641502</v>
      </c>
      <c r="E9380" s="18">
        <v>9.8200481447378714</v>
      </c>
      <c r="F9380" s="18">
        <v>22.134369835579108</v>
      </c>
      <c r="G9380" s="18">
        <v>59.375149397442172</v>
      </c>
      <c r="H9380" s="18">
        <v>7.3986536632766313</v>
      </c>
      <c r="I9380" s="18">
        <v>11.091827103702023</v>
      </c>
      <c r="J9380" s="18">
        <v>22.134369835579108</v>
      </c>
      <c r="K9380" s="18">
        <v>66.773803060718819</v>
      </c>
      <c r="L9380" s="18">
        <v>100</v>
      </c>
      <c r="M9380" s="26">
        <v>3.6180885066132933</v>
      </c>
      <c r="N9380" s="27">
        <v>65.452212665332354</v>
      </c>
    </row>
    <row r="9381" spans="1:14" ht="15.95" customHeight="1" x14ac:dyDescent="0.2">
      <c r="A9381" s="48"/>
      <c r="B9381" s="5" t="s">
        <v>22</v>
      </c>
      <c r="C9381" s="17" t="s">
        <v>62</v>
      </c>
      <c r="D9381" s="18">
        <v>0</v>
      </c>
      <c r="E9381" s="18">
        <v>7.8090541902102739</v>
      </c>
      <c r="F9381" s="18">
        <v>27.115617787128222</v>
      </c>
      <c r="G9381" s="18">
        <v>62.244027299264637</v>
      </c>
      <c r="H9381" s="18">
        <v>2.8313007233972529</v>
      </c>
      <c r="I9381" s="18">
        <v>7.8090541902102739</v>
      </c>
      <c r="J9381" s="18">
        <v>27.115617787128222</v>
      </c>
      <c r="K9381" s="18">
        <v>65.075328022661864</v>
      </c>
      <c r="L9381" s="18">
        <v>100</v>
      </c>
      <c r="M9381" s="26">
        <v>3.6009757455584857</v>
      </c>
      <c r="N9381" s="27">
        <v>65.024393638962238</v>
      </c>
    </row>
    <row r="9382" spans="1:14" ht="15.95" customHeight="1" x14ac:dyDescent="0.2">
      <c r="A9382" s="48" t="s">
        <v>23</v>
      </c>
      <c r="B9382" s="5" t="s">
        <v>24</v>
      </c>
      <c r="C9382" s="17" t="s">
        <v>63</v>
      </c>
      <c r="D9382" s="18">
        <v>0</v>
      </c>
      <c r="E9382" s="18">
        <v>0</v>
      </c>
      <c r="F9382" s="18">
        <v>0</v>
      </c>
      <c r="G9382" s="18">
        <v>100</v>
      </c>
      <c r="H9382" s="18">
        <v>0</v>
      </c>
      <c r="I9382" s="18">
        <v>0</v>
      </c>
      <c r="J9382" s="18">
        <v>0</v>
      </c>
      <c r="K9382" s="18">
        <v>100</v>
      </c>
      <c r="L9382" s="18">
        <v>100</v>
      </c>
      <c r="M9382" s="26">
        <v>4</v>
      </c>
      <c r="N9382" s="27">
        <v>75</v>
      </c>
    </row>
    <row r="9383" spans="1:14" ht="15.95" customHeight="1" x14ac:dyDescent="0.2">
      <c r="A9383" s="48"/>
      <c r="B9383" s="5" t="s">
        <v>25</v>
      </c>
      <c r="C9383" s="17" t="s">
        <v>64</v>
      </c>
      <c r="D9383" s="18">
        <v>0</v>
      </c>
      <c r="E9383" s="18">
        <v>0</v>
      </c>
      <c r="F9383" s="18">
        <v>0</v>
      </c>
      <c r="G9383" s="18">
        <v>100</v>
      </c>
      <c r="H9383" s="18">
        <v>0</v>
      </c>
      <c r="I9383" s="18">
        <v>0</v>
      </c>
      <c r="J9383" s="18">
        <v>0</v>
      </c>
      <c r="K9383" s="18">
        <v>100</v>
      </c>
      <c r="L9383" s="18">
        <v>100</v>
      </c>
      <c r="M9383" s="26">
        <v>4</v>
      </c>
      <c r="N9383" s="27">
        <v>75</v>
      </c>
    </row>
    <row r="9384" spans="1:14" ht="15.95" customHeight="1" x14ac:dyDescent="0.2">
      <c r="A9384" s="48"/>
      <c r="B9384" s="5" t="s">
        <v>26</v>
      </c>
      <c r="C9384" s="17" t="s">
        <v>65</v>
      </c>
      <c r="D9384" s="18">
        <v>0</v>
      </c>
      <c r="E9384" s="18">
        <v>7.5430466194079395</v>
      </c>
      <c r="F9384" s="18">
        <v>34.150648629767062</v>
      </c>
      <c r="G9384" s="18">
        <v>58.306304750824999</v>
      </c>
      <c r="H9384" s="18">
        <v>0</v>
      </c>
      <c r="I9384" s="18">
        <v>7.5430466194079395</v>
      </c>
      <c r="J9384" s="18">
        <v>34.150648629767062</v>
      </c>
      <c r="K9384" s="18">
        <v>58.306304750824999</v>
      </c>
      <c r="L9384" s="18">
        <v>100</v>
      </c>
      <c r="M9384" s="26">
        <v>3.5076325813141707</v>
      </c>
      <c r="N9384" s="27">
        <v>62.690814532854262</v>
      </c>
    </row>
    <row r="9385" spans="1:14" ht="15.95" customHeight="1" x14ac:dyDescent="0.2">
      <c r="A9385" s="48"/>
      <c r="B9385" s="5" t="s">
        <v>27</v>
      </c>
      <c r="C9385" s="17" t="s">
        <v>66</v>
      </c>
      <c r="D9385" s="18">
        <v>0.45739490803396515</v>
      </c>
      <c r="E9385" s="18">
        <v>8.474716927318596</v>
      </c>
      <c r="F9385" s="18">
        <v>35.945839920267851</v>
      </c>
      <c r="G9385" s="18">
        <v>52.035423160055913</v>
      </c>
      <c r="H9385" s="18">
        <v>3.0866250843239786</v>
      </c>
      <c r="I9385" s="18">
        <v>8.9321118353525595</v>
      </c>
      <c r="J9385" s="18">
        <v>35.945839920267851</v>
      </c>
      <c r="K9385" s="18">
        <v>55.122048244379876</v>
      </c>
      <c r="L9385" s="18">
        <v>100</v>
      </c>
      <c r="M9385" s="26">
        <v>3.4881916658531709</v>
      </c>
      <c r="N9385" s="27">
        <v>62.204791646329298</v>
      </c>
    </row>
    <row r="9386" spans="1:14" ht="15.95" customHeight="1" x14ac:dyDescent="0.2">
      <c r="A9386" s="48"/>
      <c r="B9386" s="5" t="s">
        <v>28</v>
      </c>
      <c r="C9386" s="17" t="s">
        <v>67</v>
      </c>
      <c r="D9386" s="18">
        <v>0</v>
      </c>
      <c r="E9386" s="18">
        <v>3.2446229519638936</v>
      </c>
      <c r="F9386" s="18">
        <v>30.208908630604824</v>
      </c>
      <c r="G9386" s="18">
        <v>60.01773354158901</v>
      </c>
      <c r="H9386" s="18">
        <v>6.5287348758424208</v>
      </c>
      <c r="I9386" s="18">
        <v>3.2446229519638936</v>
      </c>
      <c r="J9386" s="18">
        <v>30.208908630604824</v>
      </c>
      <c r="K9386" s="18">
        <v>66.546468417431413</v>
      </c>
      <c r="L9386" s="18">
        <v>100</v>
      </c>
      <c r="M9386" s="26">
        <v>3.6983058034130996</v>
      </c>
      <c r="N9386" s="27">
        <v>67.457645085327457</v>
      </c>
    </row>
    <row r="9387" spans="1:14" ht="15.95" customHeight="1" x14ac:dyDescent="0.2">
      <c r="A9387" s="48"/>
      <c r="B9387" s="5" t="s">
        <v>29</v>
      </c>
      <c r="C9387" s="17" t="s">
        <v>68</v>
      </c>
      <c r="D9387" s="18">
        <v>0.61692419347299887</v>
      </c>
      <c r="E9387" s="18">
        <v>6.5300673104662685</v>
      </c>
      <c r="F9387" s="18">
        <v>28.435230501480714</v>
      </c>
      <c r="G9387" s="18">
        <v>59.530258483294439</v>
      </c>
      <c r="H9387" s="18">
        <v>4.8875195112851211</v>
      </c>
      <c r="I9387" s="18">
        <v>7.1469915039392662</v>
      </c>
      <c r="J9387" s="18">
        <v>28.435230501480714</v>
      </c>
      <c r="K9387" s="18">
        <v>64.417777994579623</v>
      </c>
      <c r="L9387" s="18">
        <v>100</v>
      </c>
      <c r="M9387" s="26">
        <v>3.6154138180845283</v>
      </c>
      <c r="N9387" s="27">
        <v>65.385345452113043</v>
      </c>
    </row>
    <row r="9388" spans="1:14" ht="15.95" customHeight="1" x14ac:dyDescent="0.2">
      <c r="A9388" s="48"/>
      <c r="B9388" s="5" t="s">
        <v>30</v>
      </c>
      <c r="C9388" s="17" t="s">
        <v>69</v>
      </c>
      <c r="D9388" s="18">
        <v>0</v>
      </c>
      <c r="E9388" s="18">
        <v>0</v>
      </c>
      <c r="F9388" s="18">
        <v>100</v>
      </c>
      <c r="G9388" s="18">
        <v>0</v>
      </c>
      <c r="H9388" s="18">
        <v>0</v>
      </c>
      <c r="I9388" s="18">
        <v>0</v>
      </c>
      <c r="J9388" s="18">
        <v>100</v>
      </c>
      <c r="K9388" s="18">
        <v>0</v>
      </c>
      <c r="L9388" s="18">
        <v>100</v>
      </c>
      <c r="M9388" s="26">
        <v>3</v>
      </c>
      <c r="N9388" s="27">
        <v>50</v>
      </c>
    </row>
    <row r="9389" spans="1:14" ht="15.95" customHeight="1" x14ac:dyDescent="0.2">
      <c r="A9389" s="48"/>
      <c r="B9389" s="5" t="s">
        <v>31</v>
      </c>
      <c r="C9389" s="17" t="s">
        <v>69</v>
      </c>
      <c r="D9389" s="18">
        <v>0</v>
      </c>
      <c r="E9389" s="18">
        <v>0</v>
      </c>
      <c r="F9389" s="18">
        <v>0</v>
      </c>
      <c r="G9389" s="18">
        <v>100</v>
      </c>
      <c r="H9389" s="18">
        <v>0</v>
      </c>
      <c r="I9389" s="18">
        <v>0</v>
      </c>
      <c r="J9389" s="18">
        <v>0</v>
      </c>
      <c r="K9389" s="18">
        <v>100</v>
      </c>
      <c r="L9389" s="18">
        <v>100</v>
      </c>
      <c r="M9389" s="26">
        <v>4</v>
      </c>
      <c r="N9389" s="27">
        <v>75</v>
      </c>
    </row>
    <row r="9390" spans="1:14" ht="15.95" customHeight="1" x14ac:dyDescent="0.2">
      <c r="A9390" s="48" t="s">
        <v>32</v>
      </c>
      <c r="B9390" s="5" t="s">
        <v>33</v>
      </c>
      <c r="C9390" s="17" t="s">
        <v>70</v>
      </c>
      <c r="D9390" s="18">
        <v>0.55559138321035717</v>
      </c>
      <c r="E9390" s="18">
        <v>6.4250926158615718</v>
      </c>
      <c r="F9390" s="18">
        <v>26.84220269719405</v>
      </c>
      <c r="G9390" s="18">
        <v>59.566537475321404</v>
      </c>
      <c r="H9390" s="18">
        <v>6.610575828412764</v>
      </c>
      <c r="I9390" s="18">
        <v>6.9806839990719292</v>
      </c>
      <c r="J9390" s="18">
        <v>26.84220269719405</v>
      </c>
      <c r="K9390" s="18">
        <v>66.17711330373416</v>
      </c>
      <c r="L9390" s="18">
        <v>100</v>
      </c>
      <c r="M9390" s="26">
        <v>3.6525141374986441</v>
      </c>
      <c r="N9390" s="27">
        <v>66.312853437466146</v>
      </c>
    </row>
    <row r="9391" spans="1:14" ht="15.95" customHeight="1" x14ac:dyDescent="0.2">
      <c r="A9391" s="48"/>
      <c r="B9391" s="5" t="s">
        <v>34</v>
      </c>
      <c r="C9391" s="17" t="s">
        <v>71</v>
      </c>
      <c r="D9391" s="18">
        <v>0.42835871800350894</v>
      </c>
      <c r="E9391" s="18">
        <v>9.9192203719926386</v>
      </c>
      <c r="F9391" s="18">
        <v>30.917700500878908</v>
      </c>
      <c r="G9391" s="18">
        <v>57.988518090078465</v>
      </c>
      <c r="H9391" s="18">
        <v>0.74620231904655387</v>
      </c>
      <c r="I9391" s="18">
        <v>10.347579089996147</v>
      </c>
      <c r="J9391" s="18">
        <v>30.917700500878908</v>
      </c>
      <c r="K9391" s="18">
        <v>58.734720409125011</v>
      </c>
      <c r="L9391" s="18">
        <v>100</v>
      </c>
      <c r="M9391" s="26">
        <v>3.4870498492017195</v>
      </c>
      <c r="N9391" s="27">
        <v>62.17624623004297</v>
      </c>
    </row>
    <row r="9392" spans="1:14" ht="15.95" customHeight="1" x14ac:dyDescent="0.2">
      <c r="A9392" s="48"/>
      <c r="B9392" s="5" t="s">
        <v>35</v>
      </c>
      <c r="C9392" s="17" t="s">
        <v>72</v>
      </c>
      <c r="D9392" s="18">
        <v>0.5705313248847852</v>
      </c>
      <c r="E9392" s="18">
        <v>5.551136852138586</v>
      </c>
      <c r="F9392" s="18">
        <v>31.539845443143022</v>
      </c>
      <c r="G9392" s="18">
        <v>57.812767509051412</v>
      </c>
      <c r="H9392" s="18">
        <v>4.5257188707824341</v>
      </c>
      <c r="I9392" s="18">
        <v>6.1216681770233716</v>
      </c>
      <c r="J9392" s="18">
        <v>31.539845443143022</v>
      </c>
      <c r="K9392" s="18">
        <v>62.338486379833789</v>
      </c>
      <c r="L9392" s="18">
        <v>100</v>
      </c>
      <c r="M9392" s="26">
        <v>3.6017200574870811</v>
      </c>
      <c r="N9392" s="27">
        <v>65.043001437177125</v>
      </c>
    </row>
    <row r="9393" spans="1:14" ht="15.95" customHeight="1" x14ac:dyDescent="0.2">
      <c r="A9393" s="48"/>
      <c r="B9393" s="5" t="s">
        <v>36</v>
      </c>
      <c r="C9393" s="17" t="s">
        <v>73</v>
      </c>
      <c r="D9393" s="18">
        <v>0.41118194276035541</v>
      </c>
      <c r="E9393" s="18">
        <v>6.6765939135391763</v>
      </c>
      <c r="F9393" s="18">
        <v>32.193034472767195</v>
      </c>
      <c r="G9393" s="18">
        <v>55.84415896762377</v>
      </c>
      <c r="H9393" s="18">
        <v>4.8750307033096174</v>
      </c>
      <c r="I9393" s="18">
        <v>7.0877758562995314</v>
      </c>
      <c r="J9393" s="18">
        <v>32.193034472767195</v>
      </c>
      <c r="K9393" s="18">
        <v>60.719189670933403</v>
      </c>
      <c r="L9393" s="18">
        <v>100</v>
      </c>
      <c r="M9393" s="26">
        <v>3.5809526257518307</v>
      </c>
      <c r="N9393" s="27">
        <v>64.523815643795743</v>
      </c>
    </row>
    <row r="9394" spans="1:14" ht="15.95" customHeight="1" x14ac:dyDescent="0.2">
      <c r="A9394" s="48"/>
      <c r="B9394" s="5" t="s">
        <v>37</v>
      </c>
      <c r="C9394" s="17" t="s">
        <v>74</v>
      </c>
      <c r="D9394" s="18">
        <v>0</v>
      </c>
      <c r="E9394" s="18">
        <v>5.059150115521553</v>
      </c>
      <c r="F9394" s="18">
        <v>29.627325678079774</v>
      </c>
      <c r="G9394" s="18">
        <v>58.620506271721062</v>
      </c>
      <c r="H9394" s="18">
        <v>6.6930179346776768</v>
      </c>
      <c r="I9394" s="18">
        <v>5.059150115521553</v>
      </c>
      <c r="J9394" s="18">
        <v>29.627325678079774</v>
      </c>
      <c r="K9394" s="18">
        <v>65.313524206398739</v>
      </c>
      <c r="L9394" s="18">
        <v>100</v>
      </c>
      <c r="M9394" s="26">
        <v>3.66947392025555</v>
      </c>
      <c r="N9394" s="27">
        <v>66.736848006388698</v>
      </c>
    </row>
    <row r="9395" spans="1:14" ht="15.95" customHeight="1" x14ac:dyDescent="0.2">
      <c r="A9395" s="48"/>
      <c r="B9395" s="5" t="s">
        <v>38</v>
      </c>
      <c r="C9395" s="17" t="s">
        <v>75</v>
      </c>
      <c r="D9395" s="18">
        <v>0</v>
      </c>
      <c r="E9395" s="18">
        <v>8.0761903229431624</v>
      </c>
      <c r="F9395" s="18">
        <v>39.852116841990899</v>
      </c>
      <c r="G9395" s="18">
        <v>51.121212329155242</v>
      </c>
      <c r="H9395" s="18">
        <v>0.95048050591073607</v>
      </c>
      <c r="I9395" s="18">
        <v>8.0761903229431624</v>
      </c>
      <c r="J9395" s="18">
        <v>39.852116841990899</v>
      </c>
      <c r="K9395" s="18">
        <v>52.071692835065974</v>
      </c>
      <c r="L9395" s="18">
        <v>100</v>
      </c>
      <c r="M9395" s="26">
        <v>3.4494598301803356</v>
      </c>
      <c r="N9395" s="27">
        <v>61.236495754508397</v>
      </c>
    </row>
    <row r="9396" spans="1:14" ht="15.95" customHeight="1" x14ac:dyDescent="0.2">
      <c r="A9396" s="48"/>
      <c r="B9396" s="5" t="s">
        <v>39</v>
      </c>
      <c r="C9396" s="17" t="s">
        <v>76</v>
      </c>
      <c r="D9396" s="18">
        <v>0</v>
      </c>
      <c r="E9396" s="18">
        <v>5.830589336685966</v>
      </c>
      <c r="F9396" s="18">
        <v>37.615024530787707</v>
      </c>
      <c r="G9396" s="18">
        <v>52.286392128349604</v>
      </c>
      <c r="H9396" s="18">
        <v>4.2679940041767335</v>
      </c>
      <c r="I9396" s="18">
        <v>5.830589336685966</v>
      </c>
      <c r="J9396" s="18">
        <v>37.615024530787707</v>
      </c>
      <c r="K9396" s="18">
        <v>56.554386132526332</v>
      </c>
      <c r="L9396" s="18">
        <v>100</v>
      </c>
      <c r="M9396" s="26">
        <v>3.5499179080001713</v>
      </c>
      <c r="N9396" s="27">
        <v>63.747947700004275</v>
      </c>
    </row>
    <row r="9397" spans="1:14" ht="15.95" customHeight="1" x14ac:dyDescent="0.2">
      <c r="A9397" s="48"/>
      <c r="B9397" s="5" t="s">
        <v>40</v>
      </c>
      <c r="C9397" s="17" t="s">
        <v>77</v>
      </c>
      <c r="D9397" s="18">
        <v>0</v>
      </c>
      <c r="E9397" s="18">
        <v>0</v>
      </c>
      <c r="F9397" s="18">
        <v>35.238366352202767</v>
      </c>
      <c r="G9397" s="18">
        <v>61.628362210952304</v>
      </c>
      <c r="H9397" s="18">
        <v>3.1332714368449222</v>
      </c>
      <c r="I9397" s="18">
        <v>0</v>
      </c>
      <c r="J9397" s="18">
        <v>35.238366352202767</v>
      </c>
      <c r="K9397" s="18">
        <v>64.761633647797225</v>
      </c>
      <c r="L9397" s="18">
        <v>100</v>
      </c>
      <c r="M9397" s="26">
        <v>3.678949050846422</v>
      </c>
      <c r="N9397" s="27">
        <v>66.973726271160544</v>
      </c>
    </row>
    <row r="9398" spans="1:14" ht="15.95" customHeight="1" x14ac:dyDescent="0.2">
      <c r="A9398" s="48"/>
      <c r="B9398" s="5" t="s">
        <v>41</v>
      </c>
      <c r="C9398" s="17" t="s">
        <v>78</v>
      </c>
      <c r="D9398" s="18">
        <v>0</v>
      </c>
      <c r="E9398" s="18">
        <v>9.3574034153522412</v>
      </c>
      <c r="F9398" s="18">
        <v>29.975272721486672</v>
      </c>
      <c r="G9398" s="18">
        <v>60.667323863161059</v>
      </c>
      <c r="H9398" s="18">
        <v>0</v>
      </c>
      <c r="I9398" s="18">
        <v>9.3574034153522412</v>
      </c>
      <c r="J9398" s="18">
        <v>29.975272721486672</v>
      </c>
      <c r="K9398" s="18">
        <v>60.667323863161059</v>
      </c>
      <c r="L9398" s="18">
        <v>100</v>
      </c>
      <c r="M9398" s="26">
        <v>3.5130992044780887</v>
      </c>
      <c r="N9398" s="27">
        <v>62.827480111952219</v>
      </c>
    </row>
    <row r="9399" spans="1:14" ht="15.95" customHeight="1" x14ac:dyDescent="0.2">
      <c r="A9399" s="48"/>
      <c r="B9399" s="5" t="s">
        <v>42</v>
      </c>
      <c r="C9399" s="17" t="s">
        <v>79</v>
      </c>
      <c r="D9399" s="18">
        <v>0</v>
      </c>
      <c r="E9399" s="18">
        <v>0</v>
      </c>
      <c r="F9399" s="18">
        <v>72.106124014850238</v>
      </c>
      <c r="G9399" s="18">
        <v>27.893875985149762</v>
      </c>
      <c r="H9399" s="18">
        <v>0</v>
      </c>
      <c r="I9399" s="18">
        <v>0</v>
      </c>
      <c r="J9399" s="18">
        <v>72.106124014850238</v>
      </c>
      <c r="K9399" s="18">
        <v>27.893875985149762</v>
      </c>
      <c r="L9399" s="18">
        <v>100</v>
      </c>
      <c r="M9399" s="26">
        <v>3.2789387598514974</v>
      </c>
      <c r="N9399" s="27">
        <v>56.973468996287437</v>
      </c>
    </row>
    <row r="9400" spans="1:14" ht="15.95" customHeight="1" x14ac:dyDescent="0.2">
      <c r="A9400" s="48"/>
      <c r="B9400" s="5" t="s">
        <v>43</v>
      </c>
      <c r="C9400" s="17" t="s">
        <v>59</v>
      </c>
      <c r="D9400" s="18">
        <v>0</v>
      </c>
      <c r="E9400" s="18">
        <v>0</v>
      </c>
      <c r="F9400" s="18">
        <v>0</v>
      </c>
      <c r="G9400" s="18">
        <v>100</v>
      </c>
      <c r="H9400" s="18">
        <v>0</v>
      </c>
      <c r="I9400" s="18">
        <v>0</v>
      </c>
      <c r="J9400" s="18">
        <v>0</v>
      </c>
      <c r="K9400" s="18">
        <v>100</v>
      </c>
      <c r="L9400" s="18">
        <v>100</v>
      </c>
      <c r="M9400" s="26">
        <v>4</v>
      </c>
      <c r="N9400" s="27">
        <v>75</v>
      </c>
    </row>
    <row r="9401" spans="1:14" ht="15.95" customHeight="1" x14ac:dyDescent="0.2">
      <c r="A9401" s="48" t="s">
        <v>44</v>
      </c>
      <c r="B9401" s="5" t="s">
        <v>33</v>
      </c>
      <c r="C9401" s="17" t="s">
        <v>69</v>
      </c>
      <c r="D9401" s="18">
        <v>0</v>
      </c>
      <c r="E9401" s="18">
        <v>30.413466445181214</v>
      </c>
      <c r="F9401" s="18">
        <v>42.324742981795168</v>
      </c>
      <c r="G9401" s="18">
        <v>27.26179057302361</v>
      </c>
      <c r="H9401" s="18">
        <v>0</v>
      </c>
      <c r="I9401" s="18">
        <v>30.413466445181214</v>
      </c>
      <c r="J9401" s="18">
        <v>42.324742981795168</v>
      </c>
      <c r="K9401" s="18">
        <v>27.26179057302361</v>
      </c>
      <c r="L9401" s="18">
        <v>100</v>
      </c>
      <c r="M9401" s="26">
        <v>2.9684832412784239</v>
      </c>
      <c r="N9401" s="27">
        <v>49.212081031960594</v>
      </c>
    </row>
    <row r="9402" spans="1:14" ht="15.95" customHeight="1" x14ac:dyDescent="0.2">
      <c r="A9402" s="48"/>
      <c r="B9402" s="5" t="s">
        <v>34</v>
      </c>
      <c r="C9402" s="17" t="s">
        <v>80</v>
      </c>
      <c r="D9402" s="18">
        <v>0</v>
      </c>
      <c r="E9402" s="18">
        <v>3.6724053683990121</v>
      </c>
      <c r="F9402" s="18">
        <v>35.556538647447738</v>
      </c>
      <c r="G9402" s="18">
        <v>60.771055984153207</v>
      </c>
      <c r="H9402" s="18">
        <v>0</v>
      </c>
      <c r="I9402" s="18">
        <v>3.6724053683990121</v>
      </c>
      <c r="J9402" s="18">
        <v>35.556538647447738</v>
      </c>
      <c r="K9402" s="18">
        <v>60.771055984153207</v>
      </c>
      <c r="L9402" s="18">
        <v>100</v>
      </c>
      <c r="M9402" s="26">
        <v>3.5709865061575417</v>
      </c>
      <c r="N9402" s="27">
        <v>64.274662653938563</v>
      </c>
    </row>
    <row r="9403" spans="1:14" ht="15.95" customHeight="1" x14ac:dyDescent="0.2">
      <c r="A9403" s="48"/>
      <c r="B9403" s="5" t="s">
        <v>35</v>
      </c>
      <c r="C9403" s="17" t="s">
        <v>81</v>
      </c>
      <c r="D9403" s="18">
        <v>0</v>
      </c>
      <c r="E9403" s="18">
        <v>6.1447070786263787</v>
      </c>
      <c r="F9403" s="18">
        <v>32.845050874272843</v>
      </c>
      <c r="G9403" s="18">
        <v>58.000948098652849</v>
      </c>
      <c r="H9403" s="18">
        <v>3.0092939484480139</v>
      </c>
      <c r="I9403" s="18">
        <v>6.1447070786263787</v>
      </c>
      <c r="J9403" s="18">
        <v>32.845050874272843</v>
      </c>
      <c r="K9403" s="18">
        <v>61.010242047100874</v>
      </c>
      <c r="L9403" s="18">
        <v>100</v>
      </c>
      <c r="M9403" s="26">
        <v>3.578748289169225</v>
      </c>
      <c r="N9403" s="27">
        <v>64.468707229230645</v>
      </c>
    </row>
    <row r="9404" spans="1:14" ht="15.95" customHeight="1" x14ac:dyDescent="0.2">
      <c r="A9404" s="48"/>
      <c r="B9404" s="5" t="s">
        <v>36</v>
      </c>
      <c r="C9404" s="17" t="s">
        <v>82</v>
      </c>
      <c r="D9404" s="18">
        <v>0</v>
      </c>
      <c r="E9404" s="18">
        <v>8.0279684382664325</v>
      </c>
      <c r="F9404" s="18">
        <v>31.572353418775023</v>
      </c>
      <c r="G9404" s="18">
        <v>58.950221740643862</v>
      </c>
      <c r="H9404" s="18">
        <v>1.4494564023147338</v>
      </c>
      <c r="I9404" s="18">
        <v>8.0279684382664325</v>
      </c>
      <c r="J9404" s="18">
        <v>31.572353418775023</v>
      </c>
      <c r="K9404" s="18">
        <v>60.399678142958592</v>
      </c>
      <c r="L9404" s="18">
        <v>100</v>
      </c>
      <c r="M9404" s="26">
        <v>3.5382116610700658</v>
      </c>
      <c r="N9404" s="27">
        <v>63.455291526751736</v>
      </c>
    </row>
    <row r="9405" spans="1:14" ht="15.95" customHeight="1" x14ac:dyDescent="0.2">
      <c r="A9405" s="48"/>
      <c r="B9405" s="5" t="s">
        <v>37</v>
      </c>
      <c r="C9405" s="17" t="s">
        <v>83</v>
      </c>
      <c r="D9405" s="18">
        <v>0</v>
      </c>
      <c r="E9405" s="18">
        <v>8.3037817059010379</v>
      </c>
      <c r="F9405" s="18">
        <v>38.15346699008839</v>
      </c>
      <c r="G9405" s="18">
        <v>50.440059072600874</v>
      </c>
      <c r="H9405" s="18">
        <v>3.1026922314096677</v>
      </c>
      <c r="I9405" s="18">
        <v>8.3037817059010379</v>
      </c>
      <c r="J9405" s="18">
        <v>38.15346699008839</v>
      </c>
      <c r="K9405" s="18">
        <v>53.542751304010537</v>
      </c>
      <c r="L9405" s="18">
        <v>100</v>
      </c>
      <c r="M9405" s="26">
        <v>3.4834166182951933</v>
      </c>
      <c r="N9405" s="27">
        <v>62.085415457379739</v>
      </c>
    </row>
    <row r="9406" spans="1:14" ht="15.95" customHeight="1" x14ac:dyDescent="0.2">
      <c r="A9406" s="48"/>
      <c r="B9406" s="5" t="s">
        <v>38</v>
      </c>
      <c r="C9406" s="17" t="s">
        <v>84</v>
      </c>
      <c r="D9406" s="18">
        <v>0.80412941954234285</v>
      </c>
      <c r="E9406" s="18">
        <v>5.0480706156426498</v>
      </c>
      <c r="F9406" s="18">
        <v>34.019368341096914</v>
      </c>
      <c r="G9406" s="18">
        <v>57.232572052900402</v>
      </c>
      <c r="H9406" s="18">
        <v>2.8958595708177914</v>
      </c>
      <c r="I9406" s="18">
        <v>5.8522000351849943</v>
      </c>
      <c r="J9406" s="18">
        <v>34.019368341096914</v>
      </c>
      <c r="K9406" s="18">
        <v>60.128431623718193</v>
      </c>
      <c r="L9406" s="18">
        <v>100</v>
      </c>
      <c r="M9406" s="26">
        <v>3.5636796173980869</v>
      </c>
      <c r="N9406" s="27">
        <v>64.091990434952095</v>
      </c>
    </row>
    <row r="9407" spans="1:14" ht="15.95" customHeight="1" x14ac:dyDescent="0.2">
      <c r="A9407" s="48"/>
      <c r="B9407" s="5" t="s">
        <v>39</v>
      </c>
      <c r="C9407" s="17" t="s">
        <v>85</v>
      </c>
      <c r="D9407" s="18">
        <v>0.68676974531242019</v>
      </c>
      <c r="E9407" s="18">
        <v>4.3143760221986884</v>
      </c>
      <c r="F9407" s="18">
        <v>27.473650015427275</v>
      </c>
      <c r="G9407" s="18">
        <v>55.989124547394255</v>
      </c>
      <c r="H9407" s="18">
        <v>11.53607966966733</v>
      </c>
      <c r="I9407" s="18">
        <v>5.0011457675111091</v>
      </c>
      <c r="J9407" s="18">
        <v>27.473650015427275</v>
      </c>
      <c r="K9407" s="18">
        <v>67.525204217061614</v>
      </c>
      <c r="L9407" s="18">
        <v>100</v>
      </c>
      <c r="M9407" s="26">
        <v>3.7337336837390547</v>
      </c>
      <c r="N9407" s="27">
        <v>68.343342093476366</v>
      </c>
    </row>
    <row r="9408" spans="1:14" ht="15.95" customHeight="1" x14ac:dyDescent="0.2">
      <c r="A9408" s="48"/>
      <c r="B9408" s="5" t="s">
        <v>40</v>
      </c>
      <c r="C9408" s="17" t="s">
        <v>86</v>
      </c>
      <c r="D9408" s="18">
        <v>1.3734175053264086</v>
      </c>
      <c r="E9408" s="18">
        <v>5.0510618648510999</v>
      </c>
      <c r="F9408" s="18">
        <v>19.983385255963046</v>
      </c>
      <c r="G9408" s="18">
        <v>67.726992550359526</v>
      </c>
      <c r="H9408" s="18">
        <v>5.8651428234998848</v>
      </c>
      <c r="I9408" s="18">
        <v>6.424479370177508</v>
      </c>
      <c r="J9408" s="18">
        <v>19.983385255963046</v>
      </c>
      <c r="K9408" s="18">
        <v>73.592135373859421</v>
      </c>
      <c r="L9408" s="18">
        <v>100</v>
      </c>
      <c r="M9408" s="26">
        <v>3.7165938132185543</v>
      </c>
      <c r="N9408" s="27">
        <v>67.914845330463791</v>
      </c>
    </row>
    <row r="9409" spans="1:14" ht="15.95" customHeight="1" x14ac:dyDescent="0.2">
      <c r="A9409" s="48"/>
      <c r="B9409" s="5" t="s">
        <v>41</v>
      </c>
      <c r="C9409" s="17" t="s">
        <v>87</v>
      </c>
      <c r="D9409" s="18">
        <v>0</v>
      </c>
      <c r="E9409" s="18">
        <v>10.755938480685183</v>
      </c>
      <c r="F9409" s="18">
        <v>28.230128960880585</v>
      </c>
      <c r="G9409" s="18">
        <v>58.423790825699861</v>
      </c>
      <c r="H9409" s="18">
        <v>2.5901417327343546</v>
      </c>
      <c r="I9409" s="18">
        <v>10.755938480685183</v>
      </c>
      <c r="J9409" s="18">
        <v>28.230128960880585</v>
      </c>
      <c r="K9409" s="18">
        <v>61.013932558434206</v>
      </c>
      <c r="L9409" s="18">
        <v>100</v>
      </c>
      <c r="M9409" s="26">
        <v>3.5284813581048327</v>
      </c>
      <c r="N9409" s="27">
        <v>63.212033952620857</v>
      </c>
    </row>
    <row r="9410" spans="1:14" ht="15.95" customHeight="1" x14ac:dyDescent="0.2">
      <c r="A9410" s="48"/>
      <c r="B9410" s="5" t="s">
        <v>42</v>
      </c>
      <c r="C9410" s="17" t="s">
        <v>88</v>
      </c>
      <c r="D9410" s="18">
        <v>0</v>
      </c>
      <c r="E9410" s="18">
        <v>9.9781373411752057</v>
      </c>
      <c r="F9410" s="18">
        <v>33.716433282988248</v>
      </c>
      <c r="G9410" s="18">
        <v>50.132318930752817</v>
      </c>
      <c r="H9410" s="18">
        <v>6.1731104450837133</v>
      </c>
      <c r="I9410" s="18">
        <v>9.9781373411752057</v>
      </c>
      <c r="J9410" s="18">
        <v>33.716433282988248</v>
      </c>
      <c r="K9410" s="18">
        <v>56.305429375836525</v>
      </c>
      <c r="L9410" s="18">
        <v>100</v>
      </c>
      <c r="M9410" s="26">
        <v>3.5250040247974512</v>
      </c>
      <c r="N9410" s="27">
        <v>63.125100619936262</v>
      </c>
    </row>
    <row r="9411" spans="1:14" ht="15.95" customHeight="1" x14ac:dyDescent="0.2">
      <c r="A9411" s="48"/>
      <c r="B9411" s="5" t="s">
        <v>43</v>
      </c>
      <c r="C9411" s="17" t="s">
        <v>89</v>
      </c>
      <c r="D9411" s="18">
        <v>0</v>
      </c>
      <c r="E9411" s="18">
        <v>2.9976711947406276</v>
      </c>
      <c r="F9411" s="18">
        <v>40.986317342300815</v>
      </c>
      <c r="G9411" s="18">
        <v>53.770989482653306</v>
      </c>
      <c r="H9411" s="18">
        <v>2.24502198030528</v>
      </c>
      <c r="I9411" s="18">
        <v>2.9976711947406276</v>
      </c>
      <c r="J9411" s="18">
        <v>40.986317342300815</v>
      </c>
      <c r="K9411" s="18">
        <v>56.016011462958581</v>
      </c>
      <c r="L9411" s="18">
        <v>100</v>
      </c>
      <c r="M9411" s="26">
        <v>3.5526336224852324</v>
      </c>
      <c r="N9411" s="27">
        <v>63.815840562130788</v>
      </c>
    </row>
    <row r="9412" spans="1:14" ht="15.95" customHeight="1" x14ac:dyDescent="0.2">
      <c r="A9412" s="48" t="s">
        <v>46</v>
      </c>
      <c r="B9412" s="5" t="s">
        <v>47</v>
      </c>
      <c r="C9412" s="17" t="s">
        <v>90</v>
      </c>
      <c r="D9412" s="18">
        <v>0.28730446159007156</v>
      </c>
      <c r="E9412" s="18">
        <v>4.3427182967018005</v>
      </c>
      <c r="F9412" s="18">
        <v>30.267119984702557</v>
      </c>
      <c r="G9412" s="18">
        <v>61.878452191582092</v>
      </c>
      <c r="H9412" s="18">
        <v>3.2244050654232317</v>
      </c>
      <c r="I9412" s="18">
        <v>4.6300227582918723</v>
      </c>
      <c r="J9412" s="18">
        <v>30.267119984702557</v>
      </c>
      <c r="K9412" s="18">
        <v>65.102857257005297</v>
      </c>
      <c r="L9412" s="18">
        <v>100</v>
      </c>
      <c r="M9412" s="26">
        <v>3.6340993510254731</v>
      </c>
      <c r="N9412" s="27">
        <v>65.852483775636614</v>
      </c>
    </row>
    <row r="9413" spans="1:14" ht="15.95" customHeight="1" x14ac:dyDescent="0.2">
      <c r="A9413" s="49"/>
      <c r="B9413" s="6" t="s">
        <v>48</v>
      </c>
      <c r="C9413" s="19" t="s">
        <v>91</v>
      </c>
      <c r="D9413" s="20">
        <v>0.48532299638959747</v>
      </c>
      <c r="E9413" s="20">
        <v>7.3804290034003515</v>
      </c>
      <c r="F9413" s="20">
        <v>31.635281400640448</v>
      </c>
      <c r="G9413" s="20">
        <v>55.144183674416972</v>
      </c>
      <c r="H9413" s="20">
        <v>5.3547829251524002</v>
      </c>
      <c r="I9413" s="20">
        <v>7.8657519997899508</v>
      </c>
      <c r="J9413" s="20">
        <v>31.635281400640448</v>
      </c>
      <c r="K9413" s="20">
        <v>60.498966599569414</v>
      </c>
      <c r="L9413" s="20">
        <v>100</v>
      </c>
      <c r="M9413" s="31">
        <v>3.5750267452854221</v>
      </c>
      <c r="N9413" s="33">
        <v>64.375668632135572</v>
      </c>
    </row>
    <row r="9415" spans="1:14" ht="21" customHeight="1" x14ac:dyDescent="0.2">
      <c r="A9415" s="52" t="s">
        <v>691</v>
      </c>
      <c r="B9415" s="52"/>
      <c r="C9415" s="52"/>
      <c r="D9415" s="52"/>
      <c r="E9415" s="52"/>
      <c r="F9415" s="52"/>
      <c r="G9415" s="52"/>
      <c r="H9415" s="52"/>
      <c r="I9415" s="52"/>
      <c r="J9415" s="52"/>
      <c r="K9415" s="52"/>
      <c r="L9415" s="52"/>
      <c r="M9415" s="52"/>
      <c r="N9415" s="52"/>
    </row>
    <row r="9416" spans="1:14" ht="29.1" customHeight="1" x14ac:dyDescent="0.2">
      <c r="A9416" s="53" t="s">
        <v>0</v>
      </c>
      <c r="B9416" s="54"/>
      <c r="C9416" s="1" t="s">
        <v>2</v>
      </c>
      <c r="D9416" s="13" t="s">
        <v>654</v>
      </c>
      <c r="E9416" s="13" t="s">
        <v>655</v>
      </c>
      <c r="F9416" s="13" t="s">
        <v>207</v>
      </c>
      <c r="G9416" s="13" t="s">
        <v>656</v>
      </c>
      <c r="H9416" s="13" t="s">
        <v>657</v>
      </c>
      <c r="I9416" s="13" t="s">
        <v>658</v>
      </c>
      <c r="J9416" s="13" t="s">
        <v>211</v>
      </c>
      <c r="K9416" s="13" t="s">
        <v>659</v>
      </c>
      <c r="L9416" s="13" t="s">
        <v>0</v>
      </c>
      <c r="M9416" s="57" t="s">
        <v>213</v>
      </c>
      <c r="N9416" s="59" t="s">
        <v>214</v>
      </c>
    </row>
    <row r="9417" spans="1:14" ht="15.95" customHeight="1" x14ac:dyDescent="0.2">
      <c r="A9417" s="55"/>
      <c r="B9417" s="56"/>
      <c r="C9417" s="3" t="s">
        <v>0</v>
      </c>
      <c r="D9417" s="14" t="s">
        <v>4</v>
      </c>
      <c r="E9417" s="14" t="s">
        <v>4</v>
      </c>
      <c r="F9417" s="14" t="s">
        <v>4</v>
      </c>
      <c r="G9417" s="14" t="s">
        <v>4</v>
      </c>
      <c r="H9417" s="14" t="s">
        <v>4</v>
      </c>
      <c r="I9417" s="14" t="s">
        <v>4</v>
      </c>
      <c r="J9417" s="14" t="s">
        <v>4</v>
      </c>
      <c r="K9417" s="14" t="s">
        <v>4</v>
      </c>
      <c r="L9417" s="14" t="s">
        <v>3</v>
      </c>
      <c r="M9417" s="58"/>
      <c r="N9417" s="60"/>
    </row>
    <row r="9418" spans="1:14" ht="15.95" customHeight="1" x14ac:dyDescent="0.2">
      <c r="A9418" s="50" t="s">
        <v>5</v>
      </c>
      <c r="B9418" s="51"/>
      <c r="C9418" s="15" t="s">
        <v>49</v>
      </c>
      <c r="D9418" s="16">
        <v>0.11464709792509242</v>
      </c>
      <c r="E9418" s="16">
        <v>5.0461371595559035</v>
      </c>
      <c r="F9418" s="16">
        <v>42.327907551455937</v>
      </c>
      <c r="G9418" s="16">
        <v>38.709897027057195</v>
      </c>
      <c r="H9418" s="16">
        <v>13.801411164006092</v>
      </c>
      <c r="I9418" s="16">
        <v>5.1607842574809961</v>
      </c>
      <c r="J9418" s="16">
        <v>42.327907551455937</v>
      </c>
      <c r="K9418" s="16">
        <v>52.511308191063442</v>
      </c>
      <c r="L9418" s="16">
        <v>100</v>
      </c>
      <c r="M9418" s="21">
        <v>3.610372879996631</v>
      </c>
      <c r="N9418" s="23">
        <v>65.259321999915713</v>
      </c>
    </row>
    <row r="9419" spans="1:14" ht="15.95" customHeight="1" x14ac:dyDescent="0.2">
      <c r="A9419" s="48" t="s">
        <v>6</v>
      </c>
      <c r="B9419" s="5" t="s">
        <v>7</v>
      </c>
      <c r="C9419" s="17" t="s">
        <v>50</v>
      </c>
      <c r="D9419" s="18">
        <v>0.10309542740145991</v>
      </c>
      <c r="E9419" s="18">
        <v>5.7010672504011781</v>
      </c>
      <c r="F9419" s="18">
        <v>41.481840069942621</v>
      </c>
      <c r="G9419" s="18">
        <v>39.752584187908866</v>
      </c>
      <c r="H9419" s="18">
        <v>12.961413064345653</v>
      </c>
      <c r="I9419" s="18">
        <v>5.8041626778026361</v>
      </c>
      <c r="J9419" s="18">
        <v>41.481840069942621</v>
      </c>
      <c r="K9419" s="18">
        <v>52.713997252254508</v>
      </c>
      <c r="L9419" s="18">
        <v>100</v>
      </c>
      <c r="M9419" s="26">
        <v>3.597681522113962</v>
      </c>
      <c r="N9419" s="27">
        <v>64.942038052849085</v>
      </c>
    </row>
    <row r="9420" spans="1:14" ht="15.95" customHeight="1" x14ac:dyDescent="0.2">
      <c r="A9420" s="48"/>
      <c r="B9420" s="5" t="s">
        <v>8</v>
      </c>
      <c r="C9420" s="17" t="s">
        <v>51</v>
      </c>
      <c r="D9420" s="18">
        <v>0.12589695031504902</v>
      </c>
      <c r="E9420" s="18">
        <v>4.4083188602304384</v>
      </c>
      <c r="F9420" s="18">
        <v>43.151869268463628</v>
      </c>
      <c r="G9420" s="18">
        <v>37.694452843075851</v>
      </c>
      <c r="H9420" s="18">
        <v>14.619462077914239</v>
      </c>
      <c r="I9420" s="18">
        <v>4.5342158105454873</v>
      </c>
      <c r="J9420" s="18">
        <v>43.151869268463628</v>
      </c>
      <c r="K9420" s="18">
        <v>52.313914920989966</v>
      </c>
      <c r="L9420" s="18">
        <v>100</v>
      </c>
      <c r="M9420" s="26">
        <v>3.6227326423804387</v>
      </c>
      <c r="N9420" s="27">
        <v>65.568316059511062</v>
      </c>
    </row>
    <row r="9421" spans="1:14" ht="15.95" customHeight="1" x14ac:dyDescent="0.2">
      <c r="A9421" s="48" t="s">
        <v>9</v>
      </c>
      <c r="B9421" s="5" t="s">
        <v>10</v>
      </c>
      <c r="C9421" s="17" t="s">
        <v>52</v>
      </c>
      <c r="D9421" s="18">
        <v>0</v>
      </c>
      <c r="E9421" s="18">
        <v>6.8683233389987111</v>
      </c>
      <c r="F9421" s="18">
        <v>41.557790472758661</v>
      </c>
      <c r="G9421" s="18">
        <v>36.465503183551164</v>
      </c>
      <c r="H9421" s="18">
        <v>15.108383004691417</v>
      </c>
      <c r="I9421" s="18">
        <v>6.8683233389987111</v>
      </c>
      <c r="J9421" s="18">
        <v>41.557790472758661</v>
      </c>
      <c r="K9421" s="18">
        <v>51.573886188242582</v>
      </c>
      <c r="L9421" s="18">
        <v>100</v>
      </c>
      <c r="M9421" s="26">
        <v>3.5981394585393525</v>
      </c>
      <c r="N9421" s="27">
        <v>64.953486463483827</v>
      </c>
    </row>
    <row r="9422" spans="1:14" ht="15.95" customHeight="1" x14ac:dyDescent="0.2">
      <c r="A9422" s="48"/>
      <c r="B9422" s="5" t="s">
        <v>11</v>
      </c>
      <c r="C9422" s="17" t="s">
        <v>53</v>
      </c>
      <c r="D9422" s="18">
        <v>0</v>
      </c>
      <c r="E9422" s="18">
        <v>4.2519905106699412</v>
      </c>
      <c r="F9422" s="18">
        <v>40.252845756470215</v>
      </c>
      <c r="G9422" s="18">
        <v>38.663327048808391</v>
      </c>
      <c r="H9422" s="18">
        <v>16.83183668405135</v>
      </c>
      <c r="I9422" s="18">
        <v>4.2519905106699412</v>
      </c>
      <c r="J9422" s="18">
        <v>40.252845756470215</v>
      </c>
      <c r="K9422" s="18">
        <v>55.495163732859744</v>
      </c>
      <c r="L9422" s="18">
        <v>100</v>
      </c>
      <c r="M9422" s="26">
        <v>3.6807500990624127</v>
      </c>
      <c r="N9422" s="27">
        <v>67.018752476560337</v>
      </c>
    </row>
    <row r="9423" spans="1:14" ht="15.95" customHeight="1" x14ac:dyDescent="0.2">
      <c r="A9423" s="48"/>
      <c r="B9423" s="5" t="s">
        <v>12</v>
      </c>
      <c r="C9423" s="17" t="s">
        <v>54</v>
      </c>
      <c r="D9423" s="18">
        <v>0.25673603401215472</v>
      </c>
      <c r="E9423" s="18">
        <v>3.5841104579424319</v>
      </c>
      <c r="F9423" s="18">
        <v>41.238246875913106</v>
      </c>
      <c r="G9423" s="18">
        <v>40.608686383544843</v>
      </c>
      <c r="H9423" s="18">
        <v>14.312220248587554</v>
      </c>
      <c r="I9423" s="18">
        <v>3.8408464919545859</v>
      </c>
      <c r="J9423" s="18">
        <v>41.238246875913106</v>
      </c>
      <c r="K9423" s="18">
        <v>54.920906632132436</v>
      </c>
      <c r="L9423" s="18">
        <v>100</v>
      </c>
      <c r="M9423" s="26">
        <v>3.6513554435475317</v>
      </c>
      <c r="N9423" s="27">
        <v>66.283886088688305</v>
      </c>
    </row>
    <row r="9424" spans="1:14" ht="15.95" customHeight="1" x14ac:dyDescent="0.2">
      <c r="A9424" s="48"/>
      <c r="B9424" s="5" t="s">
        <v>13</v>
      </c>
      <c r="C9424" s="17" t="s">
        <v>55</v>
      </c>
      <c r="D9424" s="18">
        <v>0.2662317957620739</v>
      </c>
      <c r="E9424" s="18">
        <v>3.3279427054344146</v>
      </c>
      <c r="F9424" s="18">
        <v>43.903988020009422</v>
      </c>
      <c r="G9424" s="18">
        <v>40.47360253023691</v>
      </c>
      <c r="H9424" s="18">
        <v>12.028234948557508</v>
      </c>
      <c r="I9424" s="18">
        <v>3.594174501196489</v>
      </c>
      <c r="J9424" s="18">
        <v>43.903988020009422</v>
      </c>
      <c r="K9424" s="18">
        <v>52.501837478794435</v>
      </c>
      <c r="L9424" s="18">
        <v>100</v>
      </c>
      <c r="M9424" s="26">
        <v>3.606696661303932</v>
      </c>
      <c r="N9424" s="27">
        <v>65.167416532598267</v>
      </c>
    </row>
    <row r="9425" spans="1:14" ht="15.95" customHeight="1" x14ac:dyDescent="0.2">
      <c r="A9425" s="48"/>
      <c r="B9425" s="5" t="s">
        <v>14</v>
      </c>
      <c r="C9425" s="17" t="s">
        <v>56</v>
      </c>
      <c r="D9425" s="18">
        <v>0</v>
      </c>
      <c r="E9425" s="18">
        <v>7.910593542230612</v>
      </c>
      <c r="F9425" s="18">
        <v>44.224157815680535</v>
      </c>
      <c r="G9425" s="18">
        <v>35.301703482722175</v>
      </c>
      <c r="H9425" s="18">
        <v>12.563545159366923</v>
      </c>
      <c r="I9425" s="18">
        <v>7.910593542230612</v>
      </c>
      <c r="J9425" s="18">
        <v>44.224157815680535</v>
      </c>
      <c r="K9425" s="18">
        <v>47.865248642089107</v>
      </c>
      <c r="L9425" s="18">
        <v>100</v>
      </c>
      <c r="M9425" s="26">
        <v>3.5251820025922527</v>
      </c>
      <c r="N9425" s="27">
        <v>63.129550064806345</v>
      </c>
    </row>
    <row r="9426" spans="1:14" ht="15.95" customHeight="1" x14ac:dyDescent="0.2">
      <c r="A9426" s="48"/>
      <c r="B9426" s="5" t="s">
        <v>15</v>
      </c>
      <c r="C9426" s="17" t="s">
        <v>57</v>
      </c>
      <c r="D9426" s="18">
        <v>0</v>
      </c>
      <c r="E9426" s="18">
        <v>5.5147180043182864</v>
      </c>
      <c r="F9426" s="18">
        <v>41.617322919876351</v>
      </c>
      <c r="G9426" s="18">
        <v>43.041483304959662</v>
      </c>
      <c r="H9426" s="18">
        <v>9.8264757708457182</v>
      </c>
      <c r="I9426" s="18">
        <v>5.5147180043182864</v>
      </c>
      <c r="J9426" s="18">
        <v>41.617322919876351</v>
      </c>
      <c r="K9426" s="18">
        <v>52.867959075805381</v>
      </c>
      <c r="L9426" s="18">
        <v>100</v>
      </c>
      <c r="M9426" s="26">
        <v>3.5717971684233274</v>
      </c>
      <c r="N9426" s="27">
        <v>64.294929210583177</v>
      </c>
    </row>
    <row r="9427" spans="1:14" ht="15.95" customHeight="1" x14ac:dyDescent="0.2">
      <c r="A9427" s="48" t="s">
        <v>16</v>
      </c>
      <c r="B9427" s="5" t="s">
        <v>17</v>
      </c>
      <c r="C9427" s="17" t="s">
        <v>58</v>
      </c>
      <c r="D9427" s="18">
        <v>0.11503973216779911</v>
      </c>
      <c r="E9427" s="18">
        <v>4.9815107195122641</v>
      </c>
      <c r="F9427" s="18">
        <v>42.329301389912715</v>
      </c>
      <c r="G9427" s="18">
        <v>38.72547102152685</v>
      </c>
      <c r="H9427" s="18">
        <v>13.848677136880557</v>
      </c>
      <c r="I9427" s="18">
        <v>5.0965504516800628</v>
      </c>
      <c r="J9427" s="18">
        <v>42.329301389912715</v>
      </c>
      <c r="K9427" s="18">
        <v>52.57414815840756</v>
      </c>
      <c r="L9427" s="18">
        <v>100</v>
      </c>
      <c r="M9427" s="26">
        <v>3.6121123511144018</v>
      </c>
      <c r="N9427" s="27">
        <v>65.302808777859994</v>
      </c>
    </row>
    <row r="9428" spans="1:14" ht="15.95" customHeight="1" x14ac:dyDescent="0.2">
      <c r="A9428" s="48"/>
      <c r="B9428" s="5" t="s">
        <v>18</v>
      </c>
      <c r="C9428" s="17" t="s">
        <v>59</v>
      </c>
      <c r="D9428" s="18">
        <v>0</v>
      </c>
      <c r="E9428" s="18">
        <v>23.916711842893136</v>
      </c>
      <c r="F9428" s="18">
        <v>41.920914180355361</v>
      </c>
      <c r="G9428" s="18">
        <v>34.162373976751503</v>
      </c>
      <c r="H9428" s="18">
        <v>0</v>
      </c>
      <c r="I9428" s="18">
        <v>23.916711842893136</v>
      </c>
      <c r="J9428" s="18">
        <v>41.920914180355361</v>
      </c>
      <c r="K9428" s="18">
        <v>34.162373976751503</v>
      </c>
      <c r="L9428" s="18">
        <v>100</v>
      </c>
      <c r="M9428" s="26">
        <v>3.1024566213385838</v>
      </c>
      <c r="N9428" s="27">
        <v>52.56141553346459</v>
      </c>
    </row>
    <row r="9429" spans="1:14" ht="15.95" customHeight="1" x14ac:dyDescent="0.2">
      <c r="A9429" s="48" t="s">
        <v>19</v>
      </c>
      <c r="B9429" s="5" t="s">
        <v>20</v>
      </c>
      <c r="C9429" s="17" t="s">
        <v>60</v>
      </c>
      <c r="D9429" s="18">
        <v>0</v>
      </c>
      <c r="E9429" s="18">
        <v>2.5016411572462451</v>
      </c>
      <c r="F9429" s="18">
        <v>46.428524984102793</v>
      </c>
      <c r="G9429" s="18">
        <v>38.987562771017757</v>
      </c>
      <c r="H9429" s="18">
        <v>12.082271087632805</v>
      </c>
      <c r="I9429" s="18">
        <v>2.5016411572462451</v>
      </c>
      <c r="J9429" s="18">
        <v>46.428524984102793</v>
      </c>
      <c r="K9429" s="18">
        <v>51.06983385865054</v>
      </c>
      <c r="L9429" s="18">
        <v>100</v>
      </c>
      <c r="M9429" s="26">
        <v>3.6065046378903753</v>
      </c>
      <c r="N9429" s="27">
        <v>65.162615947259354</v>
      </c>
    </row>
    <row r="9430" spans="1:14" ht="15.95" customHeight="1" x14ac:dyDescent="0.2">
      <c r="A9430" s="48"/>
      <c r="B9430" s="5" t="s">
        <v>21</v>
      </c>
      <c r="C9430" s="17" t="s">
        <v>61</v>
      </c>
      <c r="D9430" s="18">
        <v>0.41308823870452027</v>
      </c>
      <c r="E9430" s="18">
        <v>9.0459611019343544</v>
      </c>
      <c r="F9430" s="18">
        <v>37.057456805920829</v>
      </c>
      <c r="G9430" s="18">
        <v>36.720917023828633</v>
      </c>
      <c r="H9430" s="18">
        <v>16.762576829611675</v>
      </c>
      <c r="I9430" s="18">
        <v>9.4590493406388756</v>
      </c>
      <c r="J9430" s="18">
        <v>37.057456805920829</v>
      </c>
      <c r="K9430" s="18">
        <v>53.483493853440265</v>
      </c>
      <c r="L9430" s="18">
        <v>100</v>
      </c>
      <c r="M9430" s="26">
        <v>3.6037393310370871</v>
      </c>
      <c r="N9430" s="27">
        <v>65.093483275927099</v>
      </c>
    </row>
    <row r="9431" spans="1:14" ht="15.95" customHeight="1" x14ac:dyDescent="0.2">
      <c r="A9431" s="48"/>
      <c r="B9431" s="5" t="s">
        <v>22</v>
      </c>
      <c r="C9431" s="17" t="s">
        <v>62</v>
      </c>
      <c r="D9431" s="18">
        <v>0</v>
      </c>
      <c r="E9431" s="18">
        <v>5.2777700637374982</v>
      </c>
      <c r="F9431" s="18">
        <v>40.710861775963721</v>
      </c>
      <c r="G9431" s="18">
        <v>40.327239777856654</v>
      </c>
      <c r="H9431" s="18">
        <v>13.684128382442582</v>
      </c>
      <c r="I9431" s="18">
        <v>5.2777700637374982</v>
      </c>
      <c r="J9431" s="18">
        <v>40.710861775963721</v>
      </c>
      <c r="K9431" s="18">
        <v>54.011368160299277</v>
      </c>
      <c r="L9431" s="18">
        <v>100</v>
      </c>
      <c r="M9431" s="26">
        <v>3.624177264790041</v>
      </c>
      <c r="N9431" s="27">
        <v>65.604431619750997</v>
      </c>
    </row>
    <row r="9432" spans="1:14" ht="15.95" customHeight="1" x14ac:dyDescent="0.2">
      <c r="A9432" s="48" t="s">
        <v>23</v>
      </c>
      <c r="B9432" s="5" t="s">
        <v>24</v>
      </c>
      <c r="C9432" s="17" t="s">
        <v>63</v>
      </c>
      <c r="D9432" s="18">
        <v>0</v>
      </c>
      <c r="E9432" s="18">
        <v>0</v>
      </c>
      <c r="F9432" s="18">
        <v>0</v>
      </c>
      <c r="G9432" s="18">
        <v>0</v>
      </c>
      <c r="H9432" s="18">
        <v>100</v>
      </c>
      <c r="I9432" s="18">
        <v>0</v>
      </c>
      <c r="J9432" s="18">
        <v>0</v>
      </c>
      <c r="K9432" s="18">
        <v>100</v>
      </c>
      <c r="L9432" s="18">
        <v>100</v>
      </c>
      <c r="M9432" s="26">
        <v>5</v>
      </c>
      <c r="N9432" s="27">
        <v>100</v>
      </c>
    </row>
    <row r="9433" spans="1:14" ht="15.95" customHeight="1" x14ac:dyDescent="0.2">
      <c r="A9433" s="48"/>
      <c r="B9433" s="5" t="s">
        <v>25</v>
      </c>
      <c r="C9433" s="17" t="s">
        <v>64</v>
      </c>
      <c r="D9433" s="18">
        <v>0</v>
      </c>
      <c r="E9433" s="18">
        <v>0</v>
      </c>
      <c r="F9433" s="18">
        <v>0</v>
      </c>
      <c r="G9433" s="18">
        <v>19.951876764937747</v>
      </c>
      <c r="H9433" s="18">
        <v>80.048123235062235</v>
      </c>
      <c r="I9433" s="18">
        <v>0</v>
      </c>
      <c r="J9433" s="18">
        <v>0</v>
      </c>
      <c r="K9433" s="18">
        <v>100</v>
      </c>
      <c r="L9433" s="18">
        <v>100</v>
      </c>
      <c r="M9433" s="26">
        <v>4.8004812323506227</v>
      </c>
      <c r="N9433" s="27">
        <v>95.012030808765559</v>
      </c>
    </row>
    <row r="9434" spans="1:14" ht="15.95" customHeight="1" x14ac:dyDescent="0.2">
      <c r="A9434" s="48"/>
      <c r="B9434" s="5" t="s">
        <v>26</v>
      </c>
      <c r="C9434" s="17" t="s">
        <v>65</v>
      </c>
      <c r="D9434" s="18">
        <v>0</v>
      </c>
      <c r="E9434" s="18">
        <v>9.1088175441190025</v>
      </c>
      <c r="F9434" s="18">
        <v>21.797881001724797</v>
      </c>
      <c r="G9434" s="18">
        <v>43.255242008081908</v>
      </c>
      <c r="H9434" s="18">
        <v>25.8380594460743</v>
      </c>
      <c r="I9434" s="18">
        <v>9.1088175441190025</v>
      </c>
      <c r="J9434" s="18">
        <v>21.797881001724797</v>
      </c>
      <c r="K9434" s="18">
        <v>69.093301454156219</v>
      </c>
      <c r="L9434" s="18">
        <v>100</v>
      </c>
      <c r="M9434" s="26">
        <v>3.8582254335611155</v>
      </c>
      <c r="N9434" s="27">
        <v>71.455635839027906</v>
      </c>
    </row>
    <row r="9435" spans="1:14" ht="15.95" customHeight="1" x14ac:dyDescent="0.2">
      <c r="A9435" s="48"/>
      <c r="B9435" s="5" t="s">
        <v>27</v>
      </c>
      <c r="C9435" s="17" t="s">
        <v>66</v>
      </c>
      <c r="D9435" s="18">
        <v>0</v>
      </c>
      <c r="E9435" s="18">
        <v>7.5289896313240972</v>
      </c>
      <c r="F9435" s="18">
        <v>43.800681639683198</v>
      </c>
      <c r="G9435" s="18">
        <v>36.820004281886568</v>
      </c>
      <c r="H9435" s="18">
        <v>11.850324447106519</v>
      </c>
      <c r="I9435" s="18">
        <v>7.5289896313240972</v>
      </c>
      <c r="J9435" s="18">
        <v>43.800681639683198</v>
      </c>
      <c r="K9435" s="18">
        <v>48.670328728993056</v>
      </c>
      <c r="L9435" s="18">
        <v>100</v>
      </c>
      <c r="M9435" s="26">
        <v>3.5299166354477531</v>
      </c>
      <c r="N9435" s="27">
        <v>63.247915886193844</v>
      </c>
    </row>
    <row r="9436" spans="1:14" ht="15.95" customHeight="1" x14ac:dyDescent="0.2">
      <c r="A9436" s="48"/>
      <c r="B9436" s="5" t="s">
        <v>28</v>
      </c>
      <c r="C9436" s="17" t="s">
        <v>67</v>
      </c>
      <c r="D9436" s="18">
        <v>0</v>
      </c>
      <c r="E9436" s="18">
        <v>2.2857931096911615</v>
      </c>
      <c r="F9436" s="18">
        <v>46.76316745810729</v>
      </c>
      <c r="G9436" s="18">
        <v>39.891901246249759</v>
      </c>
      <c r="H9436" s="18">
        <v>11.05913818595196</v>
      </c>
      <c r="I9436" s="18">
        <v>2.2857931096911615</v>
      </c>
      <c r="J9436" s="18">
        <v>46.76316745810729</v>
      </c>
      <c r="K9436" s="18">
        <v>50.951039432201725</v>
      </c>
      <c r="L9436" s="18">
        <v>100</v>
      </c>
      <c r="M9436" s="26">
        <v>3.5972438450846265</v>
      </c>
      <c r="N9436" s="27">
        <v>64.931096127115595</v>
      </c>
    </row>
    <row r="9437" spans="1:14" ht="15.95" customHeight="1" x14ac:dyDescent="0.2">
      <c r="A9437" s="48"/>
      <c r="B9437" s="5" t="s">
        <v>29</v>
      </c>
      <c r="C9437" s="17" t="s">
        <v>68</v>
      </c>
      <c r="D9437" s="18">
        <v>0.25076865510581814</v>
      </c>
      <c r="E9437" s="18">
        <v>4.7162198449954165</v>
      </c>
      <c r="F9437" s="18">
        <v>39.878055882432321</v>
      </c>
      <c r="G9437" s="18">
        <v>39.327375879987414</v>
      </c>
      <c r="H9437" s="18">
        <v>15.82757973747864</v>
      </c>
      <c r="I9437" s="18">
        <v>4.9669885001012348</v>
      </c>
      <c r="J9437" s="18">
        <v>39.878055882432321</v>
      </c>
      <c r="K9437" s="18">
        <v>55.154955617465959</v>
      </c>
      <c r="L9437" s="18">
        <v>100</v>
      </c>
      <c r="M9437" s="26">
        <v>3.6576477819973787</v>
      </c>
      <c r="N9437" s="27">
        <v>66.441194549934536</v>
      </c>
    </row>
    <row r="9438" spans="1:14" ht="15.95" customHeight="1" x14ac:dyDescent="0.2">
      <c r="A9438" s="48"/>
      <c r="B9438" s="5" t="s">
        <v>30</v>
      </c>
      <c r="C9438" s="17" t="s">
        <v>69</v>
      </c>
      <c r="D9438" s="18">
        <v>0</v>
      </c>
      <c r="E9438" s="18">
        <v>0</v>
      </c>
      <c r="F9438" s="18">
        <v>44.52972154480382</v>
      </c>
      <c r="G9438" s="18">
        <v>55.470278455196173</v>
      </c>
      <c r="H9438" s="18">
        <v>0</v>
      </c>
      <c r="I9438" s="18">
        <v>0</v>
      </c>
      <c r="J9438" s="18">
        <v>44.52972154480382</v>
      </c>
      <c r="K9438" s="18">
        <v>55.470278455196173</v>
      </c>
      <c r="L9438" s="18">
        <v>100</v>
      </c>
      <c r="M9438" s="26">
        <v>3.5547027845519619</v>
      </c>
      <c r="N9438" s="27">
        <v>63.867569613799049</v>
      </c>
    </row>
    <row r="9439" spans="1:14" ht="15.95" customHeight="1" x14ac:dyDescent="0.2">
      <c r="A9439" s="48"/>
      <c r="B9439" s="5" t="s">
        <v>31</v>
      </c>
      <c r="C9439" s="17" t="s">
        <v>69</v>
      </c>
      <c r="D9439" s="18">
        <v>0</v>
      </c>
      <c r="E9439" s="18">
        <v>0</v>
      </c>
      <c r="F9439" s="18">
        <v>100</v>
      </c>
      <c r="G9439" s="18">
        <v>0</v>
      </c>
      <c r="H9439" s="18">
        <v>0</v>
      </c>
      <c r="I9439" s="18">
        <v>0</v>
      </c>
      <c r="J9439" s="18">
        <v>100</v>
      </c>
      <c r="K9439" s="18">
        <v>0</v>
      </c>
      <c r="L9439" s="18">
        <v>100</v>
      </c>
      <c r="M9439" s="26">
        <v>3</v>
      </c>
      <c r="N9439" s="27">
        <v>50</v>
      </c>
    </row>
    <row r="9440" spans="1:14" ht="15.95" customHeight="1" x14ac:dyDescent="0.2">
      <c r="A9440" s="48" t="s">
        <v>32</v>
      </c>
      <c r="B9440" s="5" t="s">
        <v>33</v>
      </c>
      <c r="C9440" s="17" t="s">
        <v>70</v>
      </c>
      <c r="D9440" s="18">
        <v>0</v>
      </c>
      <c r="E9440" s="18">
        <v>4.5754283762754051</v>
      </c>
      <c r="F9440" s="18">
        <v>50.664653667338719</v>
      </c>
      <c r="G9440" s="18">
        <v>34.785362154326165</v>
      </c>
      <c r="H9440" s="18">
        <v>9.9745558020598573</v>
      </c>
      <c r="I9440" s="18">
        <v>4.5754283762754051</v>
      </c>
      <c r="J9440" s="18">
        <v>50.664653667338719</v>
      </c>
      <c r="K9440" s="18">
        <v>44.759917956386019</v>
      </c>
      <c r="L9440" s="18">
        <v>100</v>
      </c>
      <c r="M9440" s="26">
        <v>3.5015904538217026</v>
      </c>
      <c r="N9440" s="27">
        <v>62.539761345542587</v>
      </c>
    </row>
    <row r="9441" spans="1:14" ht="15.95" customHeight="1" x14ac:dyDescent="0.2">
      <c r="A9441" s="48"/>
      <c r="B9441" s="5" t="s">
        <v>34</v>
      </c>
      <c r="C9441" s="17" t="s">
        <v>71</v>
      </c>
      <c r="D9441" s="18">
        <v>0</v>
      </c>
      <c r="E9441" s="18">
        <v>9.6048663158916003</v>
      </c>
      <c r="F9441" s="18">
        <v>48.777609525553686</v>
      </c>
      <c r="G9441" s="18">
        <v>33.137917630389587</v>
      </c>
      <c r="H9441" s="18">
        <v>8.4796065281652044</v>
      </c>
      <c r="I9441" s="18">
        <v>9.6048663158916003</v>
      </c>
      <c r="J9441" s="18">
        <v>48.777609525553686</v>
      </c>
      <c r="K9441" s="18">
        <v>41.617524158554787</v>
      </c>
      <c r="L9441" s="18">
        <v>100</v>
      </c>
      <c r="M9441" s="26">
        <v>3.4049226437082836</v>
      </c>
      <c r="N9441" s="27">
        <v>60.123066092707091</v>
      </c>
    </row>
    <row r="9442" spans="1:14" ht="15.95" customHeight="1" x14ac:dyDescent="0.2">
      <c r="A9442" s="48"/>
      <c r="B9442" s="5" t="s">
        <v>35</v>
      </c>
      <c r="C9442" s="17" t="s">
        <v>72</v>
      </c>
      <c r="D9442" s="18">
        <v>0.21941490480154521</v>
      </c>
      <c r="E9442" s="18">
        <v>5.2387059290697175</v>
      </c>
      <c r="F9442" s="18">
        <v>38.192278912997743</v>
      </c>
      <c r="G9442" s="18">
        <v>38.060622966764576</v>
      </c>
      <c r="H9442" s="18">
        <v>18.288977286366716</v>
      </c>
      <c r="I9442" s="18">
        <v>5.4581208338712637</v>
      </c>
      <c r="J9442" s="18">
        <v>38.192278912997743</v>
      </c>
      <c r="K9442" s="18">
        <v>56.349600253131257</v>
      </c>
      <c r="L9442" s="18">
        <v>100</v>
      </c>
      <c r="M9442" s="26">
        <v>3.689610418008249</v>
      </c>
      <c r="N9442" s="27">
        <v>67.24026045020625</v>
      </c>
    </row>
    <row r="9443" spans="1:14" ht="15.95" customHeight="1" x14ac:dyDescent="0.2">
      <c r="A9443" s="48"/>
      <c r="B9443" s="5" t="s">
        <v>36</v>
      </c>
      <c r="C9443" s="17" t="s">
        <v>73</v>
      </c>
      <c r="D9443" s="18">
        <v>0.17999177760432339</v>
      </c>
      <c r="E9443" s="18">
        <v>4.1984595070066852</v>
      </c>
      <c r="F9443" s="18">
        <v>37.485572658229025</v>
      </c>
      <c r="G9443" s="18">
        <v>41.787906053338432</v>
      </c>
      <c r="H9443" s="18">
        <v>16.34807000382165</v>
      </c>
      <c r="I9443" s="18">
        <v>4.3784512846110086</v>
      </c>
      <c r="J9443" s="18">
        <v>37.485572658229025</v>
      </c>
      <c r="K9443" s="18">
        <v>58.135976057160065</v>
      </c>
      <c r="L9443" s="18">
        <v>100</v>
      </c>
      <c r="M9443" s="26">
        <v>3.699256029987664</v>
      </c>
      <c r="N9443" s="27">
        <v>67.481400749691502</v>
      </c>
    </row>
    <row r="9444" spans="1:14" ht="15.95" customHeight="1" x14ac:dyDescent="0.2">
      <c r="A9444" s="48"/>
      <c r="B9444" s="5" t="s">
        <v>37</v>
      </c>
      <c r="C9444" s="17" t="s">
        <v>74</v>
      </c>
      <c r="D9444" s="18">
        <v>0</v>
      </c>
      <c r="E9444" s="18">
        <v>4.926013726023136</v>
      </c>
      <c r="F9444" s="18">
        <v>36.09116286439604</v>
      </c>
      <c r="G9444" s="18">
        <v>46.411729125973345</v>
      </c>
      <c r="H9444" s="18">
        <v>12.571094283607573</v>
      </c>
      <c r="I9444" s="18">
        <v>4.926013726023136</v>
      </c>
      <c r="J9444" s="18">
        <v>36.09116286439604</v>
      </c>
      <c r="K9444" s="18">
        <v>58.982823409580895</v>
      </c>
      <c r="L9444" s="18">
        <v>100</v>
      </c>
      <c r="M9444" s="26">
        <v>3.6662790396716534</v>
      </c>
      <c r="N9444" s="27">
        <v>66.656975991791342</v>
      </c>
    </row>
    <row r="9445" spans="1:14" ht="15.95" customHeight="1" x14ac:dyDescent="0.2">
      <c r="A9445" s="48"/>
      <c r="B9445" s="5" t="s">
        <v>38</v>
      </c>
      <c r="C9445" s="17" t="s">
        <v>75</v>
      </c>
      <c r="D9445" s="18">
        <v>0</v>
      </c>
      <c r="E9445" s="18">
        <v>2.6795663320116399</v>
      </c>
      <c r="F9445" s="18">
        <v>48.372294453103045</v>
      </c>
      <c r="G9445" s="18">
        <v>43.602955259152424</v>
      </c>
      <c r="H9445" s="18">
        <v>5.3451839557329333</v>
      </c>
      <c r="I9445" s="18">
        <v>2.6795663320116399</v>
      </c>
      <c r="J9445" s="18">
        <v>48.372294453103045</v>
      </c>
      <c r="K9445" s="18">
        <v>48.948139214885359</v>
      </c>
      <c r="L9445" s="18">
        <v>100</v>
      </c>
      <c r="M9445" s="26">
        <v>3.5161375683860658</v>
      </c>
      <c r="N9445" s="27">
        <v>62.903439209651658</v>
      </c>
    </row>
    <row r="9446" spans="1:14" ht="15.95" customHeight="1" x14ac:dyDescent="0.2">
      <c r="A9446" s="48"/>
      <c r="B9446" s="5" t="s">
        <v>39</v>
      </c>
      <c r="C9446" s="17" t="s">
        <v>76</v>
      </c>
      <c r="D9446" s="18">
        <v>0</v>
      </c>
      <c r="E9446" s="18">
        <v>3.1840693751959428</v>
      </c>
      <c r="F9446" s="18">
        <v>52.43677273038189</v>
      </c>
      <c r="G9446" s="18">
        <v>39.692056606397777</v>
      </c>
      <c r="H9446" s="18">
        <v>4.6871012880243841</v>
      </c>
      <c r="I9446" s="18">
        <v>3.1840693751959428</v>
      </c>
      <c r="J9446" s="18">
        <v>52.43677273038189</v>
      </c>
      <c r="K9446" s="18">
        <v>44.379157894422164</v>
      </c>
      <c r="L9446" s="18">
        <v>100</v>
      </c>
      <c r="M9446" s="26">
        <v>3.4588218980725065</v>
      </c>
      <c r="N9446" s="27">
        <v>61.470547451812642</v>
      </c>
    </row>
    <row r="9447" spans="1:14" ht="15.95" customHeight="1" x14ac:dyDescent="0.2">
      <c r="A9447" s="48"/>
      <c r="B9447" s="5" t="s">
        <v>40</v>
      </c>
      <c r="C9447" s="17" t="s">
        <v>77</v>
      </c>
      <c r="D9447" s="18">
        <v>0</v>
      </c>
      <c r="E9447" s="18">
        <v>0</v>
      </c>
      <c r="F9447" s="18">
        <v>67.351216337680682</v>
      </c>
      <c r="G9447" s="18">
        <v>29.515512225474371</v>
      </c>
      <c r="H9447" s="18">
        <v>3.1332714368449222</v>
      </c>
      <c r="I9447" s="18">
        <v>0</v>
      </c>
      <c r="J9447" s="18">
        <v>67.351216337680682</v>
      </c>
      <c r="K9447" s="18">
        <v>32.648783662319296</v>
      </c>
      <c r="L9447" s="18">
        <v>100</v>
      </c>
      <c r="M9447" s="26">
        <v>3.3578205509916419</v>
      </c>
      <c r="N9447" s="27">
        <v>58.945513774791053</v>
      </c>
    </row>
    <row r="9448" spans="1:14" ht="15.95" customHeight="1" x14ac:dyDescent="0.2">
      <c r="A9448" s="48"/>
      <c r="B9448" s="5" t="s">
        <v>41</v>
      </c>
      <c r="C9448" s="17" t="s">
        <v>78</v>
      </c>
      <c r="D9448" s="18">
        <v>0</v>
      </c>
      <c r="E9448" s="18">
        <v>20.338672244902792</v>
      </c>
      <c r="F9448" s="18">
        <v>48.341386680643843</v>
      </c>
      <c r="G9448" s="18">
        <v>31.31994107445334</v>
      </c>
      <c r="H9448" s="18">
        <v>0</v>
      </c>
      <c r="I9448" s="18">
        <v>20.338672244902792</v>
      </c>
      <c r="J9448" s="18">
        <v>48.341386680643843</v>
      </c>
      <c r="K9448" s="18">
        <v>31.31994107445334</v>
      </c>
      <c r="L9448" s="18">
        <v>100</v>
      </c>
      <c r="M9448" s="26">
        <v>3.1098126882955053</v>
      </c>
      <c r="N9448" s="27">
        <v>52.745317207387636</v>
      </c>
    </row>
    <row r="9449" spans="1:14" ht="15.95" customHeight="1" x14ac:dyDescent="0.2">
      <c r="A9449" s="48"/>
      <c r="B9449" s="5" t="s">
        <v>42</v>
      </c>
      <c r="C9449" s="17" t="s">
        <v>79</v>
      </c>
      <c r="D9449" s="18">
        <v>0</v>
      </c>
      <c r="E9449" s="18">
        <v>0</v>
      </c>
      <c r="F9449" s="18">
        <v>85.174270764692068</v>
      </c>
      <c r="G9449" s="18">
        <v>14.825729235307927</v>
      </c>
      <c r="H9449" s="18">
        <v>0</v>
      </c>
      <c r="I9449" s="18">
        <v>0</v>
      </c>
      <c r="J9449" s="18">
        <v>85.174270764692068</v>
      </c>
      <c r="K9449" s="18">
        <v>14.825729235307927</v>
      </c>
      <c r="L9449" s="18">
        <v>100</v>
      </c>
      <c r="M9449" s="26">
        <v>3.1482572923530792</v>
      </c>
      <c r="N9449" s="27">
        <v>53.706432308826983</v>
      </c>
    </row>
    <row r="9450" spans="1:14" ht="15.95" customHeight="1" x14ac:dyDescent="0.2">
      <c r="A9450" s="48"/>
      <c r="B9450" s="5" t="s">
        <v>43</v>
      </c>
      <c r="C9450" s="17" t="s">
        <v>59</v>
      </c>
      <c r="D9450" s="18">
        <v>0</v>
      </c>
      <c r="E9450" s="18">
        <v>0</v>
      </c>
      <c r="F9450" s="18">
        <v>64.157002572832553</v>
      </c>
      <c r="G9450" s="18">
        <v>35.84299742716744</v>
      </c>
      <c r="H9450" s="18">
        <v>0</v>
      </c>
      <c r="I9450" s="18">
        <v>0</v>
      </c>
      <c r="J9450" s="18">
        <v>64.157002572832553</v>
      </c>
      <c r="K9450" s="18">
        <v>35.84299742716744</v>
      </c>
      <c r="L9450" s="18">
        <v>100</v>
      </c>
      <c r="M9450" s="26">
        <v>3.3584299742716741</v>
      </c>
      <c r="N9450" s="27">
        <v>58.960749356791858</v>
      </c>
    </row>
    <row r="9451" spans="1:14" ht="15.95" customHeight="1" x14ac:dyDescent="0.2">
      <c r="A9451" s="48" t="s">
        <v>44</v>
      </c>
      <c r="B9451" s="5" t="s">
        <v>33</v>
      </c>
      <c r="C9451" s="17" t="s">
        <v>69</v>
      </c>
      <c r="D9451" s="18">
        <v>0</v>
      </c>
      <c r="E9451" s="18">
        <v>30.413466445181214</v>
      </c>
      <c r="F9451" s="18">
        <v>42.324742981795168</v>
      </c>
      <c r="G9451" s="18">
        <v>27.26179057302361</v>
      </c>
      <c r="H9451" s="18">
        <v>0</v>
      </c>
      <c r="I9451" s="18">
        <v>30.413466445181214</v>
      </c>
      <c r="J9451" s="18">
        <v>42.324742981795168</v>
      </c>
      <c r="K9451" s="18">
        <v>27.26179057302361</v>
      </c>
      <c r="L9451" s="18">
        <v>100</v>
      </c>
      <c r="M9451" s="26">
        <v>2.9684832412784239</v>
      </c>
      <c r="N9451" s="27">
        <v>49.212081031960594</v>
      </c>
    </row>
    <row r="9452" spans="1:14" ht="15.95" customHeight="1" x14ac:dyDescent="0.2">
      <c r="A9452" s="48"/>
      <c r="B9452" s="5" t="s">
        <v>34</v>
      </c>
      <c r="C9452" s="17" t="s">
        <v>80</v>
      </c>
      <c r="D9452" s="18">
        <v>0</v>
      </c>
      <c r="E9452" s="18">
        <v>6.3288250545669626</v>
      </c>
      <c r="F9452" s="18">
        <v>47.913421980414988</v>
      </c>
      <c r="G9452" s="18">
        <v>37.552744639811579</v>
      </c>
      <c r="H9452" s="18">
        <v>8.205008325206423</v>
      </c>
      <c r="I9452" s="18">
        <v>6.3288250545669626</v>
      </c>
      <c r="J9452" s="18">
        <v>47.913421980414988</v>
      </c>
      <c r="K9452" s="18">
        <v>45.757752965018</v>
      </c>
      <c r="L9452" s="18">
        <v>100</v>
      </c>
      <c r="M9452" s="26">
        <v>3.4763393623565748</v>
      </c>
      <c r="N9452" s="27">
        <v>61.908484058914347</v>
      </c>
    </row>
    <row r="9453" spans="1:14" ht="15.95" customHeight="1" x14ac:dyDescent="0.2">
      <c r="A9453" s="48"/>
      <c r="B9453" s="5" t="s">
        <v>35</v>
      </c>
      <c r="C9453" s="17" t="s">
        <v>81</v>
      </c>
      <c r="D9453" s="18">
        <v>0.75982654258563076</v>
      </c>
      <c r="E9453" s="18">
        <v>6.1965225411747982</v>
      </c>
      <c r="F9453" s="18">
        <v>44.812264774825017</v>
      </c>
      <c r="G9453" s="18">
        <v>34.029937500078034</v>
      </c>
      <c r="H9453" s="18">
        <v>14.201448641336617</v>
      </c>
      <c r="I9453" s="18">
        <v>6.95634908376043</v>
      </c>
      <c r="J9453" s="18">
        <v>44.812264774825017</v>
      </c>
      <c r="K9453" s="18">
        <v>48.231386141414653</v>
      </c>
      <c r="L9453" s="18">
        <v>100</v>
      </c>
      <c r="M9453" s="26">
        <v>3.5471665915640513</v>
      </c>
      <c r="N9453" s="27">
        <v>63.679164789101286</v>
      </c>
    </row>
    <row r="9454" spans="1:14" ht="15.95" customHeight="1" x14ac:dyDescent="0.2">
      <c r="A9454" s="48"/>
      <c r="B9454" s="5" t="s">
        <v>36</v>
      </c>
      <c r="C9454" s="17" t="s">
        <v>82</v>
      </c>
      <c r="D9454" s="18">
        <v>0</v>
      </c>
      <c r="E9454" s="18">
        <v>4.5255706012369652</v>
      </c>
      <c r="F9454" s="18">
        <v>39.582712083201521</v>
      </c>
      <c r="G9454" s="18">
        <v>37.724629372618949</v>
      </c>
      <c r="H9454" s="18">
        <v>18.167087942942608</v>
      </c>
      <c r="I9454" s="18">
        <v>4.5255706012369652</v>
      </c>
      <c r="J9454" s="18">
        <v>39.582712083201521</v>
      </c>
      <c r="K9454" s="18">
        <v>55.89171731556155</v>
      </c>
      <c r="L9454" s="18">
        <v>100</v>
      </c>
      <c r="M9454" s="26">
        <v>3.6953323465726728</v>
      </c>
      <c r="N9454" s="27">
        <v>67.383308664316743</v>
      </c>
    </row>
    <row r="9455" spans="1:14" ht="15.95" customHeight="1" x14ac:dyDescent="0.2">
      <c r="A9455" s="48"/>
      <c r="B9455" s="5" t="s">
        <v>37</v>
      </c>
      <c r="C9455" s="17" t="s">
        <v>83</v>
      </c>
      <c r="D9455" s="18">
        <v>0</v>
      </c>
      <c r="E9455" s="18">
        <v>7.1257852553338026</v>
      </c>
      <c r="F9455" s="18">
        <v>42.012175080588101</v>
      </c>
      <c r="G9455" s="18">
        <v>44.650687229780509</v>
      </c>
      <c r="H9455" s="18">
        <v>6.211352434297571</v>
      </c>
      <c r="I9455" s="18">
        <v>7.1257852553338026</v>
      </c>
      <c r="J9455" s="18">
        <v>42.012175080588101</v>
      </c>
      <c r="K9455" s="18">
        <v>50.862039664078061</v>
      </c>
      <c r="L9455" s="18">
        <v>100</v>
      </c>
      <c r="M9455" s="26">
        <v>3.4994760684304187</v>
      </c>
      <c r="N9455" s="27">
        <v>62.486901710760463</v>
      </c>
    </row>
    <row r="9456" spans="1:14" ht="15.95" customHeight="1" x14ac:dyDescent="0.2">
      <c r="A9456" s="48"/>
      <c r="B9456" s="5" t="s">
        <v>38</v>
      </c>
      <c r="C9456" s="17" t="s">
        <v>84</v>
      </c>
      <c r="D9456" s="18">
        <v>0</v>
      </c>
      <c r="E9456" s="18">
        <v>2.9874426515501016</v>
      </c>
      <c r="F9456" s="18">
        <v>43.721227733638372</v>
      </c>
      <c r="G9456" s="18">
        <v>40.919415168036835</v>
      </c>
      <c r="H9456" s="18">
        <v>12.371914446774774</v>
      </c>
      <c r="I9456" s="18">
        <v>2.9874426515501016</v>
      </c>
      <c r="J9456" s="18">
        <v>43.721227733638372</v>
      </c>
      <c r="K9456" s="18">
        <v>53.29132961481163</v>
      </c>
      <c r="L9456" s="18">
        <v>100</v>
      </c>
      <c r="M9456" s="26">
        <v>3.6267580141003646</v>
      </c>
      <c r="N9456" s="27">
        <v>65.6689503525091</v>
      </c>
    </row>
    <row r="9457" spans="1:14" ht="15.95" customHeight="1" x14ac:dyDescent="0.2">
      <c r="A9457" s="48"/>
      <c r="B9457" s="5" t="s">
        <v>39</v>
      </c>
      <c r="C9457" s="17" t="s">
        <v>85</v>
      </c>
      <c r="D9457" s="18">
        <v>0.28323344849850618</v>
      </c>
      <c r="E9457" s="18">
        <v>4.5250388926952576</v>
      </c>
      <c r="F9457" s="18">
        <v>38.574771174041253</v>
      </c>
      <c r="G9457" s="18">
        <v>37.660573846817549</v>
      </c>
      <c r="H9457" s="18">
        <v>18.956382637947414</v>
      </c>
      <c r="I9457" s="18">
        <v>4.8082723411937636</v>
      </c>
      <c r="J9457" s="18">
        <v>38.574771174041253</v>
      </c>
      <c r="K9457" s="18">
        <v>56.616956484764955</v>
      </c>
      <c r="L9457" s="18">
        <v>100</v>
      </c>
      <c r="M9457" s="26">
        <v>3.7048183333302007</v>
      </c>
      <c r="N9457" s="27">
        <v>67.620458333255073</v>
      </c>
    </row>
    <row r="9458" spans="1:14" ht="15.95" customHeight="1" x14ac:dyDescent="0.2">
      <c r="A9458" s="48"/>
      <c r="B9458" s="5" t="s">
        <v>40</v>
      </c>
      <c r="C9458" s="17" t="s">
        <v>86</v>
      </c>
      <c r="D9458" s="18">
        <v>0</v>
      </c>
      <c r="E9458" s="18">
        <v>5.1526288381341852</v>
      </c>
      <c r="F9458" s="18">
        <v>38.166065329792154</v>
      </c>
      <c r="G9458" s="18">
        <v>37.193324447145024</v>
      </c>
      <c r="H9458" s="18">
        <v>19.487981384928606</v>
      </c>
      <c r="I9458" s="18">
        <v>5.1526288381341852</v>
      </c>
      <c r="J9458" s="18">
        <v>38.166065329792154</v>
      </c>
      <c r="K9458" s="18">
        <v>56.681305832073647</v>
      </c>
      <c r="L9458" s="18">
        <v>100</v>
      </c>
      <c r="M9458" s="26">
        <v>3.7101665837886801</v>
      </c>
      <c r="N9458" s="27">
        <v>67.754164594717011</v>
      </c>
    </row>
    <row r="9459" spans="1:14" ht="15.95" customHeight="1" x14ac:dyDescent="0.2">
      <c r="A9459" s="48"/>
      <c r="B9459" s="5" t="s">
        <v>41</v>
      </c>
      <c r="C9459" s="17" t="s">
        <v>87</v>
      </c>
      <c r="D9459" s="18">
        <v>0</v>
      </c>
      <c r="E9459" s="18">
        <v>6.9498890914850024</v>
      </c>
      <c r="F9459" s="18">
        <v>41.45259960306096</v>
      </c>
      <c r="G9459" s="18">
        <v>39.677697126073916</v>
      </c>
      <c r="H9459" s="18">
        <v>11.91981417938009</v>
      </c>
      <c r="I9459" s="18">
        <v>6.9498890914850024</v>
      </c>
      <c r="J9459" s="18">
        <v>41.45259960306096</v>
      </c>
      <c r="K9459" s="18">
        <v>51.597511305453992</v>
      </c>
      <c r="L9459" s="18">
        <v>100</v>
      </c>
      <c r="M9459" s="26">
        <v>3.5656743639334914</v>
      </c>
      <c r="N9459" s="27">
        <v>64.14185909833725</v>
      </c>
    </row>
    <row r="9460" spans="1:14" ht="15.95" customHeight="1" x14ac:dyDescent="0.2">
      <c r="A9460" s="48"/>
      <c r="B9460" s="5" t="s">
        <v>42</v>
      </c>
      <c r="C9460" s="17" t="s">
        <v>88</v>
      </c>
      <c r="D9460" s="18">
        <v>0</v>
      </c>
      <c r="E9460" s="18">
        <v>6.0790948652883809</v>
      </c>
      <c r="F9460" s="18">
        <v>41.001826407813283</v>
      </c>
      <c r="G9460" s="18">
        <v>45.356572497459169</v>
      </c>
      <c r="H9460" s="18">
        <v>7.5625062294391334</v>
      </c>
      <c r="I9460" s="18">
        <v>6.0790948652883809</v>
      </c>
      <c r="J9460" s="18">
        <v>41.001826407813283</v>
      </c>
      <c r="K9460" s="18">
        <v>52.919078726898306</v>
      </c>
      <c r="L9460" s="18">
        <v>100</v>
      </c>
      <c r="M9460" s="26">
        <v>3.5440249009104905</v>
      </c>
      <c r="N9460" s="27">
        <v>63.600622522762258</v>
      </c>
    </row>
    <row r="9461" spans="1:14" ht="15.95" customHeight="1" x14ac:dyDescent="0.2">
      <c r="A9461" s="48"/>
      <c r="B9461" s="5" t="s">
        <v>43</v>
      </c>
      <c r="C9461" s="17" t="s">
        <v>89</v>
      </c>
      <c r="D9461" s="18">
        <v>0</v>
      </c>
      <c r="E9461" s="18">
        <v>2.9976711947406276</v>
      </c>
      <c r="F9461" s="18">
        <v>67.935268935094768</v>
      </c>
      <c r="G9461" s="18">
        <v>28.344268326825429</v>
      </c>
      <c r="H9461" s="18">
        <v>0.72279154333918616</v>
      </c>
      <c r="I9461" s="18">
        <v>2.9976711947406276</v>
      </c>
      <c r="J9461" s="18">
        <v>67.935268935094768</v>
      </c>
      <c r="K9461" s="18">
        <v>29.06705987016462</v>
      </c>
      <c r="L9461" s="18">
        <v>100</v>
      </c>
      <c r="M9461" s="26">
        <v>3.2679218021876326</v>
      </c>
      <c r="N9461" s="27">
        <v>56.698045054690752</v>
      </c>
    </row>
    <row r="9462" spans="1:14" ht="15.95" customHeight="1" x14ac:dyDescent="0.2">
      <c r="A9462" s="48" t="s">
        <v>46</v>
      </c>
      <c r="B9462" s="5" t="s">
        <v>47</v>
      </c>
      <c r="C9462" s="17" t="s">
        <v>90</v>
      </c>
      <c r="D9462" s="18">
        <v>0.18843982551162289</v>
      </c>
      <c r="E9462" s="18">
        <v>3.9192749149349204</v>
      </c>
      <c r="F9462" s="18">
        <v>41.821498970587854</v>
      </c>
      <c r="G9462" s="18">
        <v>43.528978319830507</v>
      </c>
      <c r="H9462" s="18">
        <v>10.541807969134895</v>
      </c>
      <c r="I9462" s="18">
        <v>4.1077147404465437</v>
      </c>
      <c r="J9462" s="18">
        <v>41.821498970587854</v>
      </c>
      <c r="K9462" s="18">
        <v>54.070786288965365</v>
      </c>
      <c r="L9462" s="18">
        <v>100</v>
      </c>
      <c r="M9462" s="26">
        <v>3.6031643969214247</v>
      </c>
      <c r="N9462" s="27">
        <v>65.079109923035602</v>
      </c>
    </row>
    <row r="9463" spans="1:14" ht="15.95" customHeight="1" x14ac:dyDescent="0.2">
      <c r="A9463" s="49"/>
      <c r="B9463" s="6" t="s">
        <v>48</v>
      </c>
      <c r="C9463" s="19" t="s">
        <v>91</v>
      </c>
      <c r="D9463" s="20">
        <v>7.6890822091332661E-2</v>
      </c>
      <c r="E9463" s="20">
        <v>5.6226996898495205</v>
      </c>
      <c r="F9463" s="20">
        <v>42.587013058043759</v>
      </c>
      <c r="G9463" s="20">
        <v>36.244199274634084</v>
      </c>
      <c r="H9463" s="20">
        <v>15.46919715538094</v>
      </c>
      <c r="I9463" s="20">
        <v>5.6995905119408548</v>
      </c>
      <c r="J9463" s="20">
        <v>42.587013058043759</v>
      </c>
      <c r="K9463" s="20">
        <v>51.713396430015102</v>
      </c>
      <c r="L9463" s="20">
        <v>100</v>
      </c>
      <c r="M9463" s="31">
        <v>3.6140611225136361</v>
      </c>
      <c r="N9463" s="33">
        <v>65.351528062841027</v>
      </c>
    </row>
    <row r="9465" spans="1:14" ht="21" customHeight="1" x14ac:dyDescent="0.2">
      <c r="A9465" s="52" t="s">
        <v>692</v>
      </c>
      <c r="B9465" s="52"/>
      <c r="C9465" s="52"/>
      <c r="D9465" s="52"/>
      <c r="E9465" s="52"/>
      <c r="F9465" s="52"/>
      <c r="G9465" s="52"/>
      <c r="H9465" s="52"/>
      <c r="I9465" s="52"/>
      <c r="J9465" s="52"/>
      <c r="K9465" s="52"/>
      <c r="L9465" s="52"/>
      <c r="M9465" s="52"/>
      <c r="N9465" s="52"/>
    </row>
    <row r="9466" spans="1:14" ht="29.1" customHeight="1" x14ac:dyDescent="0.2">
      <c r="A9466" s="53" t="s">
        <v>0</v>
      </c>
      <c r="B9466" s="54"/>
      <c r="C9466" s="1" t="s">
        <v>2</v>
      </c>
      <c r="D9466" s="13" t="s">
        <v>654</v>
      </c>
      <c r="E9466" s="13" t="s">
        <v>655</v>
      </c>
      <c r="F9466" s="13" t="s">
        <v>207</v>
      </c>
      <c r="G9466" s="13" t="s">
        <v>656</v>
      </c>
      <c r="H9466" s="13" t="s">
        <v>657</v>
      </c>
      <c r="I9466" s="13" t="s">
        <v>658</v>
      </c>
      <c r="J9466" s="13" t="s">
        <v>211</v>
      </c>
      <c r="K9466" s="13" t="s">
        <v>659</v>
      </c>
      <c r="L9466" s="13" t="s">
        <v>0</v>
      </c>
      <c r="M9466" s="57" t="s">
        <v>213</v>
      </c>
      <c r="N9466" s="59" t="s">
        <v>214</v>
      </c>
    </row>
    <row r="9467" spans="1:14" ht="15.95" customHeight="1" x14ac:dyDescent="0.2">
      <c r="A9467" s="55"/>
      <c r="B9467" s="56"/>
      <c r="C9467" s="3" t="s">
        <v>0</v>
      </c>
      <c r="D9467" s="14" t="s">
        <v>4</v>
      </c>
      <c r="E9467" s="14" t="s">
        <v>4</v>
      </c>
      <c r="F9467" s="14" t="s">
        <v>4</v>
      </c>
      <c r="G9467" s="14" t="s">
        <v>4</v>
      </c>
      <c r="H9467" s="14" t="s">
        <v>4</v>
      </c>
      <c r="I9467" s="14" t="s">
        <v>4</v>
      </c>
      <c r="J9467" s="14" t="s">
        <v>4</v>
      </c>
      <c r="K9467" s="14" t="s">
        <v>4</v>
      </c>
      <c r="L9467" s="14" t="s">
        <v>3</v>
      </c>
      <c r="M9467" s="58"/>
      <c r="N9467" s="60"/>
    </row>
    <row r="9468" spans="1:14" ht="15.95" customHeight="1" x14ac:dyDescent="0.2">
      <c r="A9468" s="50" t="s">
        <v>5</v>
      </c>
      <c r="B9468" s="51"/>
      <c r="C9468" s="15" t="s">
        <v>49</v>
      </c>
      <c r="D9468" s="16">
        <v>6.3781708593805414E-2</v>
      </c>
      <c r="E9468" s="16">
        <v>2.5730211109819665</v>
      </c>
      <c r="F9468" s="16">
        <v>29.483173255368992</v>
      </c>
      <c r="G9468" s="16">
        <v>47.007034472357063</v>
      </c>
      <c r="H9468" s="16">
        <v>20.872989452698381</v>
      </c>
      <c r="I9468" s="16">
        <v>2.6368028195757724</v>
      </c>
      <c r="J9468" s="16">
        <v>29.483173255368992</v>
      </c>
      <c r="K9468" s="16">
        <v>67.880023925055355</v>
      </c>
      <c r="L9468" s="16">
        <v>100</v>
      </c>
      <c r="M9468" s="21">
        <v>3.8605242884958382</v>
      </c>
      <c r="N9468" s="23">
        <v>71.513107212396008</v>
      </c>
    </row>
    <row r="9469" spans="1:14" ht="15.95" customHeight="1" x14ac:dyDescent="0.2">
      <c r="A9469" s="48" t="s">
        <v>6</v>
      </c>
      <c r="B9469" s="5" t="s">
        <v>7</v>
      </c>
      <c r="C9469" s="17" t="s">
        <v>50</v>
      </c>
      <c r="D9469" s="18">
        <v>0</v>
      </c>
      <c r="E9469" s="18">
        <v>2.4587493817499504</v>
      </c>
      <c r="F9469" s="18">
        <v>30.007382569488257</v>
      </c>
      <c r="G9469" s="18">
        <v>44.840872580255834</v>
      </c>
      <c r="H9469" s="18">
        <v>22.692995468505764</v>
      </c>
      <c r="I9469" s="18">
        <v>2.4587493817499504</v>
      </c>
      <c r="J9469" s="18">
        <v>30.007382569488257</v>
      </c>
      <c r="K9469" s="18">
        <v>67.533868048761576</v>
      </c>
      <c r="L9469" s="18">
        <v>100</v>
      </c>
      <c r="M9469" s="26">
        <v>3.8776811413551759</v>
      </c>
      <c r="N9469" s="27">
        <v>71.942028533879324</v>
      </c>
    </row>
    <row r="9470" spans="1:14" ht="15.95" customHeight="1" x14ac:dyDescent="0.2">
      <c r="A9470" s="48"/>
      <c r="B9470" s="5" t="s">
        <v>8</v>
      </c>
      <c r="C9470" s="17" t="s">
        <v>51</v>
      </c>
      <c r="D9470" s="18">
        <v>0.12589695031504902</v>
      </c>
      <c r="E9470" s="18">
        <v>2.6843071871884461</v>
      </c>
      <c r="F9470" s="18">
        <v>28.972660304603913</v>
      </c>
      <c r="G9470" s="18">
        <v>49.116599620447545</v>
      </c>
      <c r="H9470" s="18">
        <v>19.100535937444306</v>
      </c>
      <c r="I9470" s="18">
        <v>2.810204137503495</v>
      </c>
      <c r="J9470" s="18">
        <v>28.972660304603913</v>
      </c>
      <c r="K9470" s="18">
        <v>68.217135557892021</v>
      </c>
      <c r="L9470" s="18">
        <v>100</v>
      </c>
      <c r="M9470" s="26">
        <v>3.8438157040751824</v>
      </c>
      <c r="N9470" s="27">
        <v>71.095392601879425</v>
      </c>
    </row>
    <row r="9471" spans="1:14" ht="15.95" customHeight="1" x14ac:dyDescent="0.2">
      <c r="A9471" s="48" t="s">
        <v>9</v>
      </c>
      <c r="B9471" s="5" t="s">
        <v>10</v>
      </c>
      <c r="C9471" s="17" t="s">
        <v>52</v>
      </c>
      <c r="D9471" s="18">
        <v>0</v>
      </c>
      <c r="E9471" s="18">
        <v>2.0026910327669576</v>
      </c>
      <c r="F9471" s="18">
        <v>30.225168831289061</v>
      </c>
      <c r="G9471" s="18">
        <v>40.193194431791724</v>
      </c>
      <c r="H9471" s="18">
        <v>27.578945704152229</v>
      </c>
      <c r="I9471" s="18">
        <v>2.0026910327669576</v>
      </c>
      <c r="J9471" s="18">
        <v>30.225168831289061</v>
      </c>
      <c r="K9471" s="18">
        <v>67.772140135943943</v>
      </c>
      <c r="L9471" s="18">
        <v>100</v>
      </c>
      <c r="M9471" s="26">
        <v>3.9334839480732922</v>
      </c>
      <c r="N9471" s="27">
        <v>73.337098701832289</v>
      </c>
    </row>
    <row r="9472" spans="1:14" ht="15.95" customHeight="1" x14ac:dyDescent="0.2">
      <c r="A9472" s="48"/>
      <c r="B9472" s="5" t="s">
        <v>11</v>
      </c>
      <c r="C9472" s="17" t="s">
        <v>53</v>
      </c>
      <c r="D9472" s="18">
        <v>0</v>
      </c>
      <c r="E9472" s="18">
        <v>2.3442951453281813</v>
      </c>
      <c r="F9472" s="18">
        <v>30.906493110293159</v>
      </c>
      <c r="G9472" s="18">
        <v>47.231221294981744</v>
      </c>
      <c r="H9472" s="18">
        <v>19.517990449396834</v>
      </c>
      <c r="I9472" s="18">
        <v>2.3442951453281813</v>
      </c>
      <c r="J9472" s="18">
        <v>30.906493110293159</v>
      </c>
      <c r="K9472" s="18">
        <v>66.749211744378556</v>
      </c>
      <c r="L9472" s="18">
        <v>100</v>
      </c>
      <c r="M9472" s="26">
        <v>3.8392290704844738</v>
      </c>
      <c r="N9472" s="27">
        <v>70.980726762111814</v>
      </c>
    </row>
    <row r="9473" spans="1:14" ht="15.95" customHeight="1" x14ac:dyDescent="0.2">
      <c r="A9473" s="48"/>
      <c r="B9473" s="5" t="s">
        <v>12</v>
      </c>
      <c r="C9473" s="17" t="s">
        <v>54</v>
      </c>
      <c r="D9473" s="18">
        <v>0</v>
      </c>
      <c r="E9473" s="18">
        <v>1.7627559368404659</v>
      </c>
      <c r="F9473" s="18">
        <v>25.947540451155021</v>
      </c>
      <c r="G9473" s="18">
        <v>53.319131400267203</v>
      </c>
      <c r="H9473" s="18">
        <v>18.970572211737384</v>
      </c>
      <c r="I9473" s="18">
        <v>1.7627559368404659</v>
      </c>
      <c r="J9473" s="18">
        <v>25.947540451155021</v>
      </c>
      <c r="K9473" s="18">
        <v>72.289703612004629</v>
      </c>
      <c r="L9473" s="18">
        <v>100</v>
      </c>
      <c r="M9473" s="26">
        <v>3.894975198869012</v>
      </c>
      <c r="N9473" s="27">
        <v>72.374379971725318</v>
      </c>
    </row>
    <row r="9474" spans="1:14" ht="15.95" customHeight="1" x14ac:dyDescent="0.2">
      <c r="A9474" s="48"/>
      <c r="B9474" s="5" t="s">
        <v>13</v>
      </c>
      <c r="C9474" s="17" t="s">
        <v>55</v>
      </c>
      <c r="D9474" s="18">
        <v>0.2662317957620739</v>
      </c>
      <c r="E9474" s="18">
        <v>3.6824957269346226</v>
      </c>
      <c r="F9474" s="18">
        <v>29.709152113342867</v>
      </c>
      <c r="G9474" s="18">
        <v>46.22104871430011</v>
      </c>
      <c r="H9474" s="18">
        <v>20.121071649660667</v>
      </c>
      <c r="I9474" s="18">
        <v>3.9487275226966969</v>
      </c>
      <c r="J9474" s="18">
        <v>29.709152113342867</v>
      </c>
      <c r="K9474" s="18">
        <v>66.342120363960717</v>
      </c>
      <c r="L9474" s="18">
        <v>100</v>
      </c>
      <c r="M9474" s="26">
        <v>3.8224823269516235</v>
      </c>
      <c r="N9474" s="27">
        <v>70.562058173790575</v>
      </c>
    </row>
    <row r="9475" spans="1:14" ht="15.95" customHeight="1" x14ac:dyDescent="0.2">
      <c r="A9475" s="48"/>
      <c r="B9475" s="5" t="s">
        <v>14</v>
      </c>
      <c r="C9475" s="17" t="s">
        <v>56</v>
      </c>
      <c r="D9475" s="18">
        <v>0</v>
      </c>
      <c r="E9475" s="18">
        <v>3.1211106996048819</v>
      </c>
      <c r="F9475" s="18">
        <v>31.250293487107722</v>
      </c>
      <c r="G9475" s="18">
        <v>48.042535749744133</v>
      </c>
      <c r="H9475" s="18">
        <v>17.586060063543481</v>
      </c>
      <c r="I9475" s="18">
        <v>3.1211106996048819</v>
      </c>
      <c r="J9475" s="18">
        <v>31.250293487107722</v>
      </c>
      <c r="K9475" s="18">
        <v>65.628595813287617</v>
      </c>
      <c r="L9475" s="18">
        <v>100</v>
      </c>
      <c r="M9475" s="26">
        <v>3.8009354517722591</v>
      </c>
      <c r="N9475" s="27">
        <v>70.023386294306462</v>
      </c>
    </row>
    <row r="9476" spans="1:14" ht="15.95" customHeight="1" x14ac:dyDescent="0.2">
      <c r="A9476" s="48"/>
      <c r="B9476" s="5" t="s">
        <v>15</v>
      </c>
      <c r="C9476" s="17" t="s">
        <v>57</v>
      </c>
      <c r="D9476" s="18">
        <v>0</v>
      </c>
      <c r="E9476" s="18">
        <v>0.84375945951319242</v>
      </c>
      <c r="F9476" s="18">
        <v>28.441387983948594</v>
      </c>
      <c r="G9476" s="18">
        <v>41.99110595629238</v>
      </c>
      <c r="H9476" s="18">
        <v>28.72374660024586</v>
      </c>
      <c r="I9476" s="18">
        <v>0.84375945951319242</v>
      </c>
      <c r="J9476" s="18">
        <v>28.441387983948594</v>
      </c>
      <c r="K9476" s="18">
        <v>70.714852556538219</v>
      </c>
      <c r="L9476" s="18">
        <v>100</v>
      </c>
      <c r="M9476" s="26">
        <v>3.9859483969727081</v>
      </c>
      <c r="N9476" s="27">
        <v>74.6487099243177</v>
      </c>
    </row>
    <row r="9477" spans="1:14" ht="15.95" customHeight="1" x14ac:dyDescent="0.2">
      <c r="A9477" s="48" t="s">
        <v>16</v>
      </c>
      <c r="B9477" s="5" t="s">
        <v>17</v>
      </c>
      <c r="C9477" s="17" t="s">
        <v>58</v>
      </c>
      <c r="D9477" s="18">
        <v>6.4000143105498258E-2</v>
      </c>
      <c r="E9477" s="18">
        <v>2.5818329885930233</v>
      </c>
      <c r="F9477" s="18">
        <v>29.422954545765577</v>
      </c>
      <c r="G9477" s="18">
        <v>47.036829898981921</v>
      </c>
      <c r="H9477" s="18">
        <v>20.894382423554159</v>
      </c>
      <c r="I9477" s="18">
        <v>2.645833131698522</v>
      </c>
      <c r="J9477" s="18">
        <v>29.422954545765577</v>
      </c>
      <c r="K9477" s="18">
        <v>67.93121232253597</v>
      </c>
      <c r="L9477" s="18">
        <v>100</v>
      </c>
      <c r="M9477" s="26">
        <v>3.8611576147128592</v>
      </c>
      <c r="N9477" s="27">
        <v>71.52894036782142</v>
      </c>
    </row>
    <row r="9478" spans="1:14" ht="15.95" customHeight="1" x14ac:dyDescent="0.2">
      <c r="A9478" s="48"/>
      <c r="B9478" s="5" t="s">
        <v>18</v>
      </c>
      <c r="C9478" s="17" t="s">
        <v>59</v>
      </c>
      <c r="D9478" s="18">
        <v>0</v>
      </c>
      <c r="E9478" s="18">
        <v>0</v>
      </c>
      <c r="F9478" s="18">
        <v>47.066714235468538</v>
      </c>
      <c r="G9478" s="18">
        <v>38.306929330145167</v>
      </c>
      <c r="H9478" s="18">
        <v>14.626356434386297</v>
      </c>
      <c r="I9478" s="18">
        <v>0</v>
      </c>
      <c r="J9478" s="18">
        <v>47.066714235468538</v>
      </c>
      <c r="K9478" s="18">
        <v>52.933285764531469</v>
      </c>
      <c r="L9478" s="18">
        <v>100</v>
      </c>
      <c r="M9478" s="26">
        <v>3.6755964219891775</v>
      </c>
      <c r="N9478" s="27">
        <v>66.88991054972945</v>
      </c>
    </row>
    <row r="9479" spans="1:14" ht="15.95" customHeight="1" x14ac:dyDescent="0.2">
      <c r="A9479" s="48" t="s">
        <v>19</v>
      </c>
      <c r="B9479" s="5" t="s">
        <v>20</v>
      </c>
      <c r="C9479" s="17" t="s">
        <v>60</v>
      </c>
      <c r="D9479" s="18">
        <v>0</v>
      </c>
      <c r="E9479" s="18">
        <v>2.4199362228542949</v>
      </c>
      <c r="F9479" s="18">
        <v>32.784682661862817</v>
      </c>
      <c r="G9479" s="18">
        <v>47.968011176442914</v>
      </c>
      <c r="H9479" s="18">
        <v>16.827369938839588</v>
      </c>
      <c r="I9479" s="18">
        <v>2.4199362228542949</v>
      </c>
      <c r="J9479" s="18">
        <v>32.784682661862817</v>
      </c>
      <c r="K9479" s="18">
        <v>64.795381115282495</v>
      </c>
      <c r="L9479" s="18">
        <v>100</v>
      </c>
      <c r="M9479" s="26">
        <v>3.7920281483126828</v>
      </c>
      <c r="N9479" s="27">
        <v>69.800703707817021</v>
      </c>
    </row>
    <row r="9480" spans="1:14" ht="15.95" customHeight="1" x14ac:dyDescent="0.2">
      <c r="A9480" s="48"/>
      <c r="B9480" s="5" t="s">
        <v>21</v>
      </c>
      <c r="C9480" s="17" t="s">
        <v>61</v>
      </c>
      <c r="D9480" s="18">
        <v>0.2298136990941963</v>
      </c>
      <c r="E9480" s="18">
        <v>4.0085876969491441</v>
      </c>
      <c r="F9480" s="18">
        <v>31.50376147761612</v>
      </c>
      <c r="G9480" s="18">
        <v>52.329711620802932</v>
      </c>
      <c r="H9480" s="18">
        <v>11.928125505537572</v>
      </c>
      <c r="I9480" s="18">
        <v>4.2384013960433409</v>
      </c>
      <c r="J9480" s="18">
        <v>31.50376147761612</v>
      </c>
      <c r="K9480" s="18">
        <v>64.257837126340505</v>
      </c>
      <c r="L9480" s="18">
        <v>100</v>
      </c>
      <c r="M9480" s="26">
        <v>3.7171774753674054</v>
      </c>
      <c r="N9480" s="27">
        <v>67.929436884185151</v>
      </c>
    </row>
    <row r="9481" spans="1:14" ht="15.95" customHeight="1" x14ac:dyDescent="0.2">
      <c r="A9481" s="48"/>
      <c r="B9481" s="5" t="s">
        <v>22</v>
      </c>
      <c r="C9481" s="17" t="s">
        <v>62</v>
      </c>
      <c r="D9481" s="18">
        <v>0</v>
      </c>
      <c r="E9481" s="18">
        <v>1.3226717503453873</v>
      </c>
      <c r="F9481" s="18">
        <v>21.55369223222807</v>
      </c>
      <c r="G9481" s="18">
        <v>39.689623586799783</v>
      </c>
      <c r="H9481" s="18">
        <v>37.434012430627185</v>
      </c>
      <c r="I9481" s="18">
        <v>1.3226717503453873</v>
      </c>
      <c r="J9481" s="18">
        <v>21.55369223222807</v>
      </c>
      <c r="K9481" s="18">
        <v>77.12363601742679</v>
      </c>
      <c r="L9481" s="18">
        <v>100</v>
      </c>
      <c r="M9481" s="26">
        <v>4.1323497669770841</v>
      </c>
      <c r="N9481" s="27">
        <v>78.308744174427048</v>
      </c>
    </row>
    <row r="9482" spans="1:14" ht="15.95" customHeight="1" x14ac:dyDescent="0.2">
      <c r="A9482" s="48" t="s">
        <v>23</v>
      </c>
      <c r="B9482" s="5" t="s">
        <v>24</v>
      </c>
      <c r="C9482" s="17" t="s">
        <v>63</v>
      </c>
      <c r="D9482" s="18">
        <v>0</v>
      </c>
      <c r="E9482" s="18">
        <v>0</v>
      </c>
      <c r="F9482" s="18">
        <v>0</v>
      </c>
      <c r="G9482" s="18">
        <v>0</v>
      </c>
      <c r="H9482" s="18">
        <v>100</v>
      </c>
      <c r="I9482" s="18">
        <v>0</v>
      </c>
      <c r="J9482" s="18">
        <v>0</v>
      </c>
      <c r="K9482" s="18">
        <v>100</v>
      </c>
      <c r="L9482" s="18">
        <v>100</v>
      </c>
      <c r="M9482" s="26">
        <v>5</v>
      </c>
      <c r="N9482" s="27">
        <v>100</v>
      </c>
    </row>
    <row r="9483" spans="1:14" ht="15.95" customHeight="1" x14ac:dyDescent="0.2">
      <c r="A9483" s="48"/>
      <c r="B9483" s="5" t="s">
        <v>25</v>
      </c>
      <c r="C9483" s="17" t="s">
        <v>64</v>
      </c>
      <c r="D9483" s="18">
        <v>0</v>
      </c>
      <c r="E9483" s="18">
        <v>0</v>
      </c>
      <c r="F9483" s="18">
        <v>19.006211652259669</v>
      </c>
      <c r="G9483" s="18">
        <v>80.99378834774032</v>
      </c>
      <c r="H9483" s="18">
        <v>0</v>
      </c>
      <c r="I9483" s="18">
        <v>0</v>
      </c>
      <c r="J9483" s="18">
        <v>19.006211652259669</v>
      </c>
      <c r="K9483" s="18">
        <v>80.99378834774032</v>
      </c>
      <c r="L9483" s="18">
        <v>100</v>
      </c>
      <c r="M9483" s="26">
        <v>3.8099378834774034</v>
      </c>
      <c r="N9483" s="27">
        <v>70.248447086935087</v>
      </c>
    </row>
    <row r="9484" spans="1:14" ht="15.95" customHeight="1" x14ac:dyDescent="0.2">
      <c r="A9484" s="48"/>
      <c r="B9484" s="5" t="s">
        <v>26</v>
      </c>
      <c r="C9484" s="17" t="s">
        <v>65</v>
      </c>
      <c r="D9484" s="18">
        <v>0</v>
      </c>
      <c r="E9484" s="18">
        <v>2.6201794056034395</v>
      </c>
      <c r="F9484" s="18">
        <v>16.747258480168984</v>
      </c>
      <c r="G9484" s="18">
        <v>60.979484352493394</v>
      </c>
      <c r="H9484" s="18">
        <v>19.653077761734195</v>
      </c>
      <c r="I9484" s="18">
        <v>2.6201794056034395</v>
      </c>
      <c r="J9484" s="18">
        <v>16.747258480168984</v>
      </c>
      <c r="K9484" s="18">
        <v>80.632562114227596</v>
      </c>
      <c r="L9484" s="18">
        <v>100</v>
      </c>
      <c r="M9484" s="26">
        <v>3.9766546047035836</v>
      </c>
      <c r="N9484" s="27">
        <v>74.416365117589592</v>
      </c>
    </row>
    <row r="9485" spans="1:14" ht="15.95" customHeight="1" x14ac:dyDescent="0.2">
      <c r="A9485" s="48"/>
      <c r="B9485" s="5" t="s">
        <v>27</v>
      </c>
      <c r="C9485" s="17" t="s">
        <v>66</v>
      </c>
      <c r="D9485" s="18">
        <v>0</v>
      </c>
      <c r="E9485" s="18">
        <v>3.0603175295675613</v>
      </c>
      <c r="F9485" s="18">
        <v>32.820670798547866</v>
      </c>
      <c r="G9485" s="18">
        <v>45.864576408610183</v>
      </c>
      <c r="H9485" s="18">
        <v>18.254435263274736</v>
      </c>
      <c r="I9485" s="18">
        <v>3.0603175295675613</v>
      </c>
      <c r="J9485" s="18">
        <v>32.820670798547866</v>
      </c>
      <c r="K9485" s="18">
        <v>64.119011671884834</v>
      </c>
      <c r="L9485" s="18">
        <v>100</v>
      </c>
      <c r="M9485" s="26">
        <v>3.793131294055919</v>
      </c>
      <c r="N9485" s="27">
        <v>69.828282351397888</v>
      </c>
    </row>
    <row r="9486" spans="1:14" ht="15.95" customHeight="1" x14ac:dyDescent="0.2">
      <c r="A9486" s="48"/>
      <c r="B9486" s="5" t="s">
        <v>28</v>
      </c>
      <c r="C9486" s="17" t="s">
        <v>67</v>
      </c>
      <c r="D9486" s="18">
        <v>0</v>
      </c>
      <c r="E9486" s="18">
        <v>2.3378920788994266</v>
      </c>
      <c r="F9486" s="18">
        <v>28.11168102533626</v>
      </c>
      <c r="G9486" s="18">
        <v>48.033629211029485</v>
      </c>
      <c r="H9486" s="18">
        <v>21.516797684734957</v>
      </c>
      <c r="I9486" s="18">
        <v>2.3378920788994266</v>
      </c>
      <c r="J9486" s="18">
        <v>28.11168102533626</v>
      </c>
      <c r="K9486" s="18">
        <v>69.550426895764389</v>
      </c>
      <c r="L9486" s="18">
        <v>100</v>
      </c>
      <c r="M9486" s="26">
        <v>3.8872933250159964</v>
      </c>
      <c r="N9486" s="27">
        <v>72.182333125399936</v>
      </c>
    </row>
    <row r="9487" spans="1:14" ht="15.95" customHeight="1" x14ac:dyDescent="0.2">
      <c r="A9487" s="48"/>
      <c r="B9487" s="5" t="s">
        <v>29</v>
      </c>
      <c r="C9487" s="17" t="s">
        <v>68</v>
      </c>
      <c r="D9487" s="18">
        <v>0.13951031970185734</v>
      </c>
      <c r="E9487" s="18">
        <v>2.3937235233685752</v>
      </c>
      <c r="F9487" s="18">
        <v>28.448773941760869</v>
      </c>
      <c r="G9487" s="18">
        <v>46.77407690219588</v>
      </c>
      <c r="H9487" s="18">
        <v>22.243915312972415</v>
      </c>
      <c r="I9487" s="18">
        <v>2.5332338430704322</v>
      </c>
      <c r="J9487" s="18">
        <v>28.448773941760869</v>
      </c>
      <c r="K9487" s="18">
        <v>69.017992215168363</v>
      </c>
      <c r="L9487" s="18">
        <v>100</v>
      </c>
      <c r="M9487" s="26">
        <v>3.8858916336536904</v>
      </c>
      <c r="N9487" s="27">
        <v>72.147290841342141</v>
      </c>
    </row>
    <row r="9488" spans="1:14" ht="15.95" customHeight="1" x14ac:dyDescent="0.2">
      <c r="A9488" s="48"/>
      <c r="B9488" s="5" t="s">
        <v>30</v>
      </c>
      <c r="C9488" s="17" t="s">
        <v>69</v>
      </c>
      <c r="D9488" s="18">
        <v>0</v>
      </c>
      <c r="E9488" s="18">
        <v>0</v>
      </c>
      <c r="F9488" s="18">
        <v>44.52972154480382</v>
      </c>
      <c r="G9488" s="18">
        <v>55.470278455196173</v>
      </c>
      <c r="H9488" s="18">
        <v>0</v>
      </c>
      <c r="I9488" s="18">
        <v>0</v>
      </c>
      <c r="J9488" s="18">
        <v>44.52972154480382</v>
      </c>
      <c r="K9488" s="18">
        <v>55.470278455196173</v>
      </c>
      <c r="L9488" s="18">
        <v>100</v>
      </c>
      <c r="M9488" s="26">
        <v>3.5547027845519619</v>
      </c>
      <c r="N9488" s="27">
        <v>63.867569613799049</v>
      </c>
    </row>
    <row r="9489" spans="1:14" ht="15.95" customHeight="1" x14ac:dyDescent="0.2">
      <c r="A9489" s="48"/>
      <c r="B9489" s="5" t="s">
        <v>31</v>
      </c>
      <c r="C9489" s="17" t="s">
        <v>69</v>
      </c>
      <c r="D9489" s="18">
        <v>0</v>
      </c>
      <c r="E9489" s="18">
        <v>0</v>
      </c>
      <c r="F9489" s="18">
        <v>0</v>
      </c>
      <c r="G9489" s="18">
        <v>0</v>
      </c>
      <c r="H9489" s="18">
        <v>100</v>
      </c>
      <c r="I9489" s="18">
        <v>0</v>
      </c>
      <c r="J9489" s="18">
        <v>0</v>
      </c>
      <c r="K9489" s="18">
        <v>100</v>
      </c>
      <c r="L9489" s="18">
        <v>100</v>
      </c>
      <c r="M9489" s="26">
        <v>5</v>
      </c>
      <c r="N9489" s="27">
        <v>100</v>
      </c>
    </row>
    <row r="9490" spans="1:14" ht="15.95" customHeight="1" x14ac:dyDescent="0.2">
      <c r="A9490" s="48" t="s">
        <v>32</v>
      </c>
      <c r="B9490" s="5" t="s">
        <v>33</v>
      </c>
      <c r="C9490" s="17" t="s">
        <v>70</v>
      </c>
      <c r="D9490" s="18">
        <v>0</v>
      </c>
      <c r="E9490" s="18">
        <v>3.4451394212135598</v>
      </c>
      <c r="F9490" s="18">
        <v>26.568273871663138</v>
      </c>
      <c r="G9490" s="18">
        <v>42.878741673781519</v>
      </c>
      <c r="H9490" s="18">
        <v>27.107845033341928</v>
      </c>
      <c r="I9490" s="18">
        <v>3.4451394212135598</v>
      </c>
      <c r="J9490" s="18">
        <v>26.568273871663138</v>
      </c>
      <c r="K9490" s="18">
        <v>69.986586707123408</v>
      </c>
      <c r="L9490" s="18">
        <v>100</v>
      </c>
      <c r="M9490" s="26">
        <v>3.9364929231925143</v>
      </c>
      <c r="N9490" s="27">
        <v>73.412323079812978</v>
      </c>
    </row>
    <row r="9491" spans="1:14" ht="15.95" customHeight="1" x14ac:dyDescent="0.2">
      <c r="A9491" s="48"/>
      <c r="B9491" s="5" t="s">
        <v>34</v>
      </c>
      <c r="C9491" s="17" t="s">
        <v>71</v>
      </c>
      <c r="D9491" s="18">
        <v>0</v>
      </c>
      <c r="E9491" s="18">
        <v>4.1136528427452346</v>
      </c>
      <c r="F9491" s="18">
        <v>35.534132278582376</v>
      </c>
      <c r="G9491" s="18">
        <v>46.206090731766245</v>
      </c>
      <c r="H9491" s="18">
        <v>14.146124146906214</v>
      </c>
      <c r="I9491" s="18">
        <v>4.1136528427452346</v>
      </c>
      <c r="J9491" s="18">
        <v>35.534132278582376</v>
      </c>
      <c r="K9491" s="18">
        <v>60.352214878672442</v>
      </c>
      <c r="L9491" s="18">
        <v>100</v>
      </c>
      <c r="M9491" s="26">
        <v>3.7038468618283349</v>
      </c>
      <c r="N9491" s="27">
        <v>67.596171545708359</v>
      </c>
    </row>
    <row r="9492" spans="1:14" ht="15.95" customHeight="1" x14ac:dyDescent="0.2">
      <c r="A9492" s="48"/>
      <c r="B9492" s="5" t="s">
        <v>35</v>
      </c>
      <c r="C9492" s="17" t="s">
        <v>72</v>
      </c>
      <c r="D9492" s="18">
        <v>0.21941490480154521</v>
      </c>
      <c r="E9492" s="18">
        <v>2.4027435308005813</v>
      </c>
      <c r="F9492" s="18">
        <v>31.581807174669272</v>
      </c>
      <c r="G9492" s="18">
        <v>45.628570495023155</v>
      </c>
      <c r="H9492" s="18">
        <v>20.167463894705705</v>
      </c>
      <c r="I9492" s="18">
        <v>2.6221584356021266</v>
      </c>
      <c r="J9492" s="18">
        <v>31.581807174669272</v>
      </c>
      <c r="K9492" s="18">
        <v>65.796034389728788</v>
      </c>
      <c r="L9492" s="18">
        <v>100</v>
      </c>
      <c r="M9492" s="26">
        <v>3.831219249440307</v>
      </c>
      <c r="N9492" s="27">
        <v>70.780481236007702</v>
      </c>
    </row>
    <row r="9493" spans="1:14" ht="15.95" customHeight="1" x14ac:dyDescent="0.2">
      <c r="A9493" s="48"/>
      <c r="B9493" s="5" t="s">
        <v>36</v>
      </c>
      <c r="C9493" s="17" t="s">
        <v>73</v>
      </c>
      <c r="D9493" s="18">
        <v>0</v>
      </c>
      <c r="E9493" s="18">
        <v>2.3546973202835266</v>
      </c>
      <c r="F9493" s="18">
        <v>28.786416330568031</v>
      </c>
      <c r="G9493" s="18">
        <v>49.899627330100046</v>
      </c>
      <c r="H9493" s="18">
        <v>18.959259019048492</v>
      </c>
      <c r="I9493" s="18">
        <v>2.3546973202835266</v>
      </c>
      <c r="J9493" s="18">
        <v>28.786416330568031</v>
      </c>
      <c r="K9493" s="18">
        <v>68.858886349148591</v>
      </c>
      <c r="L9493" s="18">
        <v>100</v>
      </c>
      <c r="M9493" s="26">
        <v>3.8546344804791333</v>
      </c>
      <c r="N9493" s="27">
        <v>71.365862011978294</v>
      </c>
    </row>
    <row r="9494" spans="1:14" ht="15.95" customHeight="1" x14ac:dyDescent="0.2">
      <c r="A9494" s="48"/>
      <c r="B9494" s="5" t="s">
        <v>37</v>
      </c>
      <c r="C9494" s="17" t="s">
        <v>74</v>
      </c>
      <c r="D9494" s="18">
        <v>0</v>
      </c>
      <c r="E9494" s="18">
        <v>1.0702821563993481</v>
      </c>
      <c r="F9494" s="18">
        <v>27.328954679088618</v>
      </c>
      <c r="G9494" s="18">
        <v>56.187783801437419</v>
      </c>
      <c r="H9494" s="18">
        <v>15.412979363074669</v>
      </c>
      <c r="I9494" s="18">
        <v>1.0702821563993481</v>
      </c>
      <c r="J9494" s="18">
        <v>27.328954679088618</v>
      </c>
      <c r="K9494" s="18">
        <v>71.600763164512102</v>
      </c>
      <c r="L9494" s="18">
        <v>100</v>
      </c>
      <c r="M9494" s="26">
        <v>3.8594346037118727</v>
      </c>
      <c r="N9494" s="27">
        <v>71.485865092796828</v>
      </c>
    </row>
    <row r="9495" spans="1:14" ht="15.95" customHeight="1" x14ac:dyDescent="0.2">
      <c r="A9495" s="48"/>
      <c r="B9495" s="5" t="s">
        <v>38</v>
      </c>
      <c r="C9495" s="17" t="s">
        <v>75</v>
      </c>
      <c r="D9495" s="18">
        <v>0</v>
      </c>
      <c r="E9495" s="18">
        <v>2.0857033314419433</v>
      </c>
      <c r="F9495" s="18">
        <v>30.382858308862964</v>
      </c>
      <c r="G9495" s="18">
        <v>45.749584522638727</v>
      </c>
      <c r="H9495" s="18">
        <v>21.781853837056399</v>
      </c>
      <c r="I9495" s="18">
        <v>2.0857033314419433</v>
      </c>
      <c r="J9495" s="18">
        <v>30.382858308862964</v>
      </c>
      <c r="K9495" s="18">
        <v>67.53143835969513</v>
      </c>
      <c r="L9495" s="18">
        <v>100</v>
      </c>
      <c r="M9495" s="26">
        <v>3.8722758886530961</v>
      </c>
      <c r="N9495" s="27">
        <v>71.806897216327386</v>
      </c>
    </row>
    <row r="9496" spans="1:14" ht="15.95" customHeight="1" x14ac:dyDescent="0.2">
      <c r="A9496" s="48"/>
      <c r="B9496" s="5" t="s">
        <v>39</v>
      </c>
      <c r="C9496" s="17" t="s">
        <v>76</v>
      </c>
      <c r="D9496" s="18">
        <v>0</v>
      </c>
      <c r="E9496" s="18">
        <v>2.1345353662320257</v>
      </c>
      <c r="F9496" s="18">
        <v>16.127989056194799</v>
      </c>
      <c r="G9496" s="18">
        <v>52.224671628052157</v>
      </c>
      <c r="H9496" s="18">
        <v>29.512803949521022</v>
      </c>
      <c r="I9496" s="18">
        <v>2.1345353662320257</v>
      </c>
      <c r="J9496" s="18">
        <v>16.127989056194799</v>
      </c>
      <c r="K9496" s="18">
        <v>81.737475577573164</v>
      </c>
      <c r="L9496" s="18">
        <v>100</v>
      </c>
      <c r="M9496" s="26">
        <v>4.0911574416086216</v>
      </c>
      <c r="N9496" s="27">
        <v>77.278936040215569</v>
      </c>
    </row>
    <row r="9497" spans="1:14" ht="15.95" customHeight="1" x14ac:dyDescent="0.2">
      <c r="A9497" s="48"/>
      <c r="B9497" s="5" t="s">
        <v>40</v>
      </c>
      <c r="C9497" s="17" t="s">
        <v>77</v>
      </c>
      <c r="D9497" s="18">
        <v>0</v>
      </c>
      <c r="E9497" s="18">
        <v>2.5501687597397598</v>
      </c>
      <c r="F9497" s="18">
        <v>21.322030738008859</v>
      </c>
      <c r="G9497" s="18">
        <v>39.071793005904496</v>
      </c>
      <c r="H9497" s="18">
        <v>37.056007496346872</v>
      </c>
      <c r="I9497" s="18">
        <v>2.5501687597397598</v>
      </c>
      <c r="J9497" s="18">
        <v>21.322030738008859</v>
      </c>
      <c r="K9497" s="18">
        <v>76.127800502251361</v>
      </c>
      <c r="L9497" s="18">
        <v>100</v>
      </c>
      <c r="M9497" s="26">
        <v>4.1063363923885845</v>
      </c>
      <c r="N9497" s="27">
        <v>77.658409809714641</v>
      </c>
    </row>
    <row r="9498" spans="1:14" ht="15.95" customHeight="1" x14ac:dyDescent="0.2">
      <c r="A9498" s="48"/>
      <c r="B9498" s="5" t="s">
        <v>41</v>
      </c>
      <c r="C9498" s="17" t="s">
        <v>78</v>
      </c>
      <c r="D9498" s="18">
        <v>0</v>
      </c>
      <c r="E9498" s="18">
        <v>0</v>
      </c>
      <c r="F9498" s="18">
        <v>37.7088107226406</v>
      </c>
      <c r="G9498" s="18">
        <v>18.366113959157175</v>
      </c>
      <c r="H9498" s="18">
        <v>43.925075318202197</v>
      </c>
      <c r="I9498" s="18">
        <v>0</v>
      </c>
      <c r="J9498" s="18">
        <v>37.7088107226406</v>
      </c>
      <c r="K9498" s="18">
        <v>62.291189277359372</v>
      </c>
      <c r="L9498" s="18">
        <v>100</v>
      </c>
      <c r="M9498" s="26">
        <v>4.0621626459556159</v>
      </c>
      <c r="N9498" s="27">
        <v>76.554066148890399</v>
      </c>
    </row>
    <row r="9499" spans="1:14" ht="15.95" customHeight="1" x14ac:dyDescent="0.2">
      <c r="A9499" s="48"/>
      <c r="B9499" s="5" t="s">
        <v>42</v>
      </c>
      <c r="C9499" s="17" t="s">
        <v>79</v>
      </c>
      <c r="D9499" s="18">
        <v>0</v>
      </c>
      <c r="E9499" s="18">
        <v>0</v>
      </c>
      <c r="F9499" s="18">
        <v>57.280394779542313</v>
      </c>
      <c r="G9499" s="18">
        <v>42.719605220457687</v>
      </c>
      <c r="H9499" s="18">
        <v>0</v>
      </c>
      <c r="I9499" s="18">
        <v>0</v>
      </c>
      <c r="J9499" s="18">
        <v>57.280394779542313</v>
      </c>
      <c r="K9499" s="18">
        <v>42.719605220457687</v>
      </c>
      <c r="L9499" s="18">
        <v>100</v>
      </c>
      <c r="M9499" s="26">
        <v>3.4271960522045766</v>
      </c>
      <c r="N9499" s="27">
        <v>60.67990130511442</v>
      </c>
    </row>
    <row r="9500" spans="1:14" ht="15.95" customHeight="1" x14ac:dyDescent="0.2">
      <c r="A9500" s="48"/>
      <c r="B9500" s="5" t="s">
        <v>43</v>
      </c>
      <c r="C9500" s="17" t="s">
        <v>59</v>
      </c>
      <c r="D9500" s="18">
        <v>0</v>
      </c>
      <c r="E9500" s="18">
        <v>0</v>
      </c>
      <c r="F9500" s="18">
        <v>0</v>
      </c>
      <c r="G9500" s="18">
        <v>0</v>
      </c>
      <c r="H9500" s="18">
        <v>100</v>
      </c>
      <c r="I9500" s="18">
        <v>0</v>
      </c>
      <c r="J9500" s="18">
        <v>0</v>
      </c>
      <c r="K9500" s="18">
        <v>100</v>
      </c>
      <c r="L9500" s="18">
        <v>100</v>
      </c>
      <c r="M9500" s="26">
        <v>5</v>
      </c>
      <c r="N9500" s="27">
        <v>100</v>
      </c>
    </row>
    <row r="9501" spans="1:14" ht="15.95" customHeight="1" x14ac:dyDescent="0.2">
      <c r="A9501" s="48" t="s">
        <v>44</v>
      </c>
      <c r="B9501" s="5" t="s">
        <v>33</v>
      </c>
      <c r="C9501" s="17" t="s">
        <v>69</v>
      </c>
      <c r="D9501" s="18">
        <v>0</v>
      </c>
      <c r="E9501" s="18">
        <v>30.413466445181214</v>
      </c>
      <c r="F9501" s="18">
        <v>0</v>
      </c>
      <c r="G9501" s="18">
        <v>69.586533554818786</v>
      </c>
      <c r="H9501" s="18">
        <v>0</v>
      </c>
      <c r="I9501" s="18">
        <v>30.413466445181214</v>
      </c>
      <c r="J9501" s="18">
        <v>0</v>
      </c>
      <c r="K9501" s="18">
        <v>69.586533554818786</v>
      </c>
      <c r="L9501" s="18">
        <v>100</v>
      </c>
      <c r="M9501" s="26">
        <v>3.3917306710963757</v>
      </c>
      <c r="N9501" s="27">
        <v>59.793266777409386</v>
      </c>
    </row>
    <row r="9502" spans="1:14" ht="15.95" customHeight="1" x14ac:dyDescent="0.2">
      <c r="A9502" s="48"/>
      <c r="B9502" s="5" t="s">
        <v>34</v>
      </c>
      <c r="C9502" s="17" t="s">
        <v>80</v>
      </c>
      <c r="D9502" s="18">
        <v>0</v>
      </c>
      <c r="E9502" s="18">
        <v>0</v>
      </c>
      <c r="F9502" s="18">
        <v>33.750713535658186</v>
      </c>
      <c r="G9502" s="18">
        <v>55.010833338522161</v>
      </c>
      <c r="H9502" s="18">
        <v>11.238453125819612</v>
      </c>
      <c r="I9502" s="18">
        <v>0</v>
      </c>
      <c r="J9502" s="18">
        <v>33.750713535658186</v>
      </c>
      <c r="K9502" s="18">
        <v>66.249286464341765</v>
      </c>
      <c r="L9502" s="18">
        <v>100</v>
      </c>
      <c r="M9502" s="26">
        <v>3.7748773959016146</v>
      </c>
      <c r="N9502" s="27">
        <v>69.371934897540342</v>
      </c>
    </row>
    <row r="9503" spans="1:14" ht="15.95" customHeight="1" x14ac:dyDescent="0.2">
      <c r="A9503" s="48"/>
      <c r="B9503" s="5" t="s">
        <v>35</v>
      </c>
      <c r="C9503" s="17" t="s">
        <v>81</v>
      </c>
      <c r="D9503" s="18">
        <v>0.75982654258563076</v>
      </c>
      <c r="E9503" s="18">
        <v>3.1017813091548647</v>
      </c>
      <c r="F9503" s="18">
        <v>32.377370368124261</v>
      </c>
      <c r="G9503" s="18">
        <v>46.954215667171503</v>
      </c>
      <c r="H9503" s="18">
        <v>16.80680611296383</v>
      </c>
      <c r="I9503" s="18">
        <v>3.8616078517404953</v>
      </c>
      <c r="J9503" s="18">
        <v>32.377370368124261</v>
      </c>
      <c r="K9503" s="18">
        <v>63.76102178013533</v>
      </c>
      <c r="L9503" s="18">
        <v>100</v>
      </c>
      <c r="M9503" s="26">
        <v>3.7594639349877301</v>
      </c>
      <c r="N9503" s="27">
        <v>68.986598374693287</v>
      </c>
    </row>
    <row r="9504" spans="1:14" ht="15.95" customHeight="1" x14ac:dyDescent="0.2">
      <c r="A9504" s="48"/>
      <c r="B9504" s="5" t="s">
        <v>36</v>
      </c>
      <c r="C9504" s="17" t="s">
        <v>82</v>
      </c>
      <c r="D9504" s="18">
        <v>0</v>
      </c>
      <c r="E9504" s="18">
        <v>4.2059943334113177</v>
      </c>
      <c r="F9504" s="18">
        <v>28.997050296966503</v>
      </c>
      <c r="G9504" s="18">
        <v>46.137322702209509</v>
      </c>
      <c r="H9504" s="18">
        <v>20.659632667412712</v>
      </c>
      <c r="I9504" s="18">
        <v>4.2059943334113177</v>
      </c>
      <c r="J9504" s="18">
        <v>28.997050296966503</v>
      </c>
      <c r="K9504" s="18">
        <v>66.796955369622196</v>
      </c>
      <c r="L9504" s="18">
        <v>100</v>
      </c>
      <c r="M9504" s="26">
        <v>3.8325059370362347</v>
      </c>
      <c r="N9504" s="27">
        <v>70.812648425905891</v>
      </c>
    </row>
    <row r="9505" spans="1:14" ht="15.95" customHeight="1" x14ac:dyDescent="0.2">
      <c r="A9505" s="48"/>
      <c r="B9505" s="5" t="s">
        <v>37</v>
      </c>
      <c r="C9505" s="17" t="s">
        <v>83</v>
      </c>
      <c r="D9505" s="18">
        <v>0</v>
      </c>
      <c r="E9505" s="18">
        <v>2.2707521533514248</v>
      </c>
      <c r="F9505" s="18">
        <v>34.12856022998713</v>
      </c>
      <c r="G9505" s="18">
        <v>51.040233623144161</v>
      </c>
      <c r="H9505" s="18">
        <v>12.560453993517248</v>
      </c>
      <c r="I9505" s="18">
        <v>2.2707521533514248</v>
      </c>
      <c r="J9505" s="18">
        <v>34.12856022998713</v>
      </c>
      <c r="K9505" s="18">
        <v>63.600687616661425</v>
      </c>
      <c r="L9505" s="18">
        <v>100</v>
      </c>
      <c r="M9505" s="26">
        <v>3.7389038945682724</v>
      </c>
      <c r="N9505" s="27">
        <v>68.472597364206763</v>
      </c>
    </row>
    <row r="9506" spans="1:14" ht="15.95" customHeight="1" x14ac:dyDescent="0.2">
      <c r="A9506" s="48"/>
      <c r="B9506" s="5" t="s">
        <v>38</v>
      </c>
      <c r="C9506" s="17" t="s">
        <v>84</v>
      </c>
      <c r="D9506" s="18">
        <v>0</v>
      </c>
      <c r="E9506" s="18">
        <v>3.003174009825567</v>
      </c>
      <c r="F9506" s="18">
        <v>29.457064782288857</v>
      </c>
      <c r="G9506" s="18">
        <v>54.365400448642987</v>
      </c>
      <c r="H9506" s="18">
        <v>13.174360759242672</v>
      </c>
      <c r="I9506" s="18">
        <v>3.003174009825567</v>
      </c>
      <c r="J9506" s="18">
        <v>29.457064782288857</v>
      </c>
      <c r="K9506" s="18">
        <v>67.539761207885675</v>
      </c>
      <c r="L9506" s="18">
        <v>100</v>
      </c>
      <c r="M9506" s="26">
        <v>3.7771094795730269</v>
      </c>
      <c r="N9506" s="27">
        <v>69.427736989325638</v>
      </c>
    </row>
    <row r="9507" spans="1:14" ht="15.95" customHeight="1" x14ac:dyDescent="0.2">
      <c r="A9507" s="48"/>
      <c r="B9507" s="5" t="s">
        <v>39</v>
      </c>
      <c r="C9507" s="17" t="s">
        <v>85</v>
      </c>
      <c r="D9507" s="18">
        <v>0</v>
      </c>
      <c r="E9507" s="18">
        <v>2.2215494377654235</v>
      </c>
      <c r="F9507" s="18">
        <v>27.453423958666157</v>
      </c>
      <c r="G9507" s="18">
        <v>52.85799660180006</v>
      </c>
      <c r="H9507" s="18">
        <v>17.467030001768311</v>
      </c>
      <c r="I9507" s="18">
        <v>2.2215494377654235</v>
      </c>
      <c r="J9507" s="18">
        <v>27.453423958666157</v>
      </c>
      <c r="K9507" s="18">
        <v>70.325026603568389</v>
      </c>
      <c r="L9507" s="18">
        <v>100</v>
      </c>
      <c r="M9507" s="26">
        <v>3.8557050716757137</v>
      </c>
      <c r="N9507" s="27">
        <v>71.392626791892724</v>
      </c>
    </row>
    <row r="9508" spans="1:14" ht="15.95" customHeight="1" x14ac:dyDescent="0.2">
      <c r="A9508" s="48"/>
      <c r="B9508" s="5" t="s">
        <v>40</v>
      </c>
      <c r="C9508" s="17" t="s">
        <v>86</v>
      </c>
      <c r="D9508" s="18">
        <v>0</v>
      </c>
      <c r="E9508" s="18">
        <v>1.7824661868486242</v>
      </c>
      <c r="F9508" s="18">
        <v>27.608256488984946</v>
      </c>
      <c r="G9508" s="18">
        <v>39.88125237535759</v>
      </c>
      <c r="H9508" s="18">
        <v>30.728024948808823</v>
      </c>
      <c r="I9508" s="18">
        <v>1.7824661868486242</v>
      </c>
      <c r="J9508" s="18">
        <v>27.608256488984946</v>
      </c>
      <c r="K9508" s="18">
        <v>70.609277324166428</v>
      </c>
      <c r="L9508" s="18">
        <v>100</v>
      </c>
      <c r="M9508" s="26">
        <v>3.9955483608612679</v>
      </c>
      <c r="N9508" s="27">
        <v>74.888709021531596</v>
      </c>
    </row>
    <row r="9509" spans="1:14" ht="15.95" customHeight="1" x14ac:dyDescent="0.2">
      <c r="A9509" s="48"/>
      <c r="B9509" s="5" t="s">
        <v>41</v>
      </c>
      <c r="C9509" s="17" t="s">
        <v>87</v>
      </c>
      <c r="D9509" s="18">
        <v>0</v>
      </c>
      <c r="E9509" s="18">
        <v>0.61951381658867566</v>
      </c>
      <c r="F9509" s="18">
        <v>24.729621532528228</v>
      </c>
      <c r="G9509" s="18">
        <v>40.040991185892132</v>
      </c>
      <c r="H9509" s="18">
        <v>34.609873464990926</v>
      </c>
      <c r="I9509" s="18">
        <v>0.61951381658867566</v>
      </c>
      <c r="J9509" s="18">
        <v>24.729621532528228</v>
      </c>
      <c r="K9509" s="18">
        <v>74.650864650883079</v>
      </c>
      <c r="L9509" s="18">
        <v>100</v>
      </c>
      <c r="M9509" s="26">
        <v>4.0864122429928553</v>
      </c>
      <c r="N9509" s="27">
        <v>77.160306074821335</v>
      </c>
    </row>
    <row r="9510" spans="1:14" ht="15.95" customHeight="1" x14ac:dyDescent="0.2">
      <c r="A9510" s="48"/>
      <c r="B9510" s="5" t="s">
        <v>42</v>
      </c>
      <c r="C9510" s="17" t="s">
        <v>88</v>
      </c>
      <c r="D9510" s="18">
        <v>0</v>
      </c>
      <c r="E9510" s="18">
        <v>3.0356266422213234</v>
      </c>
      <c r="F9510" s="18">
        <v>23.673847856226033</v>
      </c>
      <c r="G9510" s="18">
        <v>43.417759038455841</v>
      </c>
      <c r="H9510" s="18">
        <v>29.872766463096777</v>
      </c>
      <c r="I9510" s="18">
        <v>3.0356266422213234</v>
      </c>
      <c r="J9510" s="18">
        <v>23.673847856226033</v>
      </c>
      <c r="K9510" s="18">
        <v>73.290525501552594</v>
      </c>
      <c r="L9510" s="18">
        <v>100</v>
      </c>
      <c r="M9510" s="26">
        <v>4.0012766532242789</v>
      </c>
      <c r="N9510" s="27">
        <v>75.031916330607046</v>
      </c>
    </row>
    <row r="9511" spans="1:14" ht="15.95" customHeight="1" x14ac:dyDescent="0.2">
      <c r="A9511" s="48"/>
      <c r="B9511" s="5" t="s">
        <v>43</v>
      </c>
      <c r="C9511" s="17" t="s">
        <v>89</v>
      </c>
      <c r="D9511" s="18">
        <v>0</v>
      </c>
      <c r="E9511" s="18">
        <v>1.8989917280277706</v>
      </c>
      <c r="F9511" s="18">
        <v>36.578101698931569</v>
      </c>
      <c r="G9511" s="18">
        <v>17.844377180515632</v>
      </c>
      <c r="H9511" s="18">
        <v>43.678529392525043</v>
      </c>
      <c r="I9511" s="18">
        <v>1.8989917280277706</v>
      </c>
      <c r="J9511" s="18">
        <v>36.578101698931569</v>
      </c>
      <c r="K9511" s="18">
        <v>61.522906573040679</v>
      </c>
      <c r="L9511" s="18">
        <v>100</v>
      </c>
      <c r="M9511" s="26">
        <v>4.0330244423753809</v>
      </c>
      <c r="N9511" s="27">
        <v>75.825611059384499</v>
      </c>
    </row>
    <row r="9512" spans="1:14" ht="15.95" customHeight="1" x14ac:dyDescent="0.2">
      <c r="A9512" s="48" t="s">
        <v>46</v>
      </c>
      <c r="B9512" s="5" t="s">
        <v>47</v>
      </c>
      <c r="C9512" s="17" t="s">
        <v>90</v>
      </c>
      <c r="D9512" s="18">
        <v>0.18843982551162289</v>
      </c>
      <c r="E9512" s="18">
        <v>2.3369418374322213</v>
      </c>
      <c r="F9512" s="18">
        <v>24.553324351716302</v>
      </c>
      <c r="G9512" s="18">
        <v>48.844570104792098</v>
      </c>
      <c r="H9512" s="18">
        <v>24.076723880547572</v>
      </c>
      <c r="I9512" s="18">
        <v>2.5253816629438437</v>
      </c>
      <c r="J9512" s="18">
        <v>24.553324351716302</v>
      </c>
      <c r="K9512" s="18">
        <v>72.921293985339531</v>
      </c>
      <c r="L9512" s="18">
        <v>100</v>
      </c>
      <c r="M9512" s="26">
        <v>3.9428419637743195</v>
      </c>
      <c r="N9512" s="27">
        <v>73.571049094357974</v>
      </c>
    </row>
    <row r="9513" spans="1:14" ht="15.95" customHeight="1" x14ac:dyDescent="0.2">
      <c r="A9513" s="49"/>
      <c r="B9513" s="6" t="s">
        <v>48</v>
      </c>
      <c r="C9513" s="19" t="s">
        <v>91</v>
      </c>
      <c r="D9513" s="20">
        <v>0</v>
      </c>
      <c r="E9513" s="20">
        <v>2.6938117967622803</v>
      </c>
      <c r="F9513" s="20">
        <v>32.005545596285586</v>
      </c>
      <c r="G9513" s="20">
        <v>46.066853719297605</v>
      </c>
      <c r="H9513" s="20">
        <v>19.233788887654264</v>
      </c>
      <c r="I9513" s="20">
        <v>2.6938117967622803</v>
      </c>
      <c r="J9513" s="20">
        <v>32.005545596285586</v>
      </c>
      <c r="K9513" s="20">
        <v>65.300642606951968</v>
      </c>
      <c r="L9513" s="20">
        <v>100</v>
      </c>
      <c r="M9513" s="31">
        <v>3.818406196978438</v>
      </c>
      <c r="N9513" s="33">
        <v>70.460154924461008</v>
      </c>
    </row>
    <row r="9515" spans="1:14" ht="21" customHeight="1" x14ac:dyDescent="0.2">
      <c r="A9515" s="52" t="s">
        <v>693</v>
      </c>
      <c r="B9515" s="52"/>
      <c r="C9515" s="52"/>
      <c r="D9515" s="52"/>
      <c r="E9515" s="52"/>
      <c r="F9515" s="52"/>
      <c r="G9515" s="52"/>
      <c r="H9515" s="52"/>
      <c r="I9515" s="52"/>
      <c r="J9515" s="52"/>
      <c r="K9515" s="52"/>
      <c r="L9515" s="52"/>
      <c r="M9515" s="52"/>
      <c r="N9515" s="52"/>
    </row>
    <row r="9516" spans="1:14" ht="29.1" customHeight="1" x14ac:dyDescent="0.2">
      <c r="A9516" s="53" t="s">
        <v>0</v>
      </c>
      <c r="B9516" s="54"/>
      <c r="C9516" s="1" t="s">
        <v>2</v>
      </c>
      <c r="D9516" s="13" t="s">
        <v>654</v>
      </c>
      <c r="E9516" s="13" t="s">
        <v>655</v>
      </c>
      <c r="F9516" s="13" t="s">
        <v>207</v>
      </c>
      <c r="G9516" s="13" t="s">
        <v>656</v>
      </c>
      <c r="H9516" s="13" t="s">
        <v>657</v>
      </c>
      <c r="I9516" s="13" t="s">
        <v>658</v>
      </c>
      <c r="J9516" s="13" t="s">
        <v>211</v>
      </c>
      <c r="K9516" s="13" t="s">
        <v>659</v>
      </c>
      <c r="L9516" s="13" t="s">
        <v>0</v>
      </c>
      <c r="M9516" s="57" t="s">
        <v>213</v>
      </c>
      <c r="N9516" s="59" t="s">
        <v>214</v>
      </c>
    </row>
    <row r="9517" spans="1:14" ht="15.95" customHeight="1" x14ac:dyDescent="0.2">
      <c r="A9517" s="55"/>
      <c r="B9517" s="56"/>
      <c r="C9517" s="3" t="s">
        <v>0</v>
      </c>
      <c r="D9517" s="14" t="s">
        <v>4</v>
      </c>
      <c r="E9517" s="14" t="s">
        <v>4</v>
      </c>
      <c r="F9517" s="14" t="s">
        <v>4</v>
      </c>
      <c r="G9517" s="14" t="s">
        <v>4</v>
      </c>
      <c r="H9517" s="14" t="s">
        <v>4</v>
      </c>
      <c r="I9517" s="14" t="s">
        <v>4</v>
      </c>
      <c r="J9517" s="14" t="s">
        <v>4</v>
      </c>
      <c r="K9517" s="14" t="s">
        <v>4</v>
      </c>
      <c r="L9517" s="14" t="s">
        <v>3</v>
      </c>
      <c r="M9517" s="58"/>
      <c r="N9517" s="60"/>
    </row>
    <row r="9518" spans="1:14" ht="15.95" customHeight="1" x14ac:dyDescent="0.2">
      <c r="A9518" s="50" t="s">
        <v>5</v>
      </c>
      <c r="B9518" s="51"/>
      <c r="C9518" s="15" t="s">
        <v>49</v>
      </c>
      <c r="D9518" s="16">
        <v>6.3781708593805414E-2</v>
      </c>
      <c r="E9518" s="16">
        <v>3.2530123135497191</v>
      </c>
      <c r="F9518" s="16">
        <v>30.146487437429119</v>
      </c>
      <c r="G9518" s="16">
        <v>52.995730437651204</v>
      </c>
      <c r="H9518" s="16">
        <v>13.54098810277646</v>
      </c>
      <c r="I9518" s="16">
        <v>3.3167940221435246</v>
      </c>
      <c r="J9518" s="16">
        <v>30.146487437429119</v>
      </c>
      <c r="K9518" s="16">
        <v>66.536718540427515</v>
      </c>
      <c r="L9518" s="16">
        <v>100</v>
      </c>
      <c r="M9518" s="21">
        <v>3.7669713091246715</v>
      </c>
      <c r="N9518" s="23">
        <v>69.174282728116552</v>
      </c>
    </row>
    <row r="9519" spans="1:14" ht="15.95" customHeight="1" x14ac:dyDescent="0.2">
      <c r="A9519" s="48" t="s">
        <v>6</v>
      </c>
      <c r="B9519" s="5" t="s">
        <v>7</v>
      </c>
      <c r="C9519" s="17" t="s">
        <v>50</v>
      </c>
      <c r="D9519" s="18">
        <v>0</v>
      </c>
      <c r="E9519" s="18">
        <v>3.2196673746033779</v>
      </c>
      <c r="F9519" s="18">
        <v>30.199156808813644</v>
      </c>
      <c r="G9519" s="18">
        <v>52.42243383477858</v>
      </c>
      <c r="H9519" s="18">
        <v>14.158741981804162</v>
      </c>
      <c r="I9519" s="18">
        <v>3.2196673746033779</v>
      </c>
      <c r="J9519" s="18">
        <v>30.199156808813644</v>
      </c>
      <c r="K9519" s="18">
        <v>66.581175816582785</v>
      </c>
      <c r="L9519" s="18">
        <v>100</v>
      </c>
      <c r="M9519" s="26">
        <v>3.7752025042378405</v>
      </c>
      <c r="N9519" s="27">
        <v>69.380062605945895</v>
      </c>
    </row>
    <row r="9520" spans="1:14" ht="15.95" customHeight="1" x14ac:dyDescent="0.2">
      <c r="A9520" s="48"/>
      <c r="B9520" s="5" t="s">
        <v>8</v>
      </c>
      <c r="C9520" s="17" t="s">
        <v>51</v>
      </c>
      <c r="D9520" s="18">
        <v>0.12589695031504902</v>
      </c>
      <c r="E9520" s="18">
        <v>3.2854860272286812</v>
      </c>
      <c r="F9520" s="18">
        <v>30.095194193535228</v>
      </c>
      <c r="G9520" s="18">
        <v>53.55404814111867</v>
      </c>
      <c r="H9520" s="18">
        <v>12.939374687801575</v>
      </c>
      <c r="I9520" s="18">
        <v>3.4113829775437301</v>
      </c>
      <c r="J9520" s="18">
        <v>30.095194193535228</v>
      </c>
      <c r="K9520" s="18">
        <v>66.49342282892043</v>
      </c>
      <c r="L9520" s="18">
        <v>100</v>
      </c>
      <c r="M9520" s="26">
        <v>3.7589551758886381</v>
      </c>
      <c r="N9520" s="27">
        <v>68.973879397215882</v>
      </c>
    </row>
    <row r="9521" spans="1:14" ht="15.95" customHeight="1" x14ac:dyDescent="0.2">
      <c r="A9521" s="48" t="s">
        <v>9</v>
      </c>
      <c r="B9521" s="5" t="s">
        <v>10</v>
      </c>
      <c r="C9521" s="17" t="s">
        <v>52</v>
      </c>
      <c r="D9521" s="18">
        <v>0</v>
      </c>
      <c r="E9521" s="18">
        <v>3.7131073999810549</v>
      </c>
      <c r="F9521" s="18">
        <v>24.850920486312209</v>
      </c>
      <c r="G9521" s="18">
        <v>57.11724695817518</v>
      </c>
      <c r="H9521" s="18">
        <v>14.318725155531492</v>
      </c>
      <c r="I9521" s="18">
        <v>3.7131073999810549</v>
      </c>
      <c r="J9521" s="18">
        <v>24.850920486312209</v>
      </c>
      <c r="K9521" s="18">
        <v>71.435972113706683</v>
      </c>
      <c r="L9521" s="18">
        <v>100</v>
      </c>
      <c r="M9521" s="26">
        <v>3.820415898692572</v>
      </c>
      <c r="N9521" s="27">
        <v>70.510397467314306</v>
      </c>
    </row>
    <row r="9522" spans="1:14" ht="15.95" customHeight="1" x14ac:dyDescent="0.2">
      <c r="A9522" s="48"/>
      <c r="B9522" s="5" t="s">
        <v>11</v>
      </c>
      <c r="C9522" s="17" t="s">
        <v>53</v>
      </c>
      <c r="D9522" s="18">
        <v>0</v>
      </c>
      <c r="E9522" s="18">
        <v>4.4784426592979623</v>
      </c>
      <c r="F9522" s="18">
        <v>34.27956602410368</v>
      </c>
      <c r="G9522" s="18">
        <v>49.716457801642335</v>
      </c>
      <c r="H9522" s="18">
        <v>11.525533514955944</v>
      </c>
      <c r="I9522" s="18">
        <v>4.4784426592979623</v>
      </c>
      <c r="J9522" s="18">
        <v>34.27956602410368</v>
      </c>
      <c r="K9522" s="18">
        <v>61.241991316598288</v>
      </c>
      <c r="L9522" s="18">
        <v>100</v>
      </c>
      <c r="M9522" s="26">
        <v>3.6828908217225638</v>
      </c>
      <c r="N9522" s="27">
        <v>67.072270543064079</v>
      </c>
    </row>
    <row r="9523" spans="1:14" ht="15.95" customHeight="1" x14ac:dyDescent="0.2">
      <c r="A9523" s="48"/>
      <c r="B9523" s="5" t="s">
        <v>12</v>
      </c>
      <c r="C9523" s="17" t="s">
        <v>54</v>
      </c>
      <c r="D9523" s="18">
        <v>0</v>
      </c>
      <c r="E9523" s="18">
        <v>2.1769600614407554</v>
      </c>
      <c r="F9523" s="18">
        <v>26.919429159055369</v>
      </c>
      <c r="G9523" s="18">
        <v>55.614320634237082</v>
      </c>
      <c r="H9523" s="18">
        <v>15.289290145266918</v>
      </c>
      <c r="I9523" s="18">
        <v>2.1769600614407554</v>
      </c>
      <c r="J9523" s="18">
        <v>26.919429159055369</v>
      </c>
      <c r="K9523" s="18">
        <v>70.903610779504035</v>
      </c>
      <c r="L9523" s="18">
        <v>100</v>
      </c>
      <c r="M9523" s="26">
        <v>3.8401594086333004</v>
      </c>
      <c r="N9523" s="27">
        <v>71.003985215832444</v>
      </c>
    </row>
    <row r="9524" spans="1:14" ht="15.95" customHeight="1" x14ac:dyDescent="0.2">
      <c r="A9524" s="48"/>
      <c r="B9524" s="5" t="s">
        <v>13</v>
      </c>
      <c r="C9524" s="17" t="s">
        <v>55</v>
      </c>
      <c r="D9524" s="18">
        <v>0.2662317957620739</v>
      </c>
      <c r="E9524" s="18">
        <v>3.6304655978075346</v>
      </c>
      <c r="F9524" s="18">
        <v>28.305611530957641</v>
      </c>
      <c r="G9524" s="18">
        <v>54.419862205143133</v>
      </c>
      <c r="H9524" s="18">
        <v>13.37782887032996</v>
      </c>
      <c r="I9524" s="18">
        <v>3.8966973935696085</v>
      </c>
      <c r="J9524" s="18">
        <v>28.305611530957641</v>
      </c>
      <c r="K9524" s="18">
        <v>67.797691075473011</v>
      </c>
      <c r="L9524" s="18">
        <v>100</v>
      </c>
      <c r="M9524" s="26">
        <v>3.7701259075647084</v>
      </c>
      <c r="N9524" s="27">
        <v>69.253147689117782</v>
      </c>
    </row>
    <row r="9525" spans="1:14" ht="15.95" customHeight="1" x14ac:dyDescent="0.2">
      <c r="A9525" s="48"/>
      <c r="B9525" s="5" t="s">
        <v>14</v>
      </c>
      <c r="C9525" s="17" t="s">
        <v>56</v>
      </c>
      <c r="D9525" s="18">
        <v>0</v>
      </c>
      <c r="E9525" s="18">
        <v>3.165451307445065</v>
      </c>
      <c r="F9525" s="18">
        <v>33.168885940962639</v>
      </c>
      <c r="G9525" s="18">
        <v>51.76147871463067</v>
      </c>
      <c r="H9525" s="18">
        <v>11.904184036961892</v>
      </c>
      <c r="I9525" s="18">
        <v>3.165451307445065</v>
      </c>
      <c r="J9525" s="18">
        <v>33.168885940962639</v>
      </c>
      <c r="K9525" s="18">
        <v>63.665662751592542</v>
      </c>
      <c r="L9525" s="18">
        <v>100</v>
      </c>
      <c r="M9525" s="26">
        <v>3.7240439548110897</v>
      </c>
      <c r="N9525" s="27">
        <v>68.101098870277355</v>
      </c>
    </row>
    <row r="9526" spans="1:14" ht="15.95" customHeight="1" x14ac:dyDescent="0.2">
      <c r="A9526" s="48"/>
      <c r="B9526" s="5" t="s">
        <v>15</v>
      </c>
      <c r="C9526" s="17" t="s">
        <v>57</v>
      </c>
      <c r="D9526" s="18">
        <v>0</v>
      </c>
      <c r="E9526" s="18">
        <v>0</v>
      </c>
      <c r="F9526" s="18">
        <v>44.047704766901809</v>
      </c>
      <c r="G9526" s="18">
        <v>37.381187458066847</v>
      </c>
      <c r="H9526" s="18">
        <v>18.571107775031358</v>
      </c>
      <c r="I9526" s="18">
        <v>0</v>
      </c>
      <c r="J9526" s="18">
        <v>44.047704766901809</v>
      </c>
      <c r="K9526" s="18">
        <v>55.952295233098212</v>
      </c>
      <c r="L9526" s="18">
        <v>100</v>
      </c>
      <c r="M9526" s="26">
        <v>3.7452340300812956</v>
      </c>
      <c r="N9526" s="27">
        <v>68.630850752032387</v>
      </c>
    </row>
    <row r="9527" spans="1:14" ht="15.95" customHeight="1" x14ac:dyDescent="0.2">
      <c r="A9527" s="48" t="s">
        <v>16</v>
      </c>
      <c r="B9527" s="5" t="s">
        <v>17</v>
      </c>
      <c r="C9527" s="17" t="s">
        <v>58</v>
      </c>
      <c r="D9527" s="18">
        <v>6.4000143105498258E-2</v>
      </c>
      <c r="E9527" s="18">
        <v>3.2140617911488327</v>
      </c>
      <c r="F9527" s="18">
        <v>30.100917280617356</v>
      </c>
      <c r="G9527" s="18">
        <v>53.033658585620024</v>
      </c>
      <c r="H9527" s="18">
        <v>13.58736219950857</v>
      </c>
      <c r="I9527" s="18">
        <v>3.2780619342543309</v>
      </c>
      <c r="J9527" s="18">
        <v>30.100917280617356</v>
      </c>
      <c r="K9527" s="18">
        <v>66.621020785128437</v>
      </c>
      <c r="L9527" s="18">
        <v>100</v>
      </c>
      <c r="M9527" s="26">
        <v>3.7686632090727672</v>
      </c>
      <c r="N9527" s="27">
        <v>69.216580226819048</v>
      </c>
    </row>
    <row r="9528" spans="1:14" ht="15.95" customHeight="1" x14ac:dyDescent="0.2">
      <c r="A9528" s="48"/>
      <c r="B9528" s="5" t="s">
        <v>18</v>
      </c>
      <c r="C9528" s="17" t="s">
        <v>59</v>
      </c>
      <c r="D9528" s="18">
        <v>0</v>
      </c>
      <c r="E9528" s="18">
        <v>14.626356434386297</v>
      </c>
      <c r="F9528" s="18">
        <v>43.452729385258351</v>
      </c>
      <c r="G9528" s="18">
        <v>41.920914180355361</v>
      </c>
      <c r="H9528" s="18">
        <v>0</v>
      </c>
      <c r="I9528" s="18">
        <v>14.626356434386297</v>
      </c>
      <c r="J9528" s="18">
        <v>43.452729385258351</v>
      </c>
      <c r="K9528" s="18">
        <v>41.920914180355361</v>
      </c>
      <c r="L9528" s="18">
        <v>100</v>
      </c>
      <c r="M9528" s="26">
        <v>3.2729455774596912</v>
      </c>
      <c r="N9528" s="27">
        <v>56.823639436492272</v>
      </c>
    </row>
    <row r="9529" spans="1:14" ht="15.95" customHeight="1" x14ac:dyDescent="0.2">
      <c r="A9529" s="48" t="s">
        <v>19</v>
      </c>
      <c r="B9529" s="5" t="s">
        <v>20</v>
      </c>
      <c r="C9529" s="17" t="s">
        <v>60</v>
      </c>
      <c r="D9529" s="18">
        <v>0</v>
      </c>
      <c r="E9529" s="18">
        <v>2.8076032473370538</v>
      </c>
      <c r="F9529" s="18">
        <v>31.35630885987139</v>
      </c>
      <c r="G9529" s="18">
        <v>55.191711473960822</v>
      </c>
      <c r="H9529" s="18">
        <v>10.644376418830312</v>
      </c>
      <c r="I9529" s="18">
        <v>2.8076032473370538</v>
      </c>
      <c r="J9529" s="18">
        <v>31.35630885987139</v>
      </c>
      <c r="K9529" s="18">
        <v>65.836087892791184</v>
      </c>
      <c r="L9529" s="18">
        <v>100</v>
      </c>
      <c r="M9529" s="26">
        <v>3.7367286106428481</v>
      </c>
      <c r="N9529" s="27">
        <v>68.418215266071158</v>
      </c>
    </row>
    <row r="9530" spans="1:14" ht="15.95" customHeight="1" x14ac:dyDescent="0.2">
      <c r="A9530" s="48"/>
      <c r="B9530" s="5" t="s">
        <v>21</v>
      </c>
      <c r="C9530" s="17" t="s">
        <v>61</v>
      </c>
      <c r="D9530" s="18">
        <v>0.2298136990941963</v>
      </c>
      <c r="E9530" s="18">
        <v>5.9223809248422477</v>
      </c>
      <c r="F9530" s="18">
        <v>33.586381939787316</v>
      </c>
      <c r="G9530" s="18">
        <v>48.689064893223723</v>
      </c>
      <c r="H9530" s="18">
        <v>11.572358543052482</v>
      </c>
      <c r="I9530" s="18">
        <v>6.1521946239364436</v>
      </c>
      <c r="J9530" s="18">
        <v>33.586381939787316</v>
      </c>
      <c r="K9530" s="18">
        <v>60.261423436276175</v>
      </c>
      <c r="L9530" s="18">
        <v>100</v>
      </c>
      <c r="M9530" s="26">
        <v>3.6545177365629811</v>
      </c>
      <c r="N9530" s="27">
        <v>66.362943414074508</v>
      </c>
    </row>
    <row r="9531" spans="1:14" ht="15.95" customHeight="1" x14ac:dyDescent="0.2">
      <c r="A9531" s="48"/>
      <c r="B9531" s="5" t="s">
        <v>22</v>
      </c>
      <c r="C9531" s="17" t="s">
        <v>62</v>
      </c>
      <c r="D9531" s="18">
        <v>0</v>
      </c>
      <c r="E9531" s="18">
        <v>1.2100474659969991</v>
      </c>
      <c r="F9531" s="18">
        <v>24.384616317592535</v>
      </c>
      <c r="G9531" s="18">
        <v>53.70012535049117</v>
      </c>
      <c r="H9531" s="18">
        <v>20.705210865919732</v>
      </c>
      <c r="I9531" s="18">
        <v>1.2100474659969991</v>
      </c>
      <c r="J9531" s="18">
        <v>24.384616317592535</v>
      </c>
      <c r="K9531" s="18">
        <v>74.405336216410731</v>
      </c>
      <c r="L9531" s="18">
        <v>100</v>
      </c>
      <c r="M9531" s="26">
        <v>3.9390049961633347</v>
      </c>
      <c r="N9531" s="27">
        <v>73.475124904083344</v>
      </c>
    </row>
    <row r="9532" spans="1:14" ht="15.95" customHeight="1" x14ac:dyDescent="0.2">
      <c r="A9532" s="48" t="s">
        <v>23</v>
      </c>
      <c r="B9532" s="5" t="s">
        <v>24</v>
      </c>
      <c r="C9532" s="17" t="s">
        <v>63</v>
      </c>
      <c r="D9532" s="18">
        <v>0</v>
      </c>
      <c r="E9532" s="18">
        <v>0</v>
      </c>
      <c r="F9532" s="18">
        <v>100</v>
      </c>
      <c r="G9532" s="18">
        <v>0</v>
      </c>
      <c r="H9532" s="18">
        <v>0</v>
      </c>
      <c r="I9532" s="18">
        <v>0</v>
      </c>
      <c r="J9532" s="18">
        <v>100</v>
      </c>
      <c r="K9532" s="18">
        <v>0</v>
      </c>
      <c r="L9532" s="18">
        <v>100</v>
      </c>
      <c r="M9532" s="26">
        <v>3</v>
      </c>
      <c r="N9532" s="27">
        <v>50</v>
      </c>
    </row>
    <row r="9533" spans="1:14" ht="15.95" customHeight="1" x14ac:dyDescent="0.2">
      <c r="A9533" s="48"/>
      <c r="B9533" s="5" t="s">
        <v>25</v>
      </c>
      <c r="C9533" s="17" t="s">
        <v>64</v>
      </c>
      <c r="D9533" s="18">
        <v>0</v>
      </c>
      <c r="E9533" s="18">
        <v>0</v>
      </c>
      <c r="F9533" s="18">
        <v>61.041911582802577</v>
      </c>
      <c r="G9533" s="18">
        <v>19.006211652259669</v>
      </c>
      <c r="H9533" s="18">
        <v>19.951876764937747</v>
      </c>
      <c r="I9533" s="18">
        <v>0</v>
      </c>
      <c r="J9533" s="18">
        <v>61.041911582802577</v>
      </c>
      <c r="K9533" s="18">
        <v>38.958088417197416</v>
      </c>
      <c r="L9533" s="18">
        <v>100</v>
      </c>
      <c r="M9533" s="26">
        <v>3.5890996518213516</v>
      </c>
      <c r="N9533" s="27">
        <v>64.727491295533795</v>
      </c>
    </row>
    <row r="9534" spans="1:14" ht="15.95" customHeight="1" x14ac:dyDescent="0.2">
      <c r="A9534" s="48"/>
      <c r="B9534" s="5" t="s">
        <v>26</v>
      </c>
      <c r="C9534" s="17" t="s">
        <v>65</v>
      </c>
      <c r="D9534" s="18">
        <v>0</v>
      </c>
      <c r="E9534" s="18">
        <v>2.6201794056034395</v>
      </c>
      <c r="F9534" s="18">
        <v>26.758667761751383</v>
      </c>
      <c r="G9534" s="18">
        <v>46.664260762619961</v>
      </c>
      <c r="H9534" s="18">
        <v>23.956892070025216</v>
      </c>
      <c r="I9534" s="18">
        <v>2.6201794056034395</v>
      </c>
      <c r="J9534" s="18">
        <v>26.758667761751383</v>
      </c>
      <c r="K9534" s="18">
        <v>70.621152832645208</v>
      </c>
      <c r="L9534" s="18">
        <v>100</v>
      </c>
      <c r="M9534" s="26">
        <v>3.9195786549706702</v>
      </c>
      <c r="N9534" s="27">
        <v>72.989466374266755</v>
      </c>
    </row>
    <row r="9535" spans="1:14" ht="15.95" customHeight="1" x14ac:dyDescent="0.2">
      <c r="A9535" s="48"/>
      <c r="B9535" s="5" t="s">
        <v>27</v>
      </c>
      <c r="C9535" s="17" t="s">
        <v>66</v>
      </c>
      <c r="D9535" s="18">
        <v>0</v>
      </c>
      <c r="E9535" s="18">
        <v>3.8579628241957304</v>
      </c>
      <c r="F9535" s="18">
        <v>33.14654885423829</v>
      </c>
      <c r="G9535" s="18">
        <v>52.357963068783896</v>
      </c>
      <c r="H9535" s="18">
        <v>10.637525252782359</v>
      </c>
      <c r="I9535" s="18">
        <v>3.8579628241957304</v>
      </c>
      <c r="J9535" s="18">
        <v>33.14654885423829</v>
      </c>
      <c r="K9535" s="18">
        <v>62.995488321566185</v>
      </c>
      <c r="L9535" s="18">
        <v>100</v>
      </c>
      <c r="M9535" s="26">
        <v>3.6977505075015271</v>
      </c>
      <c r="N9535" s="27">
        <v>67.443762687538111</v>
      </c>
    </row>
    <row r="9536" spans="1:14" ht="15.95" customHeight="1" x14ac:dyDescent="0.2">
      <c r="A9536" s="48"/>
      <c r="B9536" s="5" t="s">
        <v>28</v>
      </c>
      <c r="C9536" s="17" t="s">
        <v>67</v>
      </c>
      <c r="D9536" s="18">
        <v>0</v>
      </c>
      <c r="E9536" s="18">
        <v>2.5331810729010331</v>
      </c>
      <c r="F9536" s="18">
        <v>24.089258410173876</v>
      </c>
      <c r="G9536" s="18">
        <v>57.436064271037758</v>
      </c>
      <c r="H9536" s="18">
        <v>15.941496245887496</v>
      </c>
      <c r="I9536" s="18">
        <v>2.5331810729010331</v>
      </c>
      <c r="J9536" s="18">
        <v>24.089258410173876</v>
      </c>
      <c r="K9536" s="18">
        <v>73.377560516925172</v>
      </c>
      <c r="L9536" s="18">
        <v>100</v>
      </c>
      <c r="M9536" s="26">
        <v>3.8678587568991172</v>
      </c>
      <c r="N9536" s="27">
        <v>71.696468922477806</v>
      </c>
    </row>
    <row r="9537" spans="1:14" ht="15.95" customHeight="1" x14ac:dyDescent="0.2">
      <c r="A9537" s="48"/>
      <c r="B9537" s="5" t="s">
        <v>29</v>
      </c>
      <c r="C9537" s="17" t="s">
        <v>68</v>
      </c>
      <c r="D9537" s="18">
        <v>0.13951031970185734</v>
      </c>
      <c r="E9537" s="18">
        <v>3.2645355147252935</v>
      </c>
      <c r="F9537" s="18">
        <v>30.992580873516911</v>
      </c>
      <c r="G9537" s="18">
        <v>51.634740715831185</v>
      </c>
      <c r="H9537" s="18">
        <v>13.968632576224307</v>
      </c>
      <c r="I9537" s="18">
        <v>3.4040458344271509</v>
      </c>
      <c r="J9537" s="18">
        <v>30.992580873516911</v>
      </c>
      <c r="K9537" s="18">
        <v>65.603373292055551</v>
      </c>
      <c r="L9537" s="18">
        <v>100</v>
      </c>
      <c r="M9537" s="26">
        <v>3.7602844971415132</v>
      </c>
      <c r="N9537" s="27">
        <v>69.007112428537852</v>
      </c>
    </row>
    <row r="9538" spans="1:14" ht="15.95" customHeight="1" x14ac:dyDescent="0.2">
      <c r="A9538" s="48"/>
      <c r="B9538" s="5" t="s">
        <v>30</v>
      </c>
      <c r="C9538" s="17" t="s">
        <v>69</v>
      </c>
      <c r="D9538" s="18">
        <v>0</v>
      </c>
      <c r="E9538" s="18">
        <v>0</v>
      </c>
      <c r="F9538" s="18">
        <v>100</v>
      </c>
      <c r="G9538" s="18">
        <v>0</v>
      </c>
      <c r="H9538" s="18">
        <v>0</v>
      </c>
      <c r="I9538" s="18">
        <v>0</v>
      </c>
      <c r="J9538" s="18">
        <v>100</v>
      </c>
      <c r="K9538" s="18">
        <v>0</v>
      </c>
      <c r="L9538" s="18">
        <v>100</v>
      </c>
      <c r="M9538" s="26">
        <v>3</v>
      </c>
      <c r="N9538" s="27">
        <v>50</v>
      </c>
    </row>
    <row r="9539" spans="1:14" ht="15.95" customHeight="1" x14ac:dyDescent="0.2">
      <c r="A9539" s="48"/>
      <c r="B9539" s="5" t="s">
        <v>31</v>
      </c>
      <c r="C9539" s="17" t="s">
        <v>69</v>
      </c>
      <c r="D9539" s="18">
        <v>0</v>
      </c>
      <c r="E9539" s="18">
        <v>0</v>
      </c>
      <c r="F9539" s="18">
        <v>0</v>
      </c>
      <c r="G9539" s="18">
        <v>100</v>
      </c>
      <c r="H9539" s="18">
        <v>0</v>
      </c>
      <c r="I9539" s="18">
        <v>0</v>
      </c>
      <c r="J9539" s="18">
        <v>0</v>
      </c>
      <c r="K9539" s="18">
        <v>100</v>
      </c>
      <c r="L9539" s="18">
        <v>100</v>
      </c>
      <c r="M9539" s="26">
        <v>4</v>
      </c>
      <c r="N9539" s="27">
        <v>75</v>
      </c>
    </row>
    <row r="9540" spans="1:14" ht="15.95" customHeight="1" x14ac:dyDescent="0.2">
      <c r="A9540" s="48" t="s">
        <v>32</v>
      </c>
      <c r="B9540" s="5" t="s">
        <v>33</v>
      </c>
      <c r="C9540" s="17" t="s">
        <v>70</v>
      </c>
      <c r="D9540" s="18">
        <v>0</v>
      </c>
      <c r="E9540" s="18">
        <v>4.0303445839841068</v>
      </c>
      <c r="F9540" s="18">
        <v>24.604615366402093</v>
      </c>
      <c r="G9540" s="18">
        <v>54.840033522110417</v>
      </c>
      <c r="H9540" s="18">
        <v>16.525006527503518</v>
      </c>
      <c r="I9540" s="18">
        <v>4.0303445839841068</v>
      </c>
      <c r="J9540" s="18">
        <v>24.604615366402093</v>
      </c>
      <c r="K9540" s="18">
        <v>71.36504004961391</v>
      </c>
      <c r="L9540" s="18">
        <v>100</v>
      </c>
      <c r="M9540" s="26">
        <v>3.838597019931334</v>
      </c>
      <c r="N9540" s="27">
        <v>70.964925498283293</v>
      </c>
    </row>
    <row r="9541" spans="1:14" ht="15.95" customHeight="1" x14ac:dyDescent="0.2">
      <c r="A9541" s="48"/>
      <c r="B9541" s="5" t="s">
        <v>34</v>
      </c>
      <c r="C9541" s="17" t="s">
        <v>71</v>
      </c>
      <c r="D9541" s="18">
        <v>0</v>
      </c>
      <c r="E9541" s="18">
        <v>5.6051767967366226</v>
      </c>
      <c r="F9541" s="18">
        <v>38.567347637877397</v>
      </c>
      <c r="G9541" s="18">
        <v>47.423995038379744</v>
      </c>
      <c r="H9541" s="18">
        <v>8.4034805270063107</v>
      </c>
      <c r="I9541" s="18">
        <v>5.6051767967366226</v>
      </c>
      <c r="J9541" s="18">
        <v>38.567347637877397</v>
      </c>
      <c r="K9541" s="18">
        <v>55.827475565386031</v>
      </c>
      <c r="L9541" s="18">
        <v>100</v>
      </c>
      <c r="M9541" s="26">
        <v>3.5862577929565553</v>
      </c>
      <c r="N9541" s="27">
        <v>64.65644482391393</v>
      </c>
    </row>
    <row r="9542" spans="1:14" ht="15.95" customHeight="1" x14ac:dyDescent="0.2">
      <c r="A9542" s="48"/>
      <c r="B9542" s="5" t="s">
        <v>35</v>
      </c>
      <c r="C9542" s="17" t="s">
        <v>72</v>
      </c>
      <c r="D9542" s="18">
        <v>0.21941490480154521</v>
      </c>
      <c r="E9542" s="18">
        <v>3.6662654376683834</v>
      </c>
      <c r="F9542" s="18">
        <v>29.245003337975096</v>
      </c>
      <c r="G9542" s="18">
        <v>54.832419471820813</v>
      </c>
      <c r="H9542" s="18">
        <v>12.036896847734404</v>
      </c>
      <c r="I9542" s="18">
        <v>3.8856803424699287</v>
      </c>
      <c r="J9542" s="18">
        <v>29.245003337975096</v>
      </c>
      <c r="K9542" s="18">
        <v>66.869316319555153</v>
      </c>
      <c r="L9542" s="18">
        <v>100</v>
      </c>
      <c r="M9542" s="26">
        <v>3.7480111792001791</v>
      </c>
      <c r="N9542" s="27">
        <v>68.700279480004454</v>
      </c>
    </row>
    <row r="9543" spans="1:14" ht="15.95" customHeight="1" x14ac:dyDescent="0.2">
      <c r="A9543" s="48"/>
      <c r="B9543" s="5" t="s">
        <v>36</v>
      </c>
      <c r="C9543" s="17" t="s">
        <v>73</v>
      </c>
      <c r="D9543" s="18">
        <v>0</v>
      </c>
      <c r="E9543" s="18">
        <v>2.3992250225111986</v>
      </c>
      <c r="F9543" s="18">
        <v>28.979076019377782</v>
      </c>
      <c r="G9543" s="18">
        <v>55.08712324620528</v>
      </c>
      <c r="H9543" s="18">
        <v>13.534575711905831</v>
      </c>
      <c r="I9543" s="18">
        <v>2.3992250225111986</v>
      </c>
      <c r="J9543" s="18">
        <v>28.979076019377782</v>
      </c>
      <c r="K9543" s="18">
        <v>68.621698958111111</v>
      </c>
      <c r="L9543" s="18">
        <v>100</v>
      </c>
      <c r="M9543" s="26">
        <v>3.7975704964750561</v>
      </c>
      <c r="N9543" s="27">
        <v>69.939262411876499</v>
      </c>
    </row>
    <row r="9544" spans="1:14" ht="15.95" customHeight="1" x14ac:dyDescent="0.2">
      <c r="A9544" s="48"/>
      <c r="B9544" s="5" t="s">
        <v>37</v>
      </c>
      <c r="C9544" s="17" t="s">
        <v>74</v>
      </c>
      <c r="D9544" s="18">
        <v>0</v>
      </c>
      <c r="E9544" s="18">
        <v>2.653316816751329</v>
      </c>
      <c r="F9544" s="18">
        <v>37.683959469686748</v>
      </c>
      <c r="G9544" s="18">
        <v>47.121394063492914</v>
      </c>
      <c r="H9544" s="18">
        <v>12.541329650069081</v>
      </c>
      <c r="I9544" s="18">
        <v>2.653316816751329</v>
      </c>
      <c r="J9544" s="18">
        <v>37.683959469686748</v>
      </c>
      <c r="K9544" s="18">
        <v>59.662723713561981</v>
      </c>
      <c r="L9544" s="18">
        <v>100</v>
      </c>
      <c r="M9544" s="26">
        <v>3.6955073654687984</v>
      </c>
      <c r="N9544" s="27">
        <v>67.387684136719912</v>
      </c>
    </row>
    <row r="9545" spans="1:14" ht="15.95" customHeight="1" x14ac:dyDescent="0.2">
      <c r="A9545" s="48"/>
      <c r="B9545" s="5" t="s">
        <v>38</v>
      </c>
      <c r="C9545" s="17" t="s">
        <v>75</v>
      </c>
      <c r="D9545" s="18">
        <v>0</v>
      </c>
      <c r="E9545" s="18">
        <v>1.3306727082750305</v>
      </c>
      <c r="F9545" s="18">
        <v>33.060238794420727</v>
      </c>
      <c r="G9545" s="18">
        <v>52.17491844079585</v>
      </c>
      <c r="H9545" s="18">
        <v>13.434170056508441</v>
      </c>
      <c r="I9545" s="18">
        <v>1.3306727082750305</v>
      </c>
      <c r="J9545" s="18">
        <v>33.060238794420727</v>
      </c>
      <c r="K9545" s="18">
        <v>65.609088497304285</v>
      </c>
      <c r="L9545" s="18">
        <v>100</v>
      </c>
      <c r="M9545" s="26">
        <v>3.7771258584553764</v>
      </c>
      <c r="N9545" s="27">
        <v>69.428146461384415</v>
      </c>
    </row>
    <row r="9546" spans="1:14" ht="15.95" customHeight="1" x14ac:dyDescent="0.2">
      <c r="A9546" s="48"/>
      <c r="B9546" s="5" t="s">
        <v>39</v>
      </c>
      <c r="C9546" s="17" t="s">
        <v>76</v>
      </c>
      <c r="D9546" s="18">
        <v>0</v>
      </c>
      <c r="E9546" s="18">
        <v>1.7219185511588049</v>
      </c>
      <c r="F9546" s="18">
        <v>24.834521438876038</v>
      </c>
      <c r="G9546" s="18">
        <v>49.556809575595189</v>
      </c>
      <c r="H9546" s="18">
        <v>23.886750434369958</v>
      </c>
      <c r="I9546" s="18">
        <v>1.7219185511588049</v>
      </c>
      <c r="J9546" s="18">
        <v>24.834521438876038</v>
      </c>
      <c r="K9546" s="18">
        <v>73.443560009965154</v>
      </c>
      <c r="L9546" s="18">
        <v>100</v>
      </c>
      <c r="M9546" s="26">
        <v>3.9560839189317636</v>
      </c>
      <c r="N9546" s="27">
        <v>73.902097973294076</v>
      </c>
    </row>
    <row r="9547" spans="1:14" ht="15.95" customHeight="1" x14ac:dyDescent="0.2">
      <c r="A9547" s="48"/>
      <c r="B9547" s="5" t="s">
        <v>40</v>
      </c>
      <c r="C9547" s="17" t="s">
        <v>77</v>
      </c>
      <c r="D9547" s="18">
        <v>0</v>
      </c>
      <c r="E9547" s="18">
        <v>0</v>
      </c>
      <c r="F9547" s="18">
        <v>31.44626398310195</v>
      </c>
      <c r="G9547" s="18">
        <v>41.195728577558114</v>
      </c>
      <c r="H9547" s="18">
        <v>27.358007439339914</v>
      </c>
      <c r="I9547" s="18">
        <v>0</v>
      </c>
      <c r="J9547" s="18">
        <v>31.44626398310195</v>
      </c>
      <c r="K9547" s="18">
        <v>68.553736016898043</v>
      </c>
      <c r="L9547" s="18">
        <v>100</v>
      </c>
      <c r="M9547" s="26">
        <v>3.9591174345623794</v>
      </c>
      <c r="N9547" s="27">
        <v>73.977935864059504</v>
      </c>
    </row>
    <row r="9548" spans="1:14" ht="15.95" customHeight="1" x14ac:dyDescent="0.2">
      <c r="A9548" s="48"/>
      <c r="B9548" s="5" t="s">
        <v>41</v>
      </c>
      <c r="C9548" s="17" t="s">
        <v>78</v>
      </c>
      <c r="D9548" s="18">
        <v>0</v>
      </c>
      <c r="E9548" s="18">
        <v>0</v>
      </c>
      <c r="F9548" s="18">
        <v>35.736252436894986</v>
      </c>
      <c r="G9548" s="18">
        <v>31.31994107445334</v>
      </c>
      <c r="H9548" s="18">
        <v>32.943806488651646</v>
      </c>
      <c r="I9548" s="18">
        <v>0</v>
      </c>
      <c r="J9548" s="18">
        <v>35.736252436894986</v>
      </c>
      <c r="K9548" s="18">
        <v>64.263747563104985</v>
      </c>
      <c r="L9548" s="18">
        <v>100</v>
      </c>
      <c r="M9548" s="26">
        <v>3.9720755405175661</v>
      </c>
      <c r="N9548" s="27">
        <v>74.301888512939158</v>
      </c>
    </row>
    <row r="9549" spans="1:14" ht="15.95" customHeight="1" x14ac:dyDescent="0.2">
      <c r="A9549" s="48"/>
      <c r="B9549" s="5" t="s">
        <v>42</v>
      </c>
      <c r="C9549" s="17" t="s">
        <v>79</v>
      </c>
      <c r="D9549" s="18">
        <v>0</v>
      </c>
      <c r="E9549" s="18">
        <v>0</v>
      </c>
      <c r="F9549" s="18">
        <v>80.994206326684093</v>
      </c>
      <c r="G9549" s="18">
        <v>19.005793673315907</v>
      </c>
      <c r="H9549" s="18">
        <v>0</v>
      </c>
      <c r="I9549" s="18">
        <v>0</v>
      </c>
      <c r="J9549" s="18">
        <v>80.994206326684093</v>
      </c>
      <c r="K9549" s="18">
        <v>19.005793673315907</v>
      </c>
      <c r="L9549" s="18">
        <v>100</v>
      </c>
      <c r="M9549" s="26">
        <v>3.190057936733159</v>
      </c>
      <c r="N9549" s="27">
        <v>54.751448418328977</v>
      </c>
    </row>
    <row r="9550" spans="1:14" ht="15.95" customHeight="1" x14ac:dyDescent="0.2">
      <c r="A9550" s="48"/>
      <c r="B9550" s="5" t="s">
        <v>43</v>
      </c>
      <c r="C9550" s="17" t="s">
        <v>59</v>
      </c>
      <c r="D9550" s="18">
        <v>0</v>
      </c>
      <c r="E9550" s="18">
        <v>0</v>
      </c>
      <c r="F9550" s="18">
        <v>0</v>
      </c>
      <c r="G9550" s="18">
        <v>80.925073556154587</v>
      </c>
      <c r="H9550" s="18">
        <v>19.074926443845406</v>
      </c>
      <c r="I9550" s="18">
        <v>0</v>
      </c>
      <c r="J9550" s="18">
        <v>0</v>
      </c>
      <c r="K9550" s="18">
        <v>100</v>
      </c>
      <c r="L9550" s="18">
        <v>100</v>
      </c>
      <c r="M9550" s="26">
        <v>4.1907492644384536</v>
      </c>
      <c r="N9550" s="27">
        <v>79.768731610961353</v>
      </c>
    </row>
    <row r="9551" spans="1:14" ht="15.95" customHeight="1" x14ac:dyDescent="0.2">
      <c r="A9551" s="48" t="s">
        <v>44</v>
      </c>
      <c r="B9551" s="5" t="s">
        <v>33</v>
      </c>
      <c r="C9551" s="17" t="s">
        <v>69</v>
      </c>
      <c r="D9551" s="18">
        <v>0</v>
      </c>
      <c r="E9551" s="18">
        <v>30.413466445181214</v>
      </c>
      <c r="F9551" s="18">
        <v>27.26179057302361</v>
      </c>
      <c r="G9551" s="18">
        <v>42.324742981795168</v>
      </c>
      <c r="H9551" s="18">
        <v>0</v>
      </c>
      <c r="I9551" s="18">
        <v>30.413466445181214</v>
      </c>
      <c r="J9551" s="18">
        <v>27.26179057302361</v>
      </c>
      <c r="K9551" s="18">
        <v>42.324742981795168</v>
      </c>
      <c r="L9551" s="18">
        <v>100</v>
      </c>
      <c r="M9551" s="26">
        <v>3.1191127653661397</v>
      </c>
      <c r="N9551" s="27">
        <v>52.977819134153485</v>
      </c>
    </row>
    <row r="9552" spans="1:14" ht="15.95" customHeight="1" x14ac:dyDescent="0.2">
      <c r="A9552" s="48"/>
      <c r="B9552" s="5" t="s">
        <v>34</v>
      </c>
      <c r="C9552" s="17" t="s">
        <v>80</v>
      </c>
      <c r="D9552" s="18">
        <v>0</v>
      </c>
      <c r="E9552" s="18">
        <v>0</v>
      </c>
      <c r="F9552" s="18">
        <v>40.942024478809465</v>
      </c>
      <c r="G9552" s="18">
        <v>44.177965026653716</v>
      </c>
      <c r="H9552" s="18">
        <v>14.880010494536789</v>
      </c>
      <c r="I9552" s="18">
        <v>0</v>
      </c>
      <c r="J9552" s="18">
        <v>40.942024478809465</v>
      </c>
      <c r="K9552" s="18">
        <v>59.0579755211905</v>
      </c>
      <c r="L9552" s="18">
        <v>100</v>
      </c>
      <c r="M9552" s="26">
        <v>3.739379860157273</v>
      </c>
      <c r="N9552" s="27">
        <v>68.484496503931823</v>
      </c>
    </row>
    <row r="9553" spans="1:14" ht="15.95" customHeight="1" x14ac:dyDescent="0.2">
      <c r="A9553" s="48"/>
      <c r="B9553" s="5" t="s">
        <v>35</v>
      </c>
      <c r="C9553" s="17" t="s">
        <v>81</v>
      </c>
      <c r="D9553" s="18">
        <v>0.75982654258563076</v>
      </c>
      <c r="E9553" s="18">
        <v>3.1946101257877473</v>
      </c>
      <c r="F9553" s="18">
        <v>27.632782433448259</v>
      </c>
      <c r="G9553" s="18">
        <v>58.858876916071942</v>
      </c>
      <c r="H9553" s="18">
        <v>9.5539039821064939</v>
      </c>
      <c r="I9553" s="18">
        <v>3.9544366683733774</v>
      </c>
      <c r="J9553" s="18">
        <v>27.632782433448259</v>
      </c>
      <c r="K9553" s="18">
        <v>68.412780898178454</v>
      </c>
      <c r="L9553" s="18">
        <v>100</v>
      </c>
      <c r="M9553" s="26">
        <v>3.7325242166932591</v>
      </c>
      <c r="N9553" s="27">
        <v>68.313105417331528</v>
      </c>
    </row>
    <row r="9554" spans="1:14" ht="15.95" customHeight="1" x14ac:dyDescent="0.2">
      <c r="A9554" s="48"/>
      <c r="B9554" s="5" t="s">
        <v>36</v>
      </c>
      <c r="C9554" s="17" t="s">
        <v>82</v>
      </c>
      <c r="D9554" s="18">
        <v>0</v>
      </c>
      <c r="E9554" s="18">
        <v>4.925901138360814</v>
      </c>
      <c r="F9554" s="18">
        <v>27.277872748633435</v>
      </c>
      <c r="G9554" s="18">
        <v>54.5296812292288</v>
      </c>
      <c r="H9554" s="18">
        <v>13.266544883776959</v>
      </c>
      <c r="I9554" s="18">
        <v>4.925901138360814</v>
      </c>
      <c r="J9554" s="18">
        <v>27.277872748633435</v>
      </c>
      <c r="K9554" s="18">
        <v>67.796226113005787</v>
      </c>
      <c r="L9554" s="18">
        <v>100</v>
      </c>
      <c r="M9554" s="26">
        <v>3.7613686985842167</v>
      </c>
      <c r="N9554" s="27">
        <v>69.034217464605476</v>
      </c>
    </row>
    <row r="9555" spans="1:14" ht="15.95" customHeight="1" x14ac:dyDescent="0.2">
      <c r="A9555" s="48"/>
      <c r="B9555" s="5" t="s">
        <v>37</v>
      </c>
      <c r="C9555" s="17" t="s">
        <v>83</v>
      </c>
      <c r="D9555" s="18">
        <v>0</v>
      </c>
      <c r="E9555" s="18">
        <v>5.2919974924799682</v>
      </c>
      <c r="F9555" s="18">
        <v>38.706304737543697</v>
      </c>
      <c r="G9555" s="18">
        <v>47.832913585727802</v>
      </c>
      <c r="H9555" s="18">
        <v>8.1687841842485067</v>
      </c>
      <c r="I9555" s="18">
        <v>5.2919974924799682</v>
      </c>
      <c r="J9555" s="18">
        <v>38.706304737543697</v>
      </c>
      <c r="K9555" s="18">
        <v>56.001697769976303</v>
      </c>
      <c r="L9555" s="18">
        <v>100</v>
      </c>
      <c r="M9555" s="26">
        <v>3.5887848446174475</v>
      </c>
      <c r="N9555" s="27">
        <v>64.719621115436212</v>
      </c>
    </row>
    <row r="9556" spans="1:14" ht="15.95" customHeight="1" x14ac:dyDescent="0.2">
      <c r="A9556" s="48"/>
      <c r="B9556" s="5" t="s">
        <v>38</v>
      </c>
      <c r="C9556" s="17" t="s">
        <v>84</v>
      </c>
      <c r="D9556" s="18">
        <v>0</v>
      </c>
      <c r="E9556" s="18">
        <v>2.9937339683909379</v>
      </c>
      <c r="F9556" s="18">
        <v>33.652022910504478</v>
      </c>
      <c r="G9556" s="18">
        <v>54.526899632261426</v>
      </c>
      <c r="H9556" s="18">
        <v>8.8273434888432707</v>
      </c>
      <c r="I9556" s="18">
        <v>2.9937339683909379</v>
      </c>
      <c r="J9556" s="18">
        <v>33.652022910504478</v>
      </c>
      <c r="K9556" s="18">
        <v>63.354243121104695</v>
      </c>
      <c r="L9556" s="18">
        <v>100</v>
      </c>
      <c r="M9556" s="26">
        <v>3.6918785264155707</v>
      </c>
      <c r="N9556" s="27">
        <v>67.296963160389211</v>
      </c>
    </row>
    <row r="9557" spans="1:14" ht="15.95" customHeight="1" x14ac:dyDescent="0.2">
      <c r="A9557" s="48"/>
      <c r="B9557" s="5" t="s">
        <v>39</v>
      </c>
      <c r="C9557" s="17" t="s">
        <v>85</v>
      </c>
      <c r="D9557" s="18">
        <v>0</v>
      </c>
      <c r="E9557" s="18">
        <v>3.0743579435402566</v>
      </c>
      <c r="F9557" s="18">
        <v>27.158734066641184</v>
      </c>
      <c r="G9557" s="18">
        <v>52.826462938484063</v>
      </c>
      <c r="H9557" s="18">
        <v>16.940445051334489</v>
      </c>
      <c r="I9557" s="18">
        <v>3.0743579435402566</v>
      </c>
      <c r="J9557" s="18">
        <v>27.158734066641184</v>
      </c>
      <c r="K9557" s="18">
        <v>69.766907989818606</v>
      </c>
      <c r="L9557" s="18">
        <v>100</v>
      </c>
      <c r="M9557" s="26">
        <v>3.8363299509761295</v>
      </c>
      <c r="N9557" s="27">
        <v>70.908248774403148</v>
      </c>
    </row>
    <row r="9558" spans="1:14" ht="15.95" customHeight="1" x14ac:dyDescent="0.2">
      <c r="A9558" s="48"/>
      <c r="B9558" s="5" t="s">
        <v>40</v>
      </c>
      <c r="C9558" s="17" t="s">
        <v>86</v>
      </c>
      <c r="D9558" s="18">
        <v>0</v>
      </c>
      <c r="E9558" s="18">
        <v>2.2019198657409422</v>
      </c>
      <c r="F9558" s="18">
        <v>23.95461882773041</v>
      </c>
      <c r="G9558" s="18">
        <v>54.762175687338932</v>
      </c>
      <c r="H9558" s="18">
        <v>19.081285619189693</v>
      </c>
      <c r="I9558" s="18">
        <v>2.2019198657409422</v>
      </c>
      <c r="J9558" s="18">
        <v>23.95461882773041</v>
      </c>
      <c r="K9558" s="18">
        <v>73.843461306528624</v>
      </c>
      <c r="L9558" s="18">
        <v>100</v>
      </c>
      <c r="M9558" s="26">
        <v>3.9072282705997741</v>
      </c>
      <c r="N9558" s="27">
        <v>72.680706764994397</v>
      </c>
    </row>
    <row r="9559" spans="1:14" ht="15.95" customHeight="1" x14ac:dyDescent="0.2">
      <c r="A9559" s="48"/>
      <c r="B9559" s="5" t="s">
        <v>41</v>
      </c>
      <c r="C9559" s="17" t="s">
        <v>87</v>
      </c>
      <c r="D9559" s="18">
        <v>0</v>
      </c>
      <c r="E9559" s="18">
        <v>0.61951381658867566</v>
      </c>
      <c r="F9559" s="18">
        <v>27.163953023895647</v>
      </c>
      <c r="G9559" s="18">
        <v>55.790925288471612</v>
      </c>
      <c r="H9559" s="18">
        <v>16.425607871044047</v>
      </c>
      <c r="I9559" s="18">
        <v>0.61951381658867566</v>
      </c>
      <c r="J9559" s="18">
        <v>27.163953023895647</v>
      </c>
      <c r="K9559" s="18">
        <v>72.216533159515649</v>
      </c>
      <c r="L9559" s="18">
        <v>100</v>
      </c>
      <c r="M9559" s="26">
        <v>3.8802262721397107</v>
      </c>
      <c r="N9559" s="27">
        <v>72.005656803492755</v>
      </c>
    </row>
    <row r="9560" spans="1:14" ht="15.95" customHeight="1" x14ac:dyDescent="0.2">
      <c r="A9560" s="48"/>
      <c r="B9560" s="5" t="s">
        <v>42</v>
      </c>
      <c r="C9560" s="17" t="s">
        <v>88</v>
      </c>
      <c r="D9560" s="18">
        <v>0</v>
      </c>
      <c r="E9560" s="18">
        <v>1.3395290037831253</v>
      </c>
      <c r="F9560" s="18">
        <v>36.056266926926234</v>
      </c>
      <c r="G9560" s="18">
        <v>44.989435374837548</v>
      </c>
      <c r="H9560" s="18">
        <v>17.614768694453069</v>
      </c>
      <c r="I9560" s="18">
        <v>1.3395290037831253</v>
      </c>
      <c r="J9560" s="18">
        <v>36.056266926926234</v>
      </c>
      <c r="K9560" s="18">
        <v>62.604204069290617</v>
      </c>
      <c r="L9560" s="18">
        <v>100</v>
      </c>
      <c r="M9560" s="26">
        <v>3.788794437599607</v>
      </c>
      <c r="N9560" s="27">
        <v>69.71986093999017</v>
      </c>
    </row>
    <row r="9561" spans="1:14" ht="15.95" customHeight="1" x14ac:dyDescent="0.2">
      <c r="A9561" s="48"/>
      <c r="B9561" s="5" t="s">
        <v>43</v>
      </c>
      <c r="C9561" s="17" t="s">
        <v>89</v>
      </c>
      <c r="D9561" s="18">
        <v>0</v>
      </c>
      <c r="E9561" s="18">
        <v>2.9629041283036237</v>
      </c>
      <c r="F9561" s="18">
        <v>30.245399887263762</v>
      </c>
      <c r="G9561" s="18">
        <v>49.799517709158003</v>
      </c>
      <c r="H9561" s="18">
        <v>16.992178275274618</v>
      </c>
      <c r="I9561" s="18">
        <v>2.9629041283036237</v>
      </c>
      <c r="J9561" s="18">
        <v>30.245399887263762</v>
      </c>
      <c r="K9561" s="18">
        <v>66.791695984432621</v>
      </c>
      <c r="L9561" s="18">
        <v>100</v>
      </c>
      <c r="M9561" s="26">
        <v>3.8082097013140337</v>
      </c>
      <c r="N9561" s="27">
        <v>70.205242532850889</v>
      </c>
    </row>
    <row r="9562" spans="1:14" ht="15.95" customHeight="1" x14ac:dyDescent="0.2">
      <c r="A9562" s="48" t="s">
        <v>46</v>
      </c>
      <c r="B9562" s="5" t="s">
        <v>47</v>
      </c>
      <c r="C9562" s="17" t="s">
        <v>90</v>
      </c>
      <c r="D9562" s="18">
        <v>0.18843982551162289</v>
      </c>
      <c r="E9562" s="18">
        <v>3.0818426939380035</v>
      </c>
      <c r="F9562" s="18">
        <v>25.208757436589735</v>
      </c>
      <c r="G9562" s="18">
        <v>57.025628996143688</v>
      </c>
      <c r="H9562" s="18">
        <v>14.495331047816688</v>
      </c>
      <c r="I9562" s="18">
        <v>3.2702825194496263</v>
      </c>
      <c r="J9562" s="18">
        <v>25.208757436589735</v>
      </c>
      <c r="K9562" s="18">
        <v>71.520960043960343</v>
      </c>
      <c r="L9562" s="18">
        <v>100</v>
      </c>
      <c r="M9562" s="26">
        <v>3.8255756874681621</v>
      </c>
      <c r="N9562" s="27">
        <v>70.63939218670393</v>
      </c>
    </row>
    <row r="9563" spans="1:14" ht="15.95" customHeight="1" x14ac:dyDescent="0.2">
      <c r="A9563" s="49"/>
      <c r="B9563" s="6" t="s">
        <v>48</v>
      </c>
      <c r="C9563" s="19" t="s">
        <v>91</v>
      </c>
      <c r="D9563" s="20">
        <v>0</v>
      </c>
      <c r="E9563" s="20">
        <v>3.3405917754260988</v>
      </c>
      <c r="F9563" s="20">
        <v>32.672892165939814</v>
      </c>
      <c r="G9563" s="20">
        <v>50.933820456370945</v>
      </c>
      <c r="H9563" s="20">
        <v>13.052695602262851</v>
      </c>
      <c r="I9563" s="20">
        <v>3.3405917754260988</v>
      </c>
      <c r="J9563" s="20">
        <v>32.672892165939814</v>
      </c>
      <c r="K9563" s="20">
        <v>63.986516058633939</v>
      </c>
      <c r="L9563" s="20">
        <v>100</v>
      </c>
      <c r="M9563" s="31">
        <v>3.7369861988547095</v>
      </c>
      <c r="N9563" s="33">
        <v>68.424654971367687</v>
      </c>
    </row>
    <row r="9565" spans="1:14" ht="21" customHeight="1" x14ac:dyDescent="0.2">
      <c r="A9565" s="52" t="s">
        <v>694</v>
      </c>
      <c r="B9565" s="52"/>
      <c r="C9565" s="52"/>
      <c r="D9565" s="52"/>
      <c r="E9565" s="52"/>
      <c r="F9565" s="52"/>
      <c r="G9565" s="52"/>
      <c r="H9565" s="52"/>
      <c r="I9565" s="52"/>
      <c r="J9565" s="52"/>
      <c r="K9565" s="52"/>
      <c r="L9565" s="52"/>
      <c r="M9565" s="52"/>
      <c r="N9565" s="52"/>
    </row>
    <row r="9566" spans="1:14" ht="29.1" customHeight="1" x14ac:dyDescent="0.2">
      <c r="A9566" s="53" t="s">
        <v>0</v>
      </c>
      <c r="B9566" s="54"/>
      <c r="C9566" s="1" t="s">
        <v>2</v>
      </c>
      <c r="D9566" s="13" t="s">
        <v>654</v>
      </c>
      <c r="E9566" s="13" t="s">
        <v>655</v>
      </c>
      <c r="F9566" s="13" t="s">
        <v>207</v>
      </c>
      <c r="G9566" s="13" t="s">
        <v>656</v>
      </c>
      <c r="H9566" s="13" t="s">
        <v>657</v>
      </c>
      <c r="I9566" s="13" t="s">
        <v>658</v>
      </c>
      <c r="J9566" s="13" t="s">
        <v>211</v>
      </c>
      <c r="K9566" s="13" t="s">
        <v>659</v>
      </c>
      <c r="L9566" s="13" t="s">
        <v>0</v>
      </c>
      <c r="M9566" s="57" t="s">
        <v>213</v>
      </c>
      <c r="N9566" s="59" t="s">
        <v>214</v>
      </c>
    </row>
    <row r="9567" spans="1:14" ht="15.95" customHeight="1" x14ac:dyDescent="0.2">
      <c r="A9567" s="55"/>
      <c r="B9567" s="56"/>
      <c r="C9567" s="3" t="s">
        <v>0</v>
      </c>
      <c r="D9567" s="14" t="s">
        <v>4</v>
      </c>
      <c r="E9567" s="14" t="s">
        <v>4</v>
      </c>
      <c r="F9567" s="14" t="s">
        <v>4</v>
      </c>
      <c r="G9567" s="14" t="s">
        <v>4</v>
      </c>
      <c r="H9567" s="14" t="s">
        <v>4</v>
      </c>
      <c r="I9567" s="14" t="s">
        <v>4</v>
      </c>
      <c r="J9567" s="14" t="s">
        <v>4</v>
      </c>
      <c r="K9567" s="14" t="s">
        <v>4</v>
      </c>
      <c r="L9567" s="14" t="s">
        <v>3</v>
      </c>
      <c r="M9567" s="58"/>
      <c r="N9567" s="60"/>
    </row>
    <row r="9568" spans="1:14" ht="15.95" customHeight="1" x14ac:dyDescent="0.2">
      <c r="A9568" s="50" t="s">
        <v>5</v>
      </c>
      <c r="B9568" s="51"/>
      <c r="C9568" s="15" t="s">
        <v>49</v>
      </c>
      <c r="D9568" s="16">
        <v>0.10278910601341075</v>
      </c>
      <c r="E9568" s="16">
        <v>5.4001597446246326</v>
      </c>
      <c r="F9568" s="16">
        <v>39.408441824920644</v>
      </c>
      <c r="G9568" s="16">
        <v>43.848106599050453</v>
      </c>
      <c r="H9568" s="16">
        <v>11.240502725391108</v>
      </c>
      <c r="I9568" s="16">
        <v>5.5029488506380426</v>
      </c>
      <c r="J9568" s="16">
        <v>39.408441824920644</v>
      </c>
      <c r="K9568" s="16">
        <v>55.08860932444167</v>
      </c>
      <c r="L9568" s="16">
        <v>100</v>
      </c>
      <c r="M9568" s="21">
        <v>3.6072337409318118</v>
      </c>
      <c r="N9568" s="23">
        <v>65.180843523295167</v>
      </c>
    </row>
    <row r="9569" spans="1:14" ht="15.95" customHeight="1" x14ac:dyDescent="0.2">
      <c r="A9569" s="48" t="s">
        <v>6</v>
      </c>
      <c r="B9569" s="5" t="s">
        <v>7</v>
      </c>
      <c r="C9569" s="17" t="s">
        <v>50</v>
      </c>
      <c r="D9569" s="18">
        <v>7.9061309893861842E-2</v>
      </c>
      <c r="E9569" s="18">
        <v>5.9264102349639236</v>
      </c>
      <c r="F9569" s="18">
        <v>38.280843818580514</v>
      </c>
      <c r="G9569" s="18">
        <v>43.867962838407564</v>
      </c>
      <c r="H9569" s="18">
        <v>11.845721798153939</v>
      </c>
      <c r="I9569" s="18">
        <v>6.0054715448577847</v>
      </c>
      <c r="J9569" s="18">
        <v>38.280843818580514</v>
      </c>
      <c r="K9569" s="18">
        <v>55.713684636561482</v>
      </c>
      <c r="L9569" s="18">
        <v>100</v>
      </c>
      <c r="M9569" s="26">
        <v>3.6147487357996408</v>
      </c>
      <c r="N9569" s="27">
        <v>65.368718394990964</v>
      </c>
    </row>
    <row r="9570" spans="1:14" ht="15.95" customHeight="1" x14ac:dyDescent="0.2">
      <c r="A9570" s="48"/>
      <c r="B9570" s="5" t="s">
        <v>8</v>
      </c>
      <c r="C9570" s="17" t="s">
        <v>51</v>
      </c>
      <c r="D9570" s="18">
        <v>0.12589695031504902</v>
      </c>
      <c r="E9570" s="18">
        <v>4.887658948800456</v>
      </c>
      <c r="F9570" s="18">
        <v>40.506578332586599</v>
      </c>
      <c r="G9570" s="18">
        <v>43.828769156787175</v>
      </c>
      <c r="H9570" s="18">
        <v>10.651096611509935</v>
      </c>
      <c r="I9570" s="18">
        <v>5.0135558991155058</v>
      </c>
      <c r="J9570" s="18">
        <v>40.506578332586599</v>
      </c>
      <c r="K9570" s="18">
        <v>54.47986576829701</v>
      </c>
      <c r="L9570" s="18">
        <v>100</v>
      </c>
      <c r="M9570" s="26">
        <v>3.5999150953037669</v>
      </c>
      <c r="N9570" s="27">
        <v>64.997877382594282</v>
      </c>
    </row>
    <row r="9571" spans="1:14" ht="15.95" customHeight="1" x14ac:dyDescent="0.2">
      <c r="A9571" s="48" t="s">
        <v>9</v>
      </c>
      <c r="B9571" s="5" t="s">
        <v>10</v>
      </c>
      <c r="C9571" s="17" t="s">
        <v>52</v>
      </c>
      <c r="D9571" s="18">
        <v>0</v>
      </c>
      <c r="E9571" s="18">
        <v>6.7500343830804344</v>
      </c>
      <c r="F9571" s="18">
        <v>40.206345575968946</v>
      </c>
      <c r="G9571" s="18">
        <v>37.803629522737729</v>
      </c>
      <c r="H9571" s="18">
        <v>15.239990518212828</v>
      </c>
      <c r="I9571" s="18">
        <v>6.7500343830804344</v>
      </c>
      <c r="J9571" s="18">
        <v>40.206345575968946</v>
      </c>
      <c r="K9571" s="18">
        <v>53.043620040950593</v>
      </c>
      <c r="L9571" s="18">
        <v>100</v>
      </c>
      <c r="M9571" s="26">
        <v>3.6153357617608299</v>
      </c>
      <c r="N9571" s="27">
        <v>65.383394044020761</v>
      </c>
    </row>
    <row r="9572" spans="1:14" ht="15.95" customHeight="1" x14ac:dyDescent="0.2">
      <c r="A9572" s="48"/>
      <c r="B9572" s="5" t="s">
        <v>11</v>
      </c>
      <c r="C9572" s="17" t="s">
        <v>53</v>
      </c>
      <c r="D9572" s="18">
        <v>0</v>
      </c>
      <c r="E9572" s="18">
        <v>6.2068355373748281</v>
      </c>
      <c r="F9572" s="18">
        <v>34.835671663430595</v>
      </c>
      <c r="G9572" s="18">
        <v>48.263841408674281</v>
      </c>
      <c r="H9572" s="18">
        <v>10.693651390520222</v>
      </c>
      <c r="I9572" s="18">
        <v>6.2068355373748281</v>
      </c>
      <c r="J9572" s="18">
        <v>34.835671663430595</v>
      </c>
      <c r="K9572" s="18">
        <v>58.957492799194476</v>
      </c>
      <c r="L9572" s="18">
        <v>100</v>
      </c>
      <c r="M9572" s="26">
        <v>3.6344430865234005</v>
      </c>
      <c r="N9572" s="27">
        <v>65.861077163085</v>
      </c>
    </row>
    <row r="9573" spans="1:14" ht="15.95" customHeight="1" x14ac:dyDescent="0.2">
      <c r="A9573" s="48"/>
      <c r="B9573" s="5" t="s">
        <v>12</v>
      </c>
      <c r="C9573" s="17" t="s">
        <v>54</v>
      </c>
      <c r="D9573" s="18">
        <v>0</v>
      </c>
      <c r="E9573" s="18">
        <v>3.1741243182918821</v>
      </c>
      <c r="F9573" s="18">
        <v>36.577211378532724</v>
      </c>
      <c r="G9573" s="18">
        <v>46.586184454405071</v>
      </c>
      <c r="H9573" s="18">
        <v>13.66247984877042</v>
      </c>
      <c r="I9573" s="18">
        <v>3.1741243182918821</v>
      </c>
      <c r="J9573" s="18">
        <v>36.577211378532724</v>
      </c>
      <c r="K9573" s="18">
        <v>60.248664303175516</v>
      </c>
      <c r="L9573" s="18">
        <v>100</v>
      </c>
      <c r="M9573" s="26">
        <v>3.7073701983365392</v>
      </c>
      <c r="N9573" s="27">
        <v>67.684254958413561</v>
      </c>
    </row>
    <row r="9574" spans="1:14" ht="15.95" customHeight="1" x14ac:dyDescent="0.2">
      <c r="A9574" s="48"/>
      <c r="B9574" s="5" t="s">
        <v>13</v>
      </c>
      <c r="C9574" s="17" t="s">
        <v>55</v>
      </c>
      <c r="D9574" s="18">
        <v>0.2662317957620739</v>
      </c>
      <c r="E9574" s="18">
        <v>5.6032490587391486</v>
      </c>
      <c r="F9574" s="18">
        <v>41.1351654640833</v>
      </c>
      <c r="G9574" s="18">
        <v>43.081859345856905</v>
      </c>
      <c r="H9574" s="18">
        <v>9.9134943355589016</v>
      </c>
      <c r="I9574" s="18">
        <v>5.869480854501222</v>
      </c>
      <c r="J9574" s="18">
        <v>41.1351654640833</v>
      </c>
      <c r="K9574" s="18">
        <v>52.995353681415814</v>
      </c>
      <c r="L9574" s="18">
        <v>100</v>
      </c>
      <c r="M9574" s="26">
        <v>3.5677313536671136</v>
      </c>
      <c r="N9574" s="27">
        <v>64.193283841677825</v>
      </c>
    </row>
    <row r="9575" spans="1:14" ht="15.95" customHeight="1" x14ac:dyDescent="0.2">
      <c r="A9575" s="48"/>
      <c r="B9575" s="5" t="s">
        <v>14</v>
      </c>
      <c r="C9575" s="17" t="s">
        <v>56</v>
      </c>
      <c r="D9575" s="18">
        <v>0.2096024375898754</v>
      </c>
      <c r="E9575" s="18">
        <v>6.4121596252003155</v>
      </c>
      <c r="F9575" s="18">
        <v>41.246199676790688</v>
      </c>
      <c r="G9575" s="18">
        <v>43.143175524609752</v>
      </c>
      <c r="H9575" s="18">
        <v>8.9888627358096151</v>
      </c>
      <c r="I9575" s="18">
        <v>6.6217620627901903</v>
      </c>
      <c r="J9575" s="18">
        <v>41.246199676790688</v>
      </c>
      <c r="K9575" s="18">
        <v>52.132038260419357</v>
      </c>
      <c r="L9575" s="18">
        <v>100</v>
      </c>
      <c r="M9575" s="26">
        <v>3.5428953649584884</v>
      </c>
      <c r="N9575" s="27">
        <v>63.572384123962173</v>
      </c>
    </row>
    <row r="9576" spans="1:14" ht="15.95" customHeight="1" x14ac:dyDescent="0.2">
      <c r="A9576" s="48"/>
      <c r="B9576" s="5" t="s">
        <v>15</v>
      </c>
      <c r="C9576" s="17" t="s">
        <v>57</v>
      </c>
      <c r="D9576" s="18">
        <v>0</v>
      </c>
      <c r="E9576" s="18">
        <v>2.1153120695003214</v>
      </c>
      <c r="F9576" s="18">
        <v>49.996684587756711</v>
      </c>
      <c r="G9576" s="18">
        <v>42.728754474176263</v>
      </c>
      <c r="H9576" s="18">
        <v>5.159248868566733</v>
      </c>
      <c r="I9576" s="18">
        <v>2.1153120695003214</v>
      </c>
      <c r="J9576" s="18">
        <v>49.996684587756711</v>
      </c>
      <c r="K9576" s="18">
        <v>47.888003342743005</v>
      </c>
      <c r="L9576" s="18">
        <v>100</v>
      </c>
      <c r="M9576" s="26">
        <v>3.5093194014180926</v>
      </c>
      <c r="N9576" s="27">
        <v>62.732985035452344</v>
      </c>
    </row>
    <row r="9577" spans="1:14" ht="15.95" customHeight="1" x14ac:dyDescent="0.2">
      <c r="A9577" s="48" t="s">
        <v>16</v>
      </c>
      <c r="B9577" s="5" t="s">
        <v>17</v>
      </c>
      <c r="C9577" s="17" t="s">
        <v>58</v>
      </c>
      <c r="D9577" s="18">
        <v>0.10314112995059269</v>
      </c>
      <c r="E9577" s="18">
        <v>5.3685626016013082</v>
      </c>
      <c r="F9577" s="18">
        <v>39.502417363589331</v>
      </c>
      <c r="G9577" s="18">
        <v>43.796971781371518</v>
      </c>
      <c r="H9577" s="18">
        <v>11.228907123487463</v>
      </c>
      <c r="I9577" s="18">
        <v>5.4717037315519006</v>
      </c>
      <c r="J9577" s="18">
        <v>39.502417363589331</v>
      </c>
      <c r="K9577" s="18">
        <v>55.025878904859091</v>
      </c>
      <c r="L9577" s="18">
        <v>100</v>
      </c>
      <c r="M9577" s="26">
        <v>3.6067994116684439</v>
      </c>
      <c r="N9577" s="27">
        <v>65.16998529171093</v>
      </c>
    </row>
    <row r="9578" spans="1:14" ht="15.95" customHeight="1" x14ac:dyDescent="0.2">
      <c r="A9578" s="48"/>
      <c r="B9578" s="5" t="s">
        <v>18</v>
      </c>
      <c r="C9578" s="17" t="s">
        <v>59</v>
      </c>
      <c r="D9578" s="18">
        <v>0</v>
      </c>
      <c r="E9578" s="18">
        <v>14.626356434386297</v>
      </c>
      <c r="F9578" s="18">
        <v>11.968087387059887</v>
      </c>
      <c r="G9578" s="18">
        <v>58.779199744167521</v>
      </c>
      <c r="H9578" s="18">
        <v>14.626356434386297</v>
      </c>
      <c r="I9578" s="18">
        <v>14.626356434386297</v>
      </c>
      <c r="J9578" s="18">
        <v>11.968087387059887</v>
      </c>
      <c r="K9578" s="18">
        <v>73.405556178553809</v>
      </c>
      <c r="L9578" s="18">
        <v>100</v>
      </c>
      <c r="M9578" s="26">
        <v>3.7340555617855382</v>
      </c>
      <c r="N9578" s="27">
        <v>68.351389044638466</v>
      </c>
    </row>
    <row r="9579" spans="1:14" ht="15.95" customHeight="1" x14ac:dyDescent="0.2">
      <c r="A9579" s="48" t="s">
        <v>19</v>
      </c>
      <c r="B9579" s="5" t="s">
        <v>20</v>
      </c>
      <c r="C9579" s="17" t="s">
        <v>60</v>
      </c>
      <c r="D9579" s="18">
        <v>0</v>
      </c>
      <c r="E9579" s="18">
        <v>2.7064158238086606</v>
      </c>
      <c r="F9579" s="18">
        <v>41.110822457705517</v>
      </c>
      <c r="G9579" s="18">
        <v>43.916712847547842</v>
      </c>
      <c r="H9579" s="18">
        <v>12.266048870937627</v>
      </c>
      <c r="I9579" s="18">
        <v>2.7064158238086606</v>
      </c>
      <c r="J9579" s="18">
        <v>41.110822457705517</v>
      </c>
      <c r="K9579" s="18">
        <v>56.182761718485409</v>
      </c>
      <c r="L9579" s="18">
        <v>100</v>
      </c>
      <c r="M9579" s="26">
        <v>3.6574239476561452</v>
      </c>
      <c r="N9579" s="27">
        <v>66.435598691403612</v>
      </c>
    </row>
    <row r="9580" spans="1:14" ht="15.95" customHeight="1" x14ac:dyDescent="0.2">
      <c r="A9580" s="48"/>
      <c r="B9580" s="5" t="s">
        <v>21</v>
      </c>
      <c r="C9580" s="17" t="s">
        <v>61</v>
      </c>
      <c r="D9580" s="18">
        <v>0.37036236877827483</v>
      </c>
      <c r="E9580" s="18">
        <v>9.0589758487476448</v>
      </c>
      <c r="F9580" s="18">
        <v>33.25332934379783</v>
      </c>
      <c r="G9580" s="18">
        <v>47.751639701190761</v>
      </c>
      <c r="H9580" s="18">
        <v>9.5656927374854988</v>
      </c>
      <c r="I9580" s="18">
        <v>9.4293382175259168</v>
      </c>
      <c r="J9580" s="18">
        <v>33.25332934379783</v>
      </c>
      <c r="K9580" s="18">
        <v>57.317332438676225</v>
      </c>
      <c r="L9580" s="18">
        <v>100</v>
      </c>
      <c r="M9580" s="26">
        <v>3.5708332458985748</v>
      </c>
      <c r="N9580" s="27">
        <v>64.270831147464392</v>
      </c>
    </row>
    <row r="9581" spans="1:14" ht="15.95" customHeight="1" x14ac:dyDescent="0.2">
      <c r="A9581" s="48"/>
      <c r="B9581" s="5" t="s">
        <v>22</v>
      </c>
      <c r="C9581" s="17" t="s">
        <v>62</v>
      </c>
      <c r="D9581" s="18">
        <v>0</v>
      </c>
      <c r="E9581" s="18">
        <v>6.2544097423046479</v>
      </c>
      <c r="F9581" s="18">
        <v>42.934467023073438</v>
      </c>
      <c r="G9581" s="18">
        <v>39.597638078785124</v>
      </c>
      <c r="H9581" s="18">
        <v>11.213485155837223</v>
      </c>
      <c r="I9581" s="18">
        <v>6.2544097423046479</v>
      </c>
      <c r="J9581" s="18">
        <v>42.934467023073438</v>
      </c>
      <c r="K9581" s="18">
        <v>50.811123234622379</v>
      </c>
      <c r="L9581" s="18">
        <v>100</v>
      </c>
      <c r="M9581" s="26">
        <v>3.557701986481546</v>
      </c>
      <c r="N9581" s="27">
        <v>63.942549662038637</v>
      </c>
    </row>
    <row r="9582" spans="1:14" ht="15.95" customHeight="1" x14ac:dyDescent="0.2">
      <c r="A9582" s="48" t="s">
        <v>23</v>
      </c>
      <c r="B9582" s="5" t="s">
        <v>24</v>
      </c>
      <c r="C9582" s="17" t="s">
        <v>63</v>
      </c>
      <c r="D9582" s="18">
        <v>0</v>
      </c>
      <c r="E9582" s="18">
        <v>0</v>
      </c>
      <c r="F9582" s="18">
        <v>0</v>
      </c>
      <c r="G9582" s="18">
        <v>0</v>
      </c>
      <c r="H9582" s="18">
        <v>100</v>
      </c>
      <c r="I9582" s="18">
        <v>0</v>
      </c>
      <c r="J9582" s="18">
        <v>0</v>
      </c>
      <c r="K9582" s="18">
        <v>100</v>
      </c>
      <c r="L9582" s="18">
        <v>100</v>
      </c>
      <c r="M9582" s="26">
        <v>5</v>
      </c>
      <c r="N9582" s="27">
        <v>100</v>
      </c>
    </row>
    <row r="9583" spans="1:14" ht="15.95" customHeight="1" x14ac:dyDescent="0.2">
      <c r="A9583" s="48"/>
      <c r="B9583" s="5" t="s">
        <v>25</v>
      </c>
      <c r="C9583" s="17" t="s">
        <v>64</v>
      </c>
      <c r="D9583" s="18">
        <v>0</v>
      </c>
      <c r="E9583" s="18">
        <v>0</v>
      </c>
      <c r="F9583" s="18">
        <v>19.006211652259669</v>
      </c>
      <c r="G9583" s="18">
        <v>80.99378834774032</v>
      </c>
      <c r="H9583" s="18">
        <v>0</v>
      </c>
      <c r="I9583" s="18">
        <v>0</v>
      </c>
      <c r="J9583" s="18">
        <v>19.006211652259669</v>
      </c>
      <c r="K9583" s="18">
        <v>80.99378834774032</v>
      </c>
      <c r="L9583" s="18">
        <v>100</v>
      </c>
      <c r="M9583" s="26">
        <v>3.8099378834774034</v>
      </c>
      <c r="N9583" s="27">
        <v>70.248447086935087</v>
      </c>
    </row>
    <row r="9584" spans="1:14" ht="15.95" customHeight="1" x14ac:dyDescent="0.2">
      <c r="A9584" s="48"/>
      <c r="B9584" s="5" t="s">
        <v>26</v>
      </c>
      <c r="C9584" s="17" t="s">
        <v>65</v>
      </c>
      <c r="D9584" s="18">
        <v>0</v>
      </c>
      <c r="E9584" s="18">
        <v>3.9817661340001824</v>
      </c>
      <c r="F9584" s="18">
        <v>25.693852561396426</v>
      </c>
      <c r="G9584" s="18">
        <v>55.94582342716815</v>
      </c>
      <c r="H9584" s="18">
        <v>14.378557877435242</v>
      </c>
      <c r="I9584" s="18">
        <v>3.9817661340001824</v>
      </c>
      <c r="J9584" s="18">
        <v>25.693852561396426</v>
      </c>
      <c r="K9584" s="18">
        <v>70.324381304603406</v>
      </c>
      <c r="L9584" s="18">
        <v>100</v>
      </c>
      <c r="M9584" s="26">
        <v>3.8072117304803856</v>
      </c>
      <c r="N9584" s="27">
        <v>70.180293262009627</v>
      </c>
    </row>
    <row r="9585" spans="1:14" ht="15.95" customHeight="1" x14ac:dyDescent="0.2">
      <c r="A9585" s="48"/>
      <c r="B9585" s="5" t="s">
        <v>27</v>
      </c>
      <c r="C9585" s="17" t="s">
        <v>66</v>
      </c>
      <c r="D9585" s="18">
        <v>0.13094688937414109</v>
      </c>
      <c r="E9585" s="18">
        <v>6.4622842823246067</v>
      </c>
      <c r="F9585" s="18">
        <v>42.694122114069494</v>
      </c>
      <c r="G9585" s="18">
        <v>42.985629871047031</v>
      </c>
      <c r="H9585" s="18">
        <v>7.7270168431850985</v>
      </c>
      <c r="I9585" s="18">
        <v>6.5932311716987479</v>
      </c>
      <c r="J9585" s="18">
        <v>42.694122114069494</v>
      </c>
      <c r="K9585" s="18">
        <v>50.712646714232079</v>
      </c>
      <c r="L9585" s="18">
        <v>100</v>
      </c>
      <c r="M9585" s="26">
        <v>3.517154854963441</v>
      </c>
      <c r="N9585" s="27">
        <v>62.928871374086043</v>
      </c>
    </row>
    <row r="9586" spans="1:14" ht="15.95" customHeight="1" x14ac:dyDescent="0.2">
      <c r="A9586" s="48"/>
      <c r="B9586" s="5" t="s">
        <v>28</v>
      </c>
      <c r="C9586" s="17" t="s">
        <v>67</v>
      </c>
      <c r="D9586" s="18">
        <v>0</v>
      </c>
      <c r="E9586" s="18">
        <v>3.3633159240861734</v>
      </c>
      <c r="F9586" s="18">
        <v>38.29478054662863</v>
      </c>
      <c r="G9586" s="18">
        <v>43.62758921419374</v>
      </c>
      <c r="H9586" s="18">
        <v>14.714314315091615</v>
      </c>
      <c r="I9586" s="18">
        <v>3.3633159240861734</v>
      </c>
      <c r="J9586" s="18">
        <v>38.29478054662863</v>
      </c>
      <c r="K9586" s="18">
        <v>58.341903529285368</v>
      </c>
      <c r="L9586" s="18">
        <v>100</v>
      </c>
      <c r="M9586" s="26">
        <v>3.6969290192029094</v>
      </c>
      <c r="N9586" s="27">
        <v>67.423225480072674</v>
      </c>
    </row>
    <row r="9587" spans="1:14" ht="15.95" customHeight="1" x14ac:dyDescent="0.2">
      <c r="A9587" s="48"/>
      <c r="B9587" s="5" t="s">
        <v>29</v>
      </c>
      <c r="C9587" s="17" t="s">
        <v>68</v>
      </c>
      <c r="D9587" s="18">
        <v>0.13951031970185734</v>
      </c>
      <c r="E9587" s="18">
        <v>5.8103548668470406</v>
      </c>
      <c r="F9587" s="18">
        <v>38.221432777751311</v>
      </c>
      <c r="G9587" s="18">
        <v>44.080736557832608</v>
      </c>
      <c r="H9587" s="18">
        <v>11.74796547786681</v>
      </c>
      <c r="I9587" s="18">
        <v>5.9498651865488981</v>
      </c>
      <c r="J9587" s="18">
        <v>38.221432777751311</v>
      </c>
      <c r="K9587" s="18">
        <v>55.828702035699315</v>
      </c>
      <c r="L9587" s="18">
        <v>100</v>
      </c>
      <c r="M9587" s="26">
        <v>3.6148729200731551</v>
      </c>
      <c r="N9587" s="27">
        <v>65.371823001828858</v>
      </c>
    </row>
    <row r="9588" spans="1:14" ht="15.95" customHeight="1" x14ac:dyDescent="0.2">
      <c r="A9588" s="48"/>
      <c r="B9588" s="5" t="s">
        <v>30</v>
      </c>
      <c r="C9588" s="17" t="s">
        <v>69</v>
      </c>
      <c r="D9588" s="18">
        <v>0</v>
      </c>
      <c r="E9588" s="18">
        <v>0</v>
      </c>
      <c r="F9588" s="18">
        <v>44.52972154480382</v>
      </c>
      <c r="G9588" s="18">
        <v>55.470278455196173</v>
      </c>
      <c r="H9588" s="18">
        <v>0</v>
      </c>
      <c r="I9588" s="18">
        <v>0</v>
      </c>
      <c r="J9588" s="18">
        <v>44.52972154480382</v>
      </c>
      <c r="K9588" s="18">
        <v>55.470278455196173</v>
      </c>
      <c r="L9588" s="18">
        <v>100</v>
      </c>
      <c r="M9588" s="26">
        <v>3.5547027845519619</v>
      </c>
      <c r="N9588" s="27">
        <v>63.867569613799049</v>
      </c>
    </row>
    <row r="9589" spans="1:14" ht="15.95" customHeight="1" x14ac:dyDescent="0.2">
      <c r="A9589" s="48"/>
      <c r="B9589" s="5" t="s">
        <v>31</v>
      </c>
      <c r="C9589" s="17" t="s">
        <v>69</v>
      </c>
      <c r="D9589" s="18">
        <v>0</v>
      </c>
      <c r="E9589" s="18">
        <v>0</v>
      </c>
      <c r="F9589" s="18">
        <v>100</v>
      </c>
      <c r="G9589" s="18">
        <v>0</v>
      </c>
      <c r="H9589" s="18">
        <v>0</v>
      </c>
      <c r="I9589" s="18">
        <v>0</v>
      </c>
      <c r="J9589" s="18">
        <v>100</v>
      </c>
      <c r="K9589" s="18">
        <v>0</v>
      </c>
      <c r="L9589" s="18">
        <v>100</v>
      </c>
      <c r="M9589" s="26">
        <v>3</v>
      </c>
      <c r="N9589" s="27">
        <v>50</v>
      </c>
    </row>
    <row r="9590" spans="1:14" ht="15.95" customHeight="1" x14ac:dyDescent="0.2">
      <c r="A9590" s="48" t="s">
        <v>32</v>
      </c>
      <c r="B9590" s="5" t="s">
        <v>33</v>
      </c>
      <c r="C9590" s="17" t="s">
        <v>70</v>
      </c>
      <c r="D9590" s="18">
        <v>0</v>
      </c>
      <c r="E9590" s="18">
        <v>6.258699703499321</v>
      </c>
      <c r="F9590" s="18">
        <v>45.311170552706805</v>
      </c>
      <c r="G9590" s="18">
        <v>38.16234662086832</v>
      </c>
      <c r="H9590" s="18">
        <v>10.267783122925678</v>
      </c>
      <c r="I9590" s="18">
        <v>6.258699703499321</v>
      </c>
      <c r="J9590" s="18">
        <v>45.311170552706805</v>
      </c>
      <c r="K9590" s="18">
        <v>48.430129743794033</v>
      </c>
      <c r="L9590" s="18">
        <v>100</v>
      </c>
      <c r="M9590" s="26">
        <v>3.5243921316322013</v>
      </c>
      <c r="N9590" s="27">
        <v>63.109803290805047</v>
      </c>
    </row>
    <row r="9591" spans="1:14" ht="15.95" customHeight="1" x14ac:dyDescent="0.2">
      <c r="A9591" s="48"/>
      <c r="B9591" s="5" t="s">
        <v>34</v>
      </c>
      <c r="C9591" s="17" t="s">
        <v>71</v>
      </c>
      <c r="D9591" s="18">
        <v>0.42835871800350894</v>
      </c>
      <c r="E9591" s="18">
        <v>8.9871965170223564</v>
      </c>
      <c r="F9591" s="18">
        <v>44.239906256505115</v>
      </c>
      <c r="G9591" s="18">
        <v>40.737417068221561</v>
      </c>
      <c r="H9591" s="18">
        <v>5.6071214402475134</v>
      </c>
      <c r="I9591" s="18">
        <v>9.4155552350258684</v>
      </c>
      <c r="J9591" s="18">
        <v>44.239906256505115</v>
      </c>
      <c r="K9591" s="18">
        <v>46.344538508469071</v>
      </c>
      <c r="L9591" s="18">
        <v>100</v>
      </c>
      <c r="M9591" s="26">
        <v>3.4210774599568721</v>
      </c>
      <c r="N9591" s="27">
        <v>60.526936498921806</v>
      </c>
    </row>
    <row r="9592" spans="1:14" ht="15.95" customHeight="1" x14ac:dyDescent="0.2">
      <c r="A9592" s="48"/>
      <c r="B9592" s="5" t="s">
        <v>35</v>
      </c>
      <c r="C9592" s="17" t="s">
        <v>72</v>
      </c>
      <c r="D9592" s="18">
        <v>0.21941490480154521</v>
      </c>
      <c r="E9592" s="18">
        <v>5.657681376931337</v>
      </c>
      <c r="F9592" s="18">
        <v>32.209728160259736</v>
      </c>
      <c r="G9592" s="18">
        <v>48.353791887282817</v>
      </c>
      <c r="H9592" s="18">
        <v>13.559383670724854</v>
      </c>
      <c r="I9592" s="18">
        <v>5.8770962817328822</v>
      </c>
      <c r="J9592" s="18">
        <v>32.209728160259736</v>
      </c>
      <c r="K9592" s="18">
        <v>61.91317555800758</v>
      </c>
      <c r="L9592" s="18">
        <v>100</v>
      </c>
      <c r="M9592" s="26">
        <v>3.6937604804219824</v>
      </c>
      <c r="N9592" s="27">
        <v>67.34401201054952</v>
      </c>
    </row>
    <row r="9593" spans="1:14" ht="15.95" customHeight="1" x14ac:dyDescent="0.2">
      <c r="A9593" s="48"/>
      <c r="B9593" s="5" t="s">
        <v>36</v>
      </c>
      <c r="C9593" s="17" t="s">
        <v>73</v>
      </c>
      <c r="D9593" s="18">
        <v>0</v>
      </c>
      <c r="E9593" s="18">
        <v>4.437604438022432</v>
      </c>
      <c r="F9593" s="18">
        <v>36.43427800317253</v>
      </c>
      <c r="G9593" s="18">
        <v>46.81931526693073</v>
      </c>
      <c r="H9593" s="18">
        <v>12.308802291874459</v>
      </c>
      <c r="I9593" s="18">
        <v>4.437604438022432</v>
      </c>
      <c r="J9593" s="18">
        <v>36.43427800317253</v>
      </c>
      <c r="K9593" s="18">
        <v>59.12811755880513</v>
      </c>
      <c r="L9593" s="18">
        <v>100</v>
      </c>
      <c r="M9593" s="26">
        <v>3.66999315412657</v>
      </c>
      <c r="N9593" s="27">
        <v>66.749828853164232</v>
      </c>
    </row>
    <row r="9594" spans="1:14" ht="15.95" customHeight="1" x14ac:dyDescent="0.2">
      <c r="A9594" s="48"/>
      <c r="B9594" s="5" t="s">
        <v>37</v>
      </c>
      <c r="C9594" s="17" t="s">
        <v>74</v>
      </c>
      <c r="D9594" s="18">
        <v>0</v>
      </c>
      <c r="E9594" s="18">
        <v>3.6407146383512159</v>
      </c>
      <c r="F9594" s="18">
        <v>38.625132438317266</v>
      </c>
      <c r="G9594" s="18">
        <v>42.019090320378524</v>
      </c>
      <c r="H9594" s="18">
        <v>15.715062602953065</v>
      </c>
      <c r="I9594" s="18">
        <v>3.6407146383512159</v>
      </c>
      <c r="J9594" s="18">
        <v>38.625132438317266</v>
      </c>
      <c r="K9594" s="18">
        <v>57.734152923331592</v>
      </c>
      <c r="L9594" s="18">
        <v>100</v>
      </c>
      <c r="M9594" s="26">
        <v>3.6980850088793349</v>
      </c>
      <c r="N9594" s="27">
        <v>67.452125221983366</v>
      </c>
    </row>
    <row r="9595" spans="1:14" ht="15.95" customHeight="1" x14ac:dyDescent="0.2">
      <c r="A9595" s="48"/>
      <c r="B9595" s="5" t="s">
        <v>38</v>
      </c>
      <c r="C9595" s="17" t="s">
        <v>75</v>
      </c>
      <c r="D9595" s="18">
        <v>0</v>
      </c>
      <c r="E9595" s="18">
        <v>4.4781100859585541</v>
      </c>
      <c r="F9595" s="18">
        <v>51.881517054817273</v>
      </c>
      <c r="G9595" s="18">
        <v>38.675381105855578</v>
      </c>
      <c r="H9595" s="18">
        <v>4.9649917533686398</v>
      </c>
      <c r="I9595" s="18">
        <v>4.4781100859585541</v>
      </c>
      <c r="J9595" s="18">
        <v>51.881517054817273</v>
      </c>
      <c r="K9595" s="18">
        <v>43.640372859224215</v>
      </c>
      <c r="L9595" s="18">
        <v>100</v>
      </c>
      <c r="M9595" s="26">
        <v>3.4412725452663437</v>
      </c>
      <c r="N9595" s="27">
        <v>61.031813631658565</v>
      </c>
    </row>
    <row r="9596" spans="1:14" ht="15.95" customHeight="1" x14ac:dyDescent="0.2">
      <c r="A9596" s="48"/>
      <c r="B9596" s="5" t="s">
        <v>39</v>
      </c>
      <c r="C9596" s="17" t="s">
        <v>76</v>
      </c>
      <c r="D9596" s="18">
        <v>0</v>
      </c>
      <c r="E9596" s="18">
        <v>4.8431898235565329</v>
      </c>
      <c r="F9596" s="18">
        <v>51.430201296138279</v>
      </c>
      <c r="G9596" s="18">
        <v>41.027664777604535</v>
      </c>
      <c r="H9596" s="18">
        <v>2.6989441027006555</v>
      </c>
      <c r="I9596" s="18">
        <v>4.8431898235565329</v>
      </c>
      <c r="J9596" s="18">
        <v>51.430201296138279</v>
      </c>
      <c r="K9596" s="18">
        <v>43.726608880305193</v>
      </c>
      <c r="L9596" s="18">
        <v>100</v>
      </c>
      <c r="M9596" s="26">
        <v>3.4158236315944932</v>
      </c>
      <c r="N9596" s="27">
        <v>60.395590789862325</v>
      </c>
    </row>
    <row r="9597" spans="1:14" ht="15.95" customHeight="1" x14ac:dyDescent="0.2">
      <c r="A9597" s="48"/>
      <c r="B9597" s="5" t="s">
        <v>40</v>
      </c>
      <c r="C9597" s="17" t="s">
        <v>77</v>
      </c>
      <c r="D9597" s="18">
        <v>0</v>
      </c>
      <c r="E9597" s="18">
        <v>0</v>
      </c>
      <c r="F9597" s="18">
        <v>69.260260748139331</v>
      </c>
      <c r="G9597" s="18">
        <v>30.739739251860666</v>
      </c>
      <c r="H9597" s="18">
        <v>0</v>
      </c>
      <c r="I9597" s="18">
        <v>0</v>
      </c>
      <c r="J9597" s="18">
        <v>69.260260748139331</v>
      </c>
      <c r="K9597" s="18">
        <v>30.739739251860666</v>
      </c>
      <c r="L9597" s="18">
        <v>100</v>
      </c>
      <c r="M9597" s="26">
        <v>3.3073973925186064</v>
      </c>
      <c r="N9597" s="27">
        <v>57.684934812965167</v>
      </c>
    </row>
    <row r="9598" spans="1:14" ht="15.95" customHeight="1" x14ac:dyDescent="0.2">
      <c r="A9598" s="48"/>
      <c r="B9598" s="5" t="s">
        <v>41</v>
      </c>
      <c r="C9598" s="17" t="s">
        <v>78</v>
      </c>
      <c r="D9598" s="18">
        <v>0</v>
      </c>
      <c r="E9598" s="18">
        <v>10.981268829550549</v>
      </c>
      <c r="F9598" s="18">
        <v>70.303924339744952</v>
      </c>
      <c r="G9598" s="18">
        <v>18.714806830704482</v>
      </c>
      <c r="H9598" s="18">
        <v>0</v>
      </c>
      <c r="I9598" s="18">
        <v>10.981268829550549</v>
      </c>
      <c r="J9598" s="18">
        <v>70.303924339744952</v>
      </c>
      <c r="K9598" s="18">
        <v>18.714806830704482</v>
      </c>
      <c r="L9598" s="18">
        <v>100</v>
      </c>
      <c r="M9598" s="26">
        <v>3.0773353800115393</v>
      </c>
      <c r="N9598" s="27">
        <v>51.93338450028849</v>
      </c>
    </row>
    <row r="9599" spans="1:14" ht="15.95" customHeight="1" x14ac:dyDescent="0.2">
      <c r="A9599" s="48"/>
      <c r="B9599" s="5" t="s">
        <v>42</v>
      </c>
      <c r="C9599" s="17" t="s">
        <v>79</v>
      </c>
      <c r="D9599" s="18">
        <v>0</v>
      </c>
      <c r="E9599" s="18">
        <v>0</v>
      </c>
      <c r="F9599" s="18">
        <v>91.111917688166159</v>
      </c>
      <c r="G9599" s="18">
        <v>8.8880823118338519</v>
      </c>
      <c r="H9599" s="18">
        <v>0</v>
      </c>
      <c r="I9599" s="18">
        <v>0</v>
      </c>
      <c r="J9599" s="18">
        <v>91.111917688166159</v>
      </c>
      <c r="K9599" s="18">
        <v>8.8880823118338519</v>
      </c>
      <c r="L9599" s="18">
        <v>100</v>
      </c>
      <c r="M9599" s="26">
        <v>3.0888808231183384</v>
      </c>
      <c r="N9599" s="27">
        <v>52.22202057795846</v>
      </c>
    </row>
    <row r="9600" spans="1:14" ht="15.95" customHeight="1" x14ac:dyDescent="0.2">
      <c r="A9600" s="48"/>
      <c r="B9600" s="5" t="s">
        <v>43</v>
      </c>
      <c r="C9600" s="17" t="s">
        <v>59</v>
      </c>
      <c r="D9600" s="18">
        <v>0</v>
      </c>
      <c r="E9600" s="18">
        <v>0</v>
      </c>
      <c r="F9600" s="18">
        <v>61.850147112309187</v>
      </c>
      <c r="G9600" s="18">
        <v>38.149852887690813</v>
      </c>
      <c r="H9600" s="18">
        <v>0</v>
      </c>
      <c r="I9600" s="18">
        <v>0</v>
      </c>
      <c r="J9600" s="18">
        <v>61.850147112309187</v>
      </c>
      <c r="K9600" s="18">
        <v>38.149852887690813</v>
      </c>
      <c r="L9600" s="18">
        <v>100</v>
      </c>
      <c r="M9600" s="26">
        <v>3.3814985288769082</v>
      </c>
      <c r="N9600" s="27">
        <v>59.5374632219227</v>
      </c>
    </row>
    <row r="9601" spans="1:14" ht="15.95" customHeight="1" x14ac:dyDescent="0.2">
      <c r="A9601" s="48" t="s">
        <v>44</v>
      </c>
      <c r="B9601" s="5" t="s">
        <v>33</v>
      </c>
      <c r="C9601" s="17" t="s">
        <v>69</v>
      </c>
      <c r="D9601" s="18">
        <v>0</v>
      </c>
      <c r="E9601" s="18">
        <v>30.413466445181214</v>
      </c>
      <c r="F9601" s="18">
        <v>42.324742981795168</v>
      </c>
      <c r="G9601" s="18">
        <v>27.26179057302361</v>
      </c>
      <c r="H9601" s="18">
        <v>0</v>
      </c>
      <c r="I9601" s="18">
        <v>30.413466445181214</v>
      </c>
      <c r="J9601" s="18">
        <v>42.324742981795168</v>
      </c>
      <c r="K9601" s="18">
        <v>27.26179057302361</v>
      </c>
      <c r="L9601" s="18">
        <v>100</v>
      </c>
      <c r="M9601" s="26">
        <v>2.9684832412784239</v>
      </c>
      <c r="N9601" s="27">
        <v>49.212081031960594</v>
      </c>
    </row>
    <row r="9602" spans="1:14" ht="15.95" customHeight="1" x14ac:dyDescent="0.2">
      <c r="A9602" s="48"/>
      <c r="B9602" s="5" t="s">
        <v>34</v>
      </c>
      <c r="C9602" s="17" t="s">
        <v>80</v>
      </c>
      <c r="D9602" s="18">
        <v>0</v>
      </c>
      <c r="E9602" s="18">
        <v>1.6931922140219027</v>
      </c>
      <c r="F9602" s="18">
        <v>42.442760602914156</v>
      </c>
      <c r="G9602" s="18">
        <v>47.989385896946509</v>
      </c>
      <c r="H9602" s="18">
        <v>7.8746612861173961</v>
      </c>
      <c r="I9602" s="18">
        <v>1.6931922140219027</v>
      </c>
      <c r="J9602" s="18">
        <v>42.442760602914156</v>
      </c>
      <c r="K9602" s="18">
        <v>55.864047183063903</v>
      </c>
      <c r="L9602" s="18">
        <v>100</v>
      </c>
      <c r="M9602" s="26">
        <v>3.6204551625515937</v>
      </c>
      <c r="N9602" s="27">
        <v>65.51137906378986</v>
      </c>
    </row>
    <row r="9603" spans="1:14" ht="15.95" customHeight="1" x14ac:dyDescent="0.2">
      <c r="A9603" s="48"/>
      <c r="B9603" s="5" t="s">
        <v>35</v>
      </c>
      <c r="C9603" s="17" t="s">
        <v>81</v>
      </c>
      <c r="D9603" s="18">
        <v>0.75982654258563076</v>
      </c>
      <c r="E9603" s="18">
        <v>6.2242289189465465</v>
      </c>
      <c r="F9603" s="18">
        <v>43.509228326587163</v>
      </c>
      <c r="G9603" s="18">
        <v>40.075856006723129</v>
      </c>
      <c r="H9603" s="18">
        <v>9.4308602051576127</v>
      </c>
      <c r="I9603" s="18">
        <v>6.9840554615321766</v>
      </c>
      <c r="J9603" s="18">
        <v>43.509228326587163</v>
      </c>
      <c r="K9603" s="18">
        <v>49.506716211880757</v>
      </c>
      <c r="L9603" s="18">
        <v>100</v>
      </c>
      <c r="M9603" s="26">
        <v>3.5119369441292032</v>
      </c>
      <c r="N9603" s="27">
        <v>62.798423603230148</v>
      </c>
    </row>
    <row r="9604" spans="1:14" ht="15.95" customHeight="1" x14ac:dyDescent="0.2">
      <c r="A9604" s="48"/>
      <c r="B9604" s="5" t="s">
        <v>36</v>
      </c>
      <c r="C9604" s="17" t="s">
        <v>82</v>
      </c>
      <c r="D9604" s="18">
        <v>0</v>
      </c>
      <c r="E9604" s="18">
        <v>6.6335561955465483</v>
      </c>
      <c r="F9604" s="18">
        <v>37.876507208160589</v>
      </c>
      <c r="G9604" s="18">
        <v>45.954928809355756</v>
      </c>
      <c r="H9604" s="18">
        <v>9.5350077869371574</v>
      </c>
      <c r="I9604" s="18">
        <v>6.6335561955465483</v>
      </c>
      <c r="J9604" s="18">
        <v>37.876507208160589</v>
      </c>
      <c r="K9604" s="18">
        <v>55.489936596292907</v>
      </c>
      <c r="L9604" s="18">
        <v>100</v>
      </c>
      <c r="M9604" s="26">
        <v>3.5839138818768359</v>
      </c>
      <c r="N9604" s="27">
        <v>64.597847046920847</v>
      </c>
    </row>
    <row r="9605" spans="1:14" ht="15.95" customHeight="1" x14ac:dyDescent="0.2">
      <c r="A9605" s="48"/>
      <c r="B9605" s="5" t="s">
        <v>37</v>
      </c>
      <c r="C9605" s="17" t="s">
        <v>83</v>
      </c>
      <c r="D9605" s="18">
        <v>0</v>
      </c>
      <c r="E9605" s="18">
        <v>6.6551104051157797</v>
      </c>
      <c r="F9605" s="18">
        <v>44.302599637086658</v>
      </c>
      <c r="G9605" s="18">
        <v>42.023551519266938</v>
      </c>
      <c r="H9605" s="18">
        <v>7.0187384385306029</v>
      </c>
      <c r="I9605" s="18">
        <v>6.6551104051157797</v>
      </c>
      <c r="J9605" s="18">
        <v>44.302599637086658</v>
      </c>
      <c r="K9605" s="18">
        <v>49.042289957797543</v>
      </c>
      <c r="L9605" s="18">
        <v>100</v>
      </c>
      <c r="M9605" s="26">
        <v>3.4940591799121252</v>
      </c>
      <c r="N9605" s="27">
        <v>62.351479497803112</v>
      </c>
    </row>
    <row r="9606" spans="1:14" ht="15.95" customHeight="1" x14ac:dyDescent="0.2">
      <c r="A9606" s="48"/>
      <c r="B9606" s="5" t="s">
        <v>38</v>
      </c>
      <c r="C9606" s="17" t="s">
        <v>84</v>
      </c>
      <c r="D9606" s="18">
        <v>0</v>
      </c>
      <c r="E9606" s="18">
        <v>5.093428749586888</v>
      </c>
      <c r="F9606" s="18">
        <v>30.614221172041013</v>
      </c>
      <c r="G9606" s="18">
        <v>52.481867601918061</v>
      </c>
      <c r="H9606" s="18">
        <v>11.810482476454141</v>
      </c>
      <c r="I9606" s="18">
        <v>5.093428749586888</v>
      </c>
      <c r="J9606" s="18">
        <v>30.614221172041013</v>
      </c>
      <c r="K9606" s="18">
        <v>64.292350078372209</v>
      </c>
      <c r="L9606" s="18">
        <v>100</v>
      </c>
      <c r="M9606" s="26">
        <v>3.7100940380523961</v>
      </c>
      <c r="N9606" s="27">
        <v>67.752350951309765</v>
      </c>
    </row>
    <row r="9607" spans="1:14" ht="15.95" customHeight="1" x14ac:dyDescent="0.2">
      <c r="A9607" s="48"/>
      <c r="B9607" s="5" t="s">
        <v>39</v>
      </c>
      <c r="C9607" s="17" t="s">
        <v>85</v>
      </c>
      <c r="D9607" s="18">
        <v>0.21720466182121342</v>
      </c>
      <c r="E9607" s="18">
        <v>4.0076319291465339</v>
      </c>
      <c r="F9607" s="18">
        <v>27.843832227145736</v>
      </c>
      <c r="G9607" s="18">
        <v>47.28462099358083</v>
      </c>
      <c r="H9607" s="18">
        <v>20.646710188305708</v>
      </c>
      <c r="I9607" s="18">
        <v>4.2248365909677466</v>
      </c>
      <c r="J9607" s="18">
        <v>27.843832227145736</v>
      </c>
      <c r="K9607" s="18">
        <v>67.931331181886534</v>
      </c>
      <c r="L9607" s="18">
        <v>100</v>
      </c>
      <c r="M9607" s="26">
        <v>3.8413600011740328</v>
      </c>
      <c r="N9607" s="27">
        <v>71.03400002935075</v>
      </c>
    </row>
    <row r="9608" spans="1:14" ht="15.95" customHeight="1" x14ac:dyDescent="0.2">
      <c r="A9608" s="48"/>
      <c r="B9608" s="5" t="s">
        <v>40</v>
      </c>
      <c r="C9608" s="17" t="s">
        <v>86</v>
      </c>
      <c r="D9608" s="18">
        <v>0</v>
      </c>
      <c r="E9608" s="18">
        <v>3.6703495754121329</v>
      </c>
      <c r="F9608" s="18">
        <v>37.434128282618822</v>
      </c>
      <c r="G9608" s="18">
        <v>46.365461907511644</v>
      </c>
      <c r="H9608" s="18">
        <v>12.530060234457371</v>
      </c>
      <c r="I9608" s="18">
        <v>3.6703495754121329</v>
      </c>
      <c r="J9608" s="18">
        <v>37.434128282618822</v>
      </c>
      <c r="K9608" s="18">
        <v>58.895522141969018</v>
      </c>
      <c r="L9608" s="18">
        <v>100</v>
      </c>
      <c r="M9608" s="26">
        <v>3.6775523280101443</v>
      </c>
      <c r="N9608" s="27">
        <v>66.938808200253604</v>
      </c>
    </row>
    <row r="9609" spans="1:14" ht="15.95" customHeight="1" x14ac:dyDescent="0.2">
      <c r="A9609" s="48"/>
      <c r="B9609" s="5" t="s">
        <v>41</v>
      </c>
      <c r="C9609" s="17" t="s">
        <v>87</v>
      </c>
      <c r="D9609" s="18">
        <v>0</v>
      </c>
      <c r="E9609" s="18">
        <v>6.279922257273479</v>
      </c>
      <c r="F9609" s="18">
        <v>46.692702294330225</v>
      </c>
      <c r="G9609" s="18">
        <v>38.829398441044546</v>
      </c>
      <c r="H9609" s="18">
        <v>8.1979770073517049</v>
      </c>
      <c r="I9609" s="18">
        <v>6.279922257273479</v>
      </c>
      <c r="J9609" s="18">
        <v>46.692702294330225</v>
      </c>
      <c r="K9609" s="18">
        <v>47.027375448396249</v>
      </c>
      <c r="L9609" s="18">
        <v>100</v>
      </c>
      <c r="M9609" s="26">
        <v>3.4894543019847442</v>
      </c>
      <c r="N9609" s="27">
        <v>62.236357549618631</v>
      </c>
    </row>
    <row r="9610" spans="1:14" ht="15.95" customHeight="1" x14ac:dyDescent="0.2">
      <c r="A9610" s="48"/>
      <c r="B9610" s="5" t="s">
        <v>42</v>
      </c>
      <c r="C9610" s="17" t="s">
        <v>88</v>
      </c>
      <c r="D9610" s="18">
        <v>0</v>
      </c>
      <c r="E9610" s="18">
        <v>9.3329856890140181</v>
      </c>
      <c r="F9610" s="18">
        <v>61.903839076590295</v>
      </c>
      <c r="G9610" s="18">
        <v>23.602428721398113</v>
      </c>
      <c r="H9610" s="18">
        <v>5.1607465129975179</v>
      </c>
      <c r="I9610" s="18">
        <v>9.3329856890140181</v>
      </c>
      <c r="J9610" s="18">
        <v>61.903839076590295</v>
      </c>
      <c r="K9610" s="18">
        <v>28.763175234395629</v>
      </c>
      <c r="L9610" s="18">
        <v>100</v>
      </c>
      <c r="M9610" s="26">
        <v>3.2459093605837919</v>
      </c>
      <c r="N9610" s="27">
        <v>56.147734014594796</v>
      </c>
    </row>
    <row r="9611" spans="1:14" ht="15.95" customHeight="1" x14ac:dyDescent="0.2">
      <c r="A9611" s="48"/>
      <c r="B9611" s="5" t="s">
        <v>43</v>
      </c>
      <c r="C9611" s="17" t="s">
        <v>89</v>
      </c>
      <c r="D9611" s="18">
        <v>0</v>
      </c>
      <c r="E9611" s="18">
        <v>3.8954733712386993</v>
      </c>
      <c r="F9611" s="18">
        <v>72.570212538287862</v>
      </c>
      <c r="G9611" s="18">
        <v>22.13184196888847</v>
      </c>
      <c r="H9611" s="18">
        <v>1.4024721215849891</v>
      </c>
      <c r="I9611" s="18">
        <v>3.8954733712386993</v>
      </c>
      <c r="J9611" s="18">
        <v>72.570212538287862</v>
      </c>
      <c r="K9611" s="18">
        <v>23.534314090473462</v>
      </c>
      <c r="L9611" s="18">
        <v>100</v>
      </c>
      <c r="M9611" s="26">
        <v>3.2104131284081983</v>
      </c>
      <c r="N9611" s="27">
        <v>55.260328210204925</v>
      </c>
    </row>
    <row r="9612" spans="1:14" ht="15.95" customHeight="1" x14ac:dyDescent="0.2">
      <c r="A9612" s="48" t="s">
        <v>46</v>
      </c>
      <c r="B9612" s="5" t="s">
        <v>47</v>
      </c>
      <c r="C9612" s="17" t="s">
        <v>90</v>
      </c>
      <c r="D9612" s="18">
        <v>0.18843982551162289</v>
      </c>
      <c r="E9612" s="18">
        <v>4.3075349867089674</v>
      </c>
      <c r="F9612" s="18">
        <v>38.934228143051534</v>
      </c>
      <c r="G9612" s="18">
        <v>45.562633898469009</v>
      </c>
      <c r="H9612" s="18">
        <v>11.007163146258636</v>
      </c>
      <c r="I9612" s="18">
        <v>4.4959748122205907</v>
      </c>
      <c r="J9612" s="18">
        <v>38.934228143051534</v>
      </c>
      <c r="K9612" s="18">
        <v>56.569797044727608</v>
      </c>
      <c r="L9612" s="18">
        <v>100</v>
      </c>
      <c r="M9612" s="26">
        <v>3.6289254555325434</v>
      </c>
      <c r="N9612" s="27">
        <v>65.723136388313421</v>
      </c>
    </row>
    <row r="9613" spans="1:14" ht="15.95" customHeight="1" x14ac:dyDescent="0.2">
      <c r="A9613" s="49"/>
      <c r="B9613" s="6" t="s">
        <v>48</v>
      </c>
      <c r="C9613" s="19" t="s">
        <v>91</v>
      </c>
      <c r="D9613" s="20">
        <v>5.8965652178581164E-2</v>
      </c>
      <c r="E9613" s="20">
        <v>5.959204559634113</v>
      </c>
      <c r="F9613" s="20">
        <v>39.651074712501199</v>
      </c>
      <c r="G9613" s="20">
        <v>42.970863437582025</v>
      </c>
      <c r="H9613" s="20">
        <v>11.359891638103749</v>
      </c>
      <c r="I9613" s="20">
        <v>6.018170211812695</v>
      </c>
      <c r="J9613" s="20">
        <v>39.651074712501199</v>
      </c>
      <c r="K9613" s="20">
        <v>54.330755075685843</v>
      </c>
      <c r="L9613" s="20">
        <v>100</v>
      </c>
      <c r="M9613" s="31">
        <v>3.5961351084979869</v>
      </c>
      <c r="N9613" s="33">
        <v>64.903377712449569</v>
      </c>
    </row>
    <row r="9615" spans="1:14" ht="21" customHeight="1" x14ac:dyDescent="0.2">
      <c r="A9615" s="52" t="s">
        <v>695</v>
      </c>
      <c r="B9615" s="52"/>
      <c r="C9615" s="52"/>
      <c r="D9615" s="52"/>
      <c r="E9615" s="52"/>
      <c r="F9615" s="52"/>
      <c r="G9615" s="52"/>
      <c r="H9615" s="52"/>
      <c r="I9615" s="52"/>
      <c r="J9615" s="52"/>
      <c r="K9615" s="52"/>
      <c r="L9615" s="52"/>
      <c r="M9615" s="52"/>
      <c r="N9615" s="52"/>
    </row>
    <row r="9616" spans="1:14" ht="29.1" customHeight="1" x14ac:dyDescent="0.2">
      <c r="A9616" s="53" t="s">
        <v>0</v>
      </c>
      <c r="B9616" s="54"/>
      <c r="C9616" s="1" t="s">
        <v>2</v>
      </c>
      <c r="D9616" s="13" t="s">
        <v>654</v>
      </c>
      <c r="E9616" s="13" t="s">
        <v>655</v>
      </c>
      <c r="F9616" s="13" t="s">
        <v>207</v>
      </c>
      <c r="G9616" s="13" t="s">
        <v>656</v>
      </c>
      <c r="H9616" s="13" t="s">
        <v>657</v>
      </c>
      <c r="I9616" s="13" t="s">
        <v>658</v>
      </c>
      <c r="J9616" s="13" t="s">
        <v>211</v>
      </c>
      <c r="K9616" s="13" t="s">
        <v>659</v>
      </c>
      <c r="L9616" s="13" t="s">
        <v>0</v>
      </c>
      <c r="M9616" s="57" t="s">
        <v>213</v>
      </c>
      <c r="N9616" s="59" t="s">
        <v>214</v>
      </c>
    </row>
    <row r="9617" spans="1:14" ht="15.95" customHeight="1" x14ac:dyDescent="0.2">
      <c r="A9617" s="55"/>
      <c r="B9617" s="56"/>
      <c r="C9617" s="3" t="s">
        <v>0</v>
      </c>
      <c r="D9617" s="14" t="s">
        <v>4</v>
      </c>
      <c r="E9617" s="14" t="s">
        <v>4</v>
      </c>
      <c r="F9617" s="14" t="s">
        <v>4</v>
      </c>
      <c r="G9617" s="14" t="s">
        <v>4</v>
      </c>
      <c r="H9617" s="14" t="s">
        <v>4</v>
      </c>
      <c r="I9617" s="14" t="s">
        <v>4</v>
      </c>
      <c r="J9617" s="14" t="s">
        <v>4</v>
      </c>
      <c r="K9617" s="14" t="s">
        <v>4</v>
      </c>
      <c r="L9617" s="14" t="s">
        <v>3</v>
      </c>
      <c r="M9617" s="58"/>
      <c r="N9617" s="60"/>
    </row>
    <row r="9618" spans="1:14" ht="15.95" customHeight="1" x14ac:dyDescent="0.2">
      <c r="A9618" s="50" t="s">
        <v>5</v>
      </c>
      <c r="B9618" s="51"/>
      <c r="C9618" s="15" t="s">
        <v>49</v>
      </c>
      <c r="D9618" s="16">
        <v>0</v>
      </c>
      <c r="E9618" s="16">
        <v>1.4805864326767753</v>
      </c>
      <c r="F9618" s="16">
        <v>31.304778331054635</v>
      </c>
      <c r="G9618" s="16">
        <v>52.535595441468807</v>
      </c>
      <c r="H9618" s="16">
        <v>14.679039794800056</v>
      </c>
      <c r="I9618" s="16">
        <v>1.4805864326767753</v>
      </c>
      <c r="J9618" s="16">
        <v>31.304778331054635</v>
      </c>
      <c r="K9618" s="16">
        <v>67.214635236268734</v>
      </c>
      <c r="L9618" s="16">
        <v>100</v>
      </c>
      <c r="M9618" s="21">
        <v>3.8041308859839194</v>
      </c>
      <c r="N9618" s="23">
        <v>70.103272149597956</v>
      </c>
    </row>
    <row r="9619" spans="1:14" ht="15.95" customHeight="1" x14ac:dyDescent="0.2">
      <c r="A9619" s="48" t="s">
        <v>6</v>
      </c>
      <c r="B9619" s="5" t="s">
        <v>7</v>
      </c>
      <c r="C9619" s="17" t="s">
        <v>50</v>
      </c>
      <c r="D9619" s="18">
        <v>0</v>
      </c>
      <c r="E9619" s="18">
        <v>1.9185779416118849</v>
      </c>
      <c r="F9619" s="18">
        <v>31.768806917943561</v>
      </c>
      <c r="G9619" s="18">
        <v>50.605299536222859</v>
      </c>
      <c r="H9619" s="18">
        <v>15.707315604221487</v>
      </c>
      <c r="I9619" s="18">
        <v>1.9185779416118849</v>
      </c>
      <c r="J9619" s="18">
        <v>31.768806917943561</v>
      </c>
      <c r="K9619" s="18">
        <v>66.312615140444365</v>
      </c>
      <c r="L9619" s="18">
        <v>100</v>
      </c>
      <c r="M9619" s="26">
        <v>3.8010135280305435</v>
      </c>
      <c r="N9619" s="27">
        <v>70.025338200763414</v>
      </c>
    </row>
    <row r="9620" spans="1:14" ht="15.95" customHeight="1" x14ac:dyDescent="0.2">
      <c r="A9620" s="48"/>
      <c r="B9620" s="5" t="s">
        <v>8</v>
      </c>
      <c r="C9620" s="17" t="s">
        <v>51</v>
      </c>
      <c r="D9620" s="18">
        <v>0</v>
      </c>
      <c r="E9620" s="18">
        <v>1.0540386174932856</v>
      </c>
      <c r="F9620" s="18">
        <v>30.852873725868303</v>
      </c>
      <c r="G9620" s="18">
        <v>54.415457229295818</v>
      </c>
      <c r="H9620" s="18">
        <v>13.677630427341789</v>
      </c>
      <c r="I9620" s="18">
        <v>1.0540386174932856</v>
      </c>
      <c r="J9620" s="18">
        <v>30.852873725868303</v>
      </c>
      <c r="K9620" s="18">
        <v>68.093087656637849</v>
      </c>
      <c r="L9620" s="18">
        <v>100</v>
      </c>
      <c r="M9620" s="26">
        <v>3.8071667946648646</v>
      </c>
      <c r="N9620" s="27">
        <v>70.179169866621748</v>
      </c>
    </row>
    <row r="9621" spans="1:14" ht="15.95" customHeight="1" x14ac:dyDescent="0.2">
      <c r="A9621" s="48" t="s">
        <v>9</v>
      </c>
      <c r="B9621" s="5" t="s">
        <v>10</v>
      </c>
      <c r="C9621" s="17" t="s">
        <v>52</v>
      </c>
      <c r="D9621" s="18">
        <v>0</v>
      </c>
      <c r="E9621" s="18">
        <v>0.99404976313169779</v>
      </c>
      <c r="F9621" s="18">
        <v>26.630697247476803</v>
      </c>
      <c r="G9621" s="18">
        <v>51.197486440163175</v>
      </c>
      <c r="H9621" s="18">
        <v>21.177766549228298</v>
      </c>
      <c r="I9621" s="18">
        <v>0.99404976313169779</v>
      </c>
      <c r="J9621" s="18">
        <v>26.630697247476803</v>
      </c>
      <c r="K9621" s="18">
        <v>72.37525298939147</v>
      </c>
      <c r="L9621" s="18">
        <v>100</v>
      </c>
      <c r="M9621" s="26">
        <v>3.9255896977548823</v>
      </c>
      <c r="N9621" s="27">
        <v>73.139742443871995</v>
      </c>
    </row>
    <row r="9622" spans="1:14" ht="15.95" customHeight="1" x14ac:dyDescent="0.2">
      <c r="A9622" s="48"/>
      <c r="B9622" s="5" t="s">
        <v>11</v>
      </c>
      <c r="C9622" s="17" t="s">
        <v>53</v>
      </c>
      <c r="D9622" s="18">
        <v>0</v>
      </c>
      <c r="E9622" s="18">
        <v>2.5408374644943224</v>
      </c>
      <c r="F9622" s="18">
        <v>32.34363833190038</v>
      </c>
      <c r="G9622" s="18">
        <v>52.043387353891376</v>
      </c>
      <c r="H9622" s="18">
        <v>13.07213684971382</v>
      </c>
      <c r="I9622" s="18">
        <v>2.5408374644943224</v>
      </c>
      <c r="J9622" s="18">
        <v>32.34363833190038</v>
      </c>
      <c r="K9622" s="18">
        <v>65.115524203605219</v>
      </c>
      <c r="L9622" s="18">
        <v>100</v>
      </c>
      <c r="M9622" s="26">
        <v>3.7564682358882475</v>
      </c>
      <c r="N9622" s="27">
        <v>68.911705897206161</v>
      </c>
    </row>
    <row r="9623" spans="1:14" ht="15.95" customHeight="1" x14ac:dyDescent="0.2">
      <c r="A9623" s="48"/>
      <c r="B9623" s="5" t="s">
        <v>12</v>
      </c>
      <c r="C9623" s="17" t="s">
        <v>54</v>
      </c>
      <c r="D9623" s="18">
        <v>0</v>
      </c>
      <c r="E9623" s="18">
        <v>1.4517459936666299</v>
      </c>
      <c r="F9623" s="18">
        <v>27.681109431249347</v>
      </c>
      <c r="G9623" s="18">
        <v>58.339964016626233</v>
      </c>
      <c r="H9623" s="18">
        <v>12.527180558457937</v>
      </c>
      <c r="I9623" s="18">
        <v>1.4517459936666299</v>
      </c>
      <c r="J9623" s="18">
        <v>27.681109431249347</v>
      </c>
      <c r="K9623" s="18">
        <v>70.867144575084197</v>
      </c>
      <c r="L9623" s="18">
        <v>100</v>
      </c>
      <c r="M9623" s="26">
        <v>3.8194257913987526</v>
      </c>
      <c r="N9623" s="27">
        <v>70.485644784968841</v>
      </c>
    </row>
    <row r="9624" spans="1:14" ht="15.95" customHeight="1" x14ac:dyDescent="0.2">
      <c r="A9624" s="48"/>
      <c r="B9624" s="5" t="s">
        <v>13</v>
      </c>
      <c r="C9624" s="17" t="s">
        <v>55</v>
      </c>
      <c r="D9624" s="18">
        <v>0</v>
      </c>
      <c r="E9624" s="18">
        <v>1.0388906457328364</v>
      </c>
      <c r="F9624" s="18">
        <v>33.279211441116011</v>
      </c>
      <c r="G9624" s="18">
        <v>51.813273684809502</v>
      </c>
      <c r="H9624" s="18">
        <v>13.868624228341986</v>
      </c>
      <c r="I9624" s="18">
        <v>1.0388906457328364</v>
      </c>
      <c r="J9624" s="18">
        <v>33.279211441116011</v>
      </c>
      <c r="K9624" s="18">
        <v>65.68189791315146</v>
      </c>
      <c r="L9624" s="18">
        <v>100</v>
      </c>
      <c r="M9624" s="26">
        <v>3.785116314957603</v>
      </c>
      <c r="N9624" s="27">
        <v>69.62790787394016</v>
      </c>
    </row>
    <row r="9625" spans="1:14" ht="15.95" customHeight="1" x14ac:dyDescent="0.2">
      <c r="A9625" s="48"/>
      <c r="B9625" s="5" t="s">
        <v>14</v>
      </c>
      <c r="C9625" s="17" t="s">
        <v>56</v>
      </c>
      <c r="D9625" s="18">
        <v>0</v>
      </c>
      <c r="E9625" s="18">
        <v>1.8549853691819433</v>
      </c>
      <c r="F9625" s="18">
        <v>33.516669376504879</v>
      </c>
      <c r="G9625" s="18">
        <v>49.532350788676247</v>
      </c>
      <c r="H9625" s="18">
        <v>15.095994465637188</v>
      </c>
      <c r="I9625" s="18">
        <v>1.8549853691819433</v>
      </c>
      <c r="J9625" s="18">
        <v>33.516669376504879</v>
      </c>
      <c r="K9625" s="18">
        <v>64.628345254313416</v>
      </c>
      <c r="L9625" s="18">
        <v>100</v>
      </c>
      <c r="M9625" s="26">
        <v>3.7786935435076838</v>
      </c>
      <c r="N9625" s="27">
        <v>69.467338587692012</v>
      </c>
    </row>
    <row r="9626" spans="1:14" ht="15.95" customHeight="1" x14ac:dyDescent="0.2">
      <c r="A9626" s="48"/>
      <c r="B9626" s="5" t="s">
        <v>15</v>
      </c>
      <c r="C9626" s="17" t="s">
        <v>57</v>
      </c>
      <c r="D9626" s="18">
        <v>0</v>
      </c>
      <c r="E9626" s="18">
        <v>0</v>
      </c>
      <c r="F9626" s="18">
        <v>39.831186633763437</v>
      </c>
      <c r="G9626" s="18">
        <v>49.820066576242226</v>
      </c>
      <c r="H9626" s="18">
        <v>10.348746789994351</v>
      </c>
      <c r="I9626" s="18">
        <v>0</v>
      </c>
      <c r="J9626" s="18">
        <v>39.831186633763437</v>
      </c>
      <c r="K9626" s="18">
        <v>60.168813366236584</v>
      </c>
      <c r="L9626" s="18">
        <v>100</v>
      </c>
      <c r="M9626" s="26">
        <v>3.705175601562309</v>
      </c>
      <c r="N9626" s="27">
        <v>67.629390039057739</v>
      </c>
    </row>
    <row r="9627" spans="1:14" ht="15.95" customHeight="1" x14ac:dyDescent="0.2">
      <c r="A9627" s="48" t="s">
        <v>16</v>
      </c>
      <c r="B9627" s="5" t="s">
        <v>17</v>
      </c>
      <c r="C9627" s="17" t="s">
        <v>58</v>
      </c>
      <c r="D9627" s="18">
        <v>0</v>
      </c>
      <c r="E9627" s="18">
        <v>1.4856570270771299</v>
      </c>
      <c r="F9627" s="18">
        <v>31.326807332973083</v>
      </c>
      <c r="G9627" s="18">
        <v>52.516610537481</v>
      </c>
      <c r="H9627" s="18">
        <v>14.670925102469029</v>
      </c>
      <c r="I9627" s="18">
        <v>1.4856570270771299</v>
      </c>
      <c r="J9627" s="18">
        <v>31.326807332973083</v>
      </c>
      <c r="K9627" s="18">
        <v>67.187535639949871</v>
      </c>
      <c r="L9627" s="18">
        <v>100</v>
      </c>
      <c r="M9627" s="26">
        <v>3.803728037153415</v>
      </c>
      <c r="N9627" s="27">
        <v>70.093200928835714</v>
      </c>
    </row>
    <row r="9628" spans="1:14" ht="15.95" customHeight="1" x14ac:dyDescent="0.2">
      <c r="A9628" s="48"/>
      <c r="B9628" s="5" t="s">
        <v>18</v>
      </c>
      <c r="C9628" s="17" t="s">
        <v>59</v>
      </c>
      <c r="D9628" s="18">
        <v>0</v>
      </c>
      <c r="E9628" s="18">
        <v>0</v>
      </c>
      <c r="F9628" s="18">
        <v>24.872427645776924</v>
      </c>
      <c r="G9628" s="18">
        <v>58.079085819644646</v>
      </c>
      <c r="H9628" s="18">
        <v>17.048486534578437</v>
      </c>
      <c r="I9628" s="18">
        <v>0</v>
      </c>
      <c r="J9628" s="18">
        <v>24.872427645776924</v>
      </c>
      <c r="K9628" s="18">
        <v>75.127572354223076</v>
      </c>
      <c r="L9628" s="18">
        <v>100</v>
      </c>
      <c r="M9628" s="26">
        <v>3.9217605888880147</v>
      </c>
      <c r="N9628" s="27">
        <v>73.044014722200373</v>
      </c>
    </row>
    <row r="9629" spans="1:14" ht="15.95" customHeight="1" x14ac:dyDescent="0.2">
      <c r="A9629" s="48" t="s">
        <v>19</v>
      </c>
      <c r="B9629" s="5" t="s">
        <v>20</v>
      </c>
      <c r="C9629" s="17" t="s">
        <v>60</v>
      </c>
      <c r="D9629" s="18">
        <v>0</v>
      </c>
      <c r="E9629" s="18">
        <v>1.4888891628902572</v>
      </c>
      <c r="F9629" s="18">
        <v>37.819793624972384</v>
      </c>
      <c r="G9629" s="18">
        <v>48.528553071223236</v>
      </c>
      <c r="H9629" s="18">
        <v>12.16276414091374</v>
      </c>
      <c r="I9629" s="18">
        <v>1.4888891628902572</v>
      </c>
      <c r="J9629" s="18">
        <v>37.819793624972384</v>
      </c>
      <c r="K9629" s="18">
        <v>60.691317212136951</v>
      </c>
      <c r="L9629" s="18">
        <v>100</v>
      </c>
      <c r="M9629" s="26">
        <v>3.7136519219016066</v>
      </c>
      <c r="N9629" s="27">
        <v>67.841298047540121</v>
      </c>
    </row>
    <row r="9630" spans="1:14" ht="15.95" customHeight="1" x14ac:dyDescent="0.2">
      <c r="A9630" s="48"/>
      <c r="B9630" s="5" t="s">
        <v>21</v>
      </c>
      <c r="C9630" s="17" t="s">
        <v>61</v>
      </c>
      <c r="D9630" s="18">
        <v>0</v>
      </c>
      <c r="E9630" s="18">
        <v>1.9102506949816016</v>
      </c>
      <c r="F9630" s="18">
        <v>31.304358743674047</v>
      </c>
      <c r="G9630" s="18">
        <v>55.937274318052857</v>
      </c>
      <c r="H9630" s="18">
        <v>10.848116243291416</v>
      </c>
      <c r="I9630" s="18">
        <v>1.9102506949816016</v>
      </c>
      <c r="J9630" s="18">
        <v>31.304358743674047</v>
      </c>
      <c r="K9630" s="18">
        <v>66.785390561344329</v>
      </c>
      <c r="L9630" s="18">
        <v>100</v>
      </c>
      <c r="M9630" s="26">
        <v>3.7572325610965422</v>
      </c>
      <c r="N9630" s="27">
        <v>68.930814027413533</v>
      </c>
    </row>
    <row r="9631" spans="1:14" ht="15.95" customHeight="1" x14ac:dyDescent="0.2">
      <c r="A9631" s="48"/>
      <c r="B9631" s="5" t="s">
        <v>22</v>
      </c>
      <c r="C9631" s="17" t="s">
        <v>62</v>
      </c>
      <c r="D9631" s="18">
        <v>0</v>
      </c>
      <c r="E9631" s="18">
        <v>1.0114170028236857</v>
      </c>
      <c r="F9631" s="18">
        <v>19.876388997130036</v>
      </c>
      <c r="G9631" s="18">
        <v>55.965735577471811</v>
      </c>
      <c r="H9631" s="18">
        <v>23.14645842257492</v>
      </c>
      <c r="I9631" s="18">
        <v>1.0114170028236857</v>
      </c>
      <c r="J9631" s="18">
        <v>19.876388997130036</v>
      </c>
      <c r="K9631" s="18">
        <v>79.112194000046514</v>
      </c>
      <c r="L9631" s="18">
        <v>100</v>
      </c>
      <c r="M9631" s="26">
        <v>4.0124723541979819</v>
      </c>
      <c r="N9631" s="27">
        <v>75.311808854949319</v>
      </c>
    </row>
    <row r="9632" spans="1:14" ht="15.95" customHeight="1" x14ac:dyDescent="0.2">
      <c r="A9632" s="48" t="s">
        <v>23</v>
      </c>
      <c r="B9632" s="5" t="s">
        <v>24</v>
      </c>
      <c r="C9632" s="17" t="s">
        <v>63</v>
      </c>
      <c r="D9632" s="18">
        <v>0</v>
      </c>
      <c r="E9632" s="18">
        <v>0</v>
      </c>
      <c r="F9632" s="18">
        <v>0</v>
      </c>
      <c r="G9632" s="18">
        <v>0</v>
      </c>
      <c r="H9632" s="18">
        <v>100</v>
      </c>
      <c r="I9632" s="18">
        <v>0</v>
      </c>
      <c r="J9632" s="18">
        <v>0</v>
      </c>
      <c r="K9632" s="18">
        <v>100</v>
      </c>
      <c r="L9632" s="18">
        <v>100</v>
      </c>
      <c r="M9632" s="26">
        <v>5</v>
      </c>
      <c r="N9632" s="27">
        <v>100</v>
      </c>
    </row>
    <row r="9633" spans="1:14" ht="15.95" customHeight="1" x14ac:dyDescent="0.2">
      <c r="A9633" s="48"/>
      <c r="B9633" s="5" t="s">
        <v>25</v>
      </c>
      <c r="C9633" s="17" t="s">
        <v>64</v>
      </c>
      <c r="D9633" s="18">
        <v>0</v>
      </c>
      <c r="E9633" s="18">
        <v>0</v>
      </c>
      <c r="F9633" s="18">
        <v>19.951876764937747</v>
      </c>
      <c r="G9633" s="18">
        <v>80.048123235062235</v>
      </c>
      <c r="H9633" s="18">
        <v>0</v>
      </c>
      <c r="I9633" s="18">
        <v>0</v>
      </c>
      <c r="J9633" s="18">
        <v>19.951876764937747</v>
      </c>
      <c r="K9633" s="18">
        <v>80.048123235062235</v>
      </c>
      <c r="L9633" s="18">
        <v>100</v>
      </c>
      <c r="M9633" s="26">
        <v>3.8004812323506223</v>
      </c>
      <c r="N9633" s="27">
        <v>70.012030808765559</v>
      </c>
    </row>
    <row r="9634" spans="1:14" ht="15.95" customHeight="1" x14ac:dyDescent="0.2">
      <c r="A9634" s="48"/>
      <c r="B9634" s="5" t="s">
        <v>26</v>
      </c>
      <c r="C9634" s="17" t="s">
        <v>65</v>
      </c>
      <c r="D9634" s="18">
        <v>0</v>
      </c>
      <c r="E9634" s="18">
        <v>2.6201794056034395</v>
      </c>
      <c r="F9634" s="18">
        <v>18.540110795712479</v>
      </c>
      <c r="G9634" s="18">
        <v>69.862680519099342</v>
      </c>
      <c r="H9634" s="18">
        <v>8.9770292795847286</v>
      </c>
      <c r="I9634" s="18">
        <v>2.6201794056034395</v>
      </c>
      <c r="J9634" s="18">
        <v>18.540110795712479</v>
      </c>
      <c r="K9634" s="18">
        <v>78.839709798684083</v>
      </c>
      <c r="L9634" s="18">
        <v>100</v>
      </c>
      <c r="M9634" s="26">
        <v>3.8519655967266533</v>
      </c>
      <c r="N9634" s="27">
        <v>71.299139918166347</v>
      </c>
    </row>
    <row r="9635" spans="1:14" ht="15.95" customHeight="1" x14ac:dyDescent="0.2">
      <c r="A9635" s="48"/>
      <c r="B9635" s="5" t="s">
        <v>27</v>
      </c>
      <c r="C9635" s="17" t="s">
        <v>66</v>
      </c>
      <c r="D9635" s="18">
        <v>0</v>
      </c>
      <c r="E9635" s="18">
        <v>1.5411865550748944</v>
      </c>
      <c r="F9635" s="18">
        <v>36.641282982230564</v>
      </c>
      <c r="G9635" s="18">
        <v>49.995290264694489</v>
      </c>
      <c r="H9635" s="18">
        <v>11.822240198000381</v>
      </c>
      <c r="I9635" s="18">
        <v>1.5411865550748944</v>
      </c>
      <c r="J9635" s="18">
        <v>36.641282982230564</v>
      </c>
      <c r="K9635" s="18">
        <v>61.817530462694805</v>
      </c>
      <c r="L9635" s="18">
        <v>100</v>
      </c>
      <c r="M9635" s="26">
        <v>3.7209858410562022</v>
      </c>
      <c r="N9635" s="27">
        <v>68.024646026405065</v>
      </c>
    </row>
    <row r="9636" spans="1:14" ht="15.95" customHeight="1" x14ac:dyDescent="0.2">
      <c r="A9636" s="48"/>
      <c r="B9636" s="5" t="s">
        <v>28</v>
      </c>
      <c r="C9636" s="17" t="s">
        <v>67</v>
      </c>
      <c r="D9636" s="18">
        <v>0</v>
      </c>
      <c r="E9636" s="18">
        <v>1.032196081551781</v>
      </c>
      <c r="F9636" s="18">
        <v>27.705373374200914</v>
      </c>
      <c r="G9636" s="18">
        <v>54.785496602298331</v>
      </c>
      <c r="H9636" s="18">
        <v>16.476933941949106</v>
      </c>
      <c r="I9636" s="18">
        <v>1.032196081551781</v>
      </c>
      <c r="J9636" s="18">
        <v>27.705373374200914</v>
      </c>
      <c r="K9636" s="18">
        <v>71.262430544247408</v>
      </c>
      <c r="L9636" s="18">
        <v>100</v>
      </c>
      <c r="M9636" s="26">
        <v>3.8670716840464459</v>
      </c>
      <c r="N9636" s="27">
        <v>71.676792101161197</v>
      </c>
    </row>
    <row r="9637" spans="1:14" ht="15.95" customHeight="1" x14ac:dyDescent="0.2">
      <c r="A9637" s="48"/>
      <c r="B9637" s="5" t="s">
        <v>29</v>
      </c>
      <c r="C9637" s="17" t="s">
        <v>68</v>
      </c>
      <c r="D9637" s="18">
        <v>0</v>
      </c>
      <c r="E9637" s="18">
        <v>1.6413634828419663</v>
      </c>
      <c r="F9637" s="18">
        <v>30.086188737883564</v>
      </c>
      <c r="G9637" s="18">
        <v>52.378059234897677</v>
      </c>
      <c r="H9637" s="18">
        <v>15.894388544376339</v>
      </c>
      <c r="I9637" s="18">
        <v>1.6413634828419663</v>
      </c>
      <c r="J9637" s="18">
        <v>30.086188737883564</v>
      </c>
      <c r="K9637" s="18">
        <v>68.272447779274117</v>
      </c>
      <c r="L9637" s="18">
        <v>100</v>
      </c>
      <c r="M9637" s="26">
        <v>3.8252547284080851</v>
      </c>
      <c r="N9637" s="27">
        <v>70.631368210202155</v>
      </c>
    </row>
    <row r="9638" spans="1:14" ht="15.95" customHeight="1" x14ac:dyDescent="0.2">
      <c r="A9638" s="48"/>
      <c r="B9638" s="5" t="s">
        <v>30</v>
      </c>
      <c r="C9638" s="17" t="s">
        <v>69</v>
      </c>
      <c r="D9638" s="18">
        <v>0</v>
      </c>
      <c r="E9638" s="18">
        <v>0</v>
      </c>
      <c r="F9638" s="18">
        <v>44.52972154480382</v>
      </c>
      <c r="G9638" s="18">
        <v>55.470278455196173</v>
      </c>
      <c r="H9638" s="18">
        <v>0</v>
      </c>
      <c r="I9638" s="18">
        <v>0</v>
      </c>
      <c r="J9638" s="18">
        <v>44.52972154480382</v>
      </c>
      <c r="K9638" s="18">
        <v>55.470278455196173</v>
      </c>
      <c r="L9638" s="18">
        <v>100</v>
      </c>
      <c r="M9638" s="26">
        <v>3.5547027845519619</v>
      </c>
      <c r="N9638" s="27">
        <v>63.867569613799049</v>
      </c>
    </row>
    <row r="9639" spans="1:14" ht="15.95" customHeight="1" x14ac:dyDescent="0.2">
      <c r="A9639" s="48"/>
      <c r="B9639" s="5" t="s">
        <v>31</v>
      </c>
      <c r="C9639" s="17" t="s">
        <v>69</v>
      </c>
      <c r="D9639" s="18">
        <v>0</v>
      </c>
      <c r="E9639" s="18">
        <v>0</v>
      </c>
      <c r="F9639" s="18">
        <v>0</v>
      </c>
      <c r="G9639" s="18">
        <v>100</v>
      </c>
      <c r="H9639" s="18">
        <v>0</v>
      </c>
      <c r="I9639" s="18">
        <v>0</v>
      </c>
      <c r="J9639" s="18">
        <v>0</v>
      </c>
      <c r="K9639" s="18">
        <v>100</v>
      </c>
      <c r="L9639" s="18">
        <v>100</v>
      </c>
      <c r="M9639" s="26">
        <v>4</v>
      </c>
      <c r="N9639" s="27">
        <v>75</v>
      </c>
    </row>
    <row r="9640" spans="1:14" ht="15.95" customHeight="1" x14ac:dyDescent="0.2">
      <c r="A9640" s="48" t="s">
        <v>32</v>
      </c>
      <c r="B9640" s="5" t="s">
        <v>33</v>
      </c>
      <c r="C9640" s="17" t="s">
        <v>70</v>
      </c>
      <c r="D9640" s="18">
        <v>0</v>
      </c>
      <c r="E9640" s="18">
        <v>2.2632836596275068</v>
      </c>
      <c r="F9640" s="18">
        <v>25.782289675525139</v>
      </c>
      <c r="G9640" s="18">
        <v>51.90759119366308</v>
      </c>
      <c r="H9640" s="18">
        <v>20.046835471184437</v>
      </c>
      <c r="I9640" s="18">
        <v>2.2632836596275068</v>
      </c>
      <c r="J9640" s="18">
        <v>25.782289675525139</v>
      </c>
      <c r="K9640" s="18">
        <v>71.95442666484746</v>
      </c>
      <c r="L9640" s="18">
        <v>100</v>
      </c>
      <c r="M9640" s="26">
        <v>3.8973797847640443</v>
      </c>
      <c r="N9640" s="27">
        <v>72.434494619101045</v>
      </c>
    </row>
    <row r="9641" spans="1:14" ht="15.95" customHeight="1" x14ac:dyDescent="0.2">
      <c r="A9641" s="48"/>
      <c r="B9641" s="5" t="s">
        <v>34</v>
      </c>
      <c r="C9641" s="17" t="s">
        <v>71</v>
      </c>
      <c r="D9641" s="18">
        <v>0</v>
      </c>
      <c r="E9641" s="18">
        <v>0.63734562987958676</v>
      </c>
      <c r="F9641" s="18">
        <v>37.233941547860034</v>
      </c>
      <c r="G9641" s="18">
        <v>52.277542635631278</v>
      </c>
      <c r="H9641" s="18">
        <v>9.851170186629135</v>
      </c>
      <c r="I9641" s="18">
        <v>0.63734562987958676</v>
      </c>
      <c r="J9641" s="18">
        <v>37.233941547860034</v>
      </c>
      <c r="K9641" s="18">
        <v>62.128712822260432</v>
      </c>
      <c r="L9641" s="18">
        <v>100</v>
      </c>
      <c r="M9641" s="26">
        <v>3.7134253737900984</v>
      </c>
      <c r="N9641" s="27">
        <v>67.835634344752449</v>
      </c>
    </row>
    <row r="9642" spans="1:14" ht="15.95" customHeight="1" x14ac:dyDescent="0.2">
      <c r="A9642" s="48"/>
      <c r="B9642" s="5" t="s">
        <v>35</v>
      </c>
      <c r="C9642" s="17" t="s">
        <v>72</v>
      </c>
      <c r="D9642" s="18">
        <v>0</v>
      </c>
      <c r="E9642" s="18">
        <v>1.4694772762955837</v>
      </c>
      <c r="F9642" s="18">
        <v>32.63445110479519</v>
      </c>
      <c r="G9642" s="18">
        <v>52.139259255618306</v>
      </c>
      <c r="H9642" s="18">
        <v>13.756812363291179</v>
      </c>
      <c r="I9642" s="18">
        <v>1.4694772762955837</v>
      </c>
      <c r="J9642" s="18">
        <v>32.63445110479519</v>
      </c>
      <c r="K9642" s="18">
        <v>65.896071618909446</v>
      </c>
      <c r="L9642" s="18">
        <v>100</v>
      </c>
      <c r="M9642" s="26">
        <v>3.7818340670590471</v>
      </c>
      <c r="N9642" s="27">
        <v>69.545851676476289</v>
      </c>
    </row>
    <row r="9643" spans="1:14" ht="15.95" customHeight="1" x14ac:dyDescent="0.2">
      <c r="A9643" s="48"/>
      <c r="B9643" s="5" t="s">
        <v>36</v>
      </c>
      <c r="C9643" s="17" t="s">
        <v>73</v>
      </c>
      <c r="D9643" s="18">
        <v>0</v>
      </c>
      <c r="E9643" s="18">
        <v>1.4439219569311184</v>
      </c>
      <c r="F9643" s="18">
        <v>31.573275189784976</v>
      </c>
      <c r="G9643" s="18">
        <v>53.9255142087639</v>
      </c>
      <c r="H9643" s="18">
        <v>13.057288644520099</v>
      </c>
      <c r="I9643" s="18">
        <v>1.4439219569311184</v>
      </c>
      <c r="J9643" s="18">
        <v>31.573275189784976</v>
      </c>
      <c r="K9643" s="18">
        <v>66.982802853284014</v>
      </c>
      <c r="L9643" s="18">
        <v>100</v>
      </c>
      <c r="M9643" s="26">
        <v>3.7859616954087314</v>
      </c>
      <c r="N9643" s="27">
        <v>69.649042385218408</v>
      </c>
    </row>
    <row r="9644" spans="1:14" ht="15.95" customHeight="1" x14ac:dyDescent="0.2">
      <c r="A9644" s="48"/>
      <c r="B9644" s="5" t="s">
        <v>37</v>
      </c>
      <c r="C9644" s="17" t="s">
        <v>74</v>
      </c>
      <c r="D9644" s="18">
        <v>0</v>
      </c>
      <c r="E9644" s="18">
        <v>1.1985578478746783</v>
      </c>
      <c r="F9644" s="18">
        <v>28.108850037514266</v>
      </c>
      <c r="G9644" s="18">
        <v>60.129894531182948</v>
      </c>
      <c r="H9644" s="18">
        <v>10.562697583428166</v>
      </c>
      <c r="I9644" s="18">
        <v>1.1985578478746783</v>
      </c>
      <c r="J9644" s="18">
        <v>28.108850037514266</v>
      </c>
      <c r="K9644" s="18">
        <v>70.692592114611102</v>
      </c>
      <c r="L9644" s="18">
        <v>100</v>
      </c>
      <c r="M9644" s="26">
        <v>3.800567318501646</v>
      </c>
      <c r="N9644" s="27">
        <v>70.014182962541113</v>
      </c>
    </row>
    <row r="9645" spans="1:14" ht="15.95" customHeight="1" x14ac:dyDescent="0.2">
      <c r="A9645" s="48"/>
      <c r="B9645" s="5" t="s">
        <v>38</v>
      </c>
      <c r="C9645" s="17" t="s">
        <v>75</v>
      </c>
      <c r="D9645" s="18">
        <v>0</v>
      </c>
      <c r="E9645" s="18">
        <v>0</v>
      </c>
      <c r="F9645" s="18">
        <v>37.567014665178775</v>
      </c>
      <c r="G9645" s="18">
        <v>43.386927331662783</v>
      </c>
      <c r="H9645" s="18">
        <v>19.046058003158475</v>
      </c>
      <c r="I9645" s="18">
        <v>0</v>
      </c>
      <c r="J9645" s="18">
        <v>37.567014665178775</v>
      </c>
      <c r="K9645" s="18">
        <v>62.432985334821254</v>
      </c>
      <c r="L9645" s="18">
        <v>100</v>
      </c>
      <c r="M9645" s="26">
        <v>3.8147904333797968</v>
      </c>
      <c r="N9645" s="27">
        <v>70.369760834494926</v>
      </c>
    </row>
    <row r="9646" spans="1:14" ht="15.95" customHeight="1" x14ac:dyDescent="0.2">
      <c r="A9646" s="48"/>
      <c r="B9646" s="5" t="s">
        <v>39</v>
      </c>
      <c r="C9646" s="17" t="s">
        <v>76</v>
      </c>
      <c r="D9646" s="18">
        <v>0</v>
      </c>
      <c r="E9646" s="18">
        <v>4.9800899215197303</v>
      </c>
      <c r="F9646" s="18">
        <v>37.769200393542647</v>
      </c>
      <c r="G9646" s="18">
        <v>38.907014359628448</v>
      </c>
      <c r="H9646" s="18">
        <v>18.343695325309181</v>
      </c>
      <c r="I9646" s="18">
        <v>4.9800899215197303</v>
      </c>
      <c r="J9646" s="18">
        <v>37.769200393542647</v>
      </c>
      <c r="K9646" s="18">
        <v>57.250709684937618</v>
      </c>
      <c r="L9646" s="18">
        <v>100</v>
      </c>
      <c r="M9646" s="26">
        <v>3.7061431508872706</v>
      </c>
      <c r="N9646" s="27">
        <v>67.653578772181746</v>
      </c>
    </row>
    <row r="9647" spans="1:14" ht="15.95" customHeight="1" x14ac:dyDescent="0.2">
      <c r="A9647" s="48"/>
      <c r="B9647" s="5" t="s">
        <v>40</v>
      </c>
      <c r="C9647" s="17" t="s">
        <v>77</v>
      </c>
      <c r="D9647" s="18">
        <v>0</v>
      </c>
      <c r="E9647" s="18">
        <v>0</v>
      </c>
      <c r="F9647" s="18">
        <v>33.700710513730783</v>
      </c>
      <c r="G9647" s="18">
        <v>46.356213049687177</v>
      </c>
      <c r="H9647" s="18">
        <v>19.943076436582039</v>
      </c>
      <c r="I9647" s="18">
        <v>0</v>
      </c>
      <c r="J9647" s="18">
        <v>33.700710513730783</v>
      </c>
      <c r="K9647" s="18">
        <v>66.299289486269203</v>
      </c>
      <c r="L9647" s="18">
        <v>100</v>
      </c>
      <c r="M9647" s="26">
        <v>3.8624236592285124</v>
      </c>
      <c r="N9647" s="27">
        <v>71.56059148071283</v>
      </c>
    </row>
    <row r="9648" spans="1:14" ht="15.95" customHeight="1" x14ac:dyDescent="0.2">
      <c r="A9648" s="48"/>
      <c r="B9648" s="5" t="s">
        <v>41</v>
      </c>
      <c r="C9648" s="17" t="s">
        <v>78</v>
      </c>
      <c r="D9648" s="18">
        <v>0</v>
      </c>
      <c r="E9648" s="18">
        <v>0</v>
      </c>
      <c r="F9648" s="18">
        <v>8.0127350623855733</v>
      </c>
      <c r="G9648" s="18">
        <v>48.062189619412202</v>
      </c>
      <c r="H9648" s="18">
        <v>43.925075318202197</v>
      </c>
      <c r="I9648" s="18">
        <v>0</v>
      </c>
      <c r="J9648" s="18">
        <v>8.0127350623855733</v>
      </c>
      <c r="K9648" s="18">
        <v>91.987264937614398</v>
      </c>
      <c r="L9648" s="18">
        <v>100</v>
      </c>
      <c r="M9648" s="26">
        <v>4.3591234025581667</v>
      </c>
      <c r="N9648" s="27">
        <v>83.978085063954154</v>
      </c>
    </row>
    <row r="9649" spans="1:14" ht="15.95" customHeight="1" x14ac:dyDescent="0.2">
      <c r="A9649" s="48"/>
      <c r="B9649" s="5" t="s">
        <v>42</v>
      </c>
      <c r="C9649" s="17" t="s">
        <v>79</v>
      </c>
      <c r="D9649" s="18">
        <v>0</v>
      </c>
      <c r="E9649" s="18">
        <v>0</v>
      </c>
      <c r="F9649" s="18">
        <v>57.280394779542313</v>
      </c>
      <c r="G9649" s="18">
        <v>14.825729235307927</v>
      </c>
      <c r="H9649" s="18">
        <v>27.893875985149762</v>
      </c>
      <c r="I9649" s="18">
        <v>0</v>
      </c>
      <c r="J9649" s="18">
        <v>57.280394779542313</v>
      </c>
      <c r="K9649" s="18">
        <v>42.719605220457687</v>
      </c>
      <c r="L9649" s="18">
        <v>100</v>
      </c>
      <c r="M9649" s="26">
        <v>3.7061348120560744</v>
      </c>
      <c r="N9649" s="27">
        <v>67.653370301401864</v>
      </c>
    </row>
    <row r="9650" spans="1:14" ht="15.95" customHeight="1" x14ac:dyDescent="0.2">
      <c r="A9650" s="48"/>
      <c r="B9650" s="5" t="s">
        <v>43</v>
      </c>
      <c r="C9650" s="17" t="s">
        <v>59</v>
      </c>
      <c r="D9650" s="18">
        <v>0</v>
      </c>
      <c r="E9650" s="18">
        <v>0</v>
      </c>
      <c r="F9650" s="18">
        <v>0</v>
      </c>
      <c r="G9650" s="18">
        <v>61.850147112309187</v>
      </c>
      <c r="H9650" s="18">
        <v>38.149852887690813</v>
      </c>
      <c r="I9650" s="18">
        <v>0</v>
      </c>
      <c r="J9650" s="18">
        <v>0</v>
      </c>
      <c r="K9650" s="18">
        <v>100</v>
      </c>
      <c r="L9650" s="18">
        <v>100</v>
      </c>
      <c r="M9650" s="26">
        <v>4.3814985288769082</v>
      </c>
      <c r="N9650" s="27">
        <v>84.537463221922707</v>
      </c>
    </row>
    <row r="9651" spans="1:14" ht="15.95" customHeight="1" x14ac:dyDescent="0.2">
      <c r="A9651" s="48" t="s">
        <v>44</v>
      </c>
      <c r="B9651" s="5" t="s">
        <v>33</v>
      </c>
      <c r="C9651" s="17" t="s">
        <v>69</v>
      </c>
      <c r="D9651" s="18">
        <v>0</v>
      </c>
      <c r="E9651" s="18">
        <v>30.413466445181214</v>
      </c>
      <c r="F9651" s="18">
        <v>27.26179057302361</v>
      </c>
      <c r="G9651" s="18">
        <v>42.324742981795168</v>
      </c>
      <c r="H9651" s="18">
        <v>0</v>
      </c>
      <c r="I9651" s="18">
        <v>30.413466445181214</v>
      </c>
      <c r="J9651" s="18">
        <v>27.26179057302361</v>
      </c>
      <c r="K9651" s="18">
        <v>42.324742981795168</v>
      </c>
      <c r="L9651" s="18">
        <v>100</v>
      </c>
      <c r="M9651" s="26">
        <v>3.1191127653661397</v>
      </c>
      <c r="N9651" s="27">
        <v>52.977819134153485</v>
      </c>
    </row>
    <row r="9652" spans="1:14" ht="15.95" customHeight="1" x14ac:dyDescent="0.2">
      <c r="A9652" s="48"/>
      <c r="B9652" s="5" t="s">
        <v>34</v>
      </c>
      <c r="C9652" s="17" t="s">
        <v>80</v>
      </c>
      <c r="D9652" s="18">
        <v>0</v>
      </c>
      <c r="E9652" s="18">
        <v>0</v>
      </c>
      <c r="F9652" s="18">
        <v>25.266662978244288</v>
      </c>
      <c r="G9652" s="18">
        <v>66.142011345566772</v>
      </c>
      <c r="H9652" s="18">
        <v>8.5913256761889212</v>
      </c>
      <c r="I9652" s="18">
        <v>0</v>
      </c>
      <c r="J9652" s="18">
        <v>25.266662978244288</v>
      </c>
      <c r="K9652" s="18">
        <v>74.733337021755688</v>
      </c>
      <c r="L9652" s="18">
        <v>100</v>
      </c>
      <c r="M9652" s="26">
        <v>3.8332466269794461</v>
      </c>
      <c r="N9652" s="27">
        <v>70.831165674486172</v>
      </c>
    </row>
    <row r="9653" spans="1:14" ht="15.95" customHeight="1" x14ac:dyDescent="0.2">
      <c r="A9653" s="48"/>
      <c r="B9653" s="5" t="s">
        <v>35</v>
      </c>
      <c r="C9653" s="17" t="s">
        <v>81</v>
      </c>
      <c r="D9653" s="18">
        <v>0</v>
      </c>
      <c r="E9653" s="18">
        <v>2.5589430807687448</v>
      </c>
      <c r="F9653" s="18">
        <v>33.748502594630928</v>
      </c>
      <c r="G9653" s="18">
        <v>54.734225282753258</v>
      </c>
      <c r="H9653" s="18">
        <v>8.9583290418471648</v>
      </c>
      <c r="I9653" s="18">
        <v>2.5589430807687448</v>
      </c>
      <c r="J9653" s="18">
        <v>33.748502594630928</v>
      </c>
      <c r="K9653" s="18">
        <v>63.692554324600437</v>
      </c>
      <c r="L9653" s="18">
        <v>100</v>
      </c>
      <c r="M9653" s="26">
        <v>3.7009194028567891</v>
      </c>
      <c r="N9653" s="27">
        <v>67.522985071419711</v>
      </c>
    </row>
    <row r="9654" spans="1:14" ht="15.95" customHeight="1" x14ac:dyDescent="0.2">
      <c r="A9654" s="48"/>
      <c r="B9654" s="5" t="s">
        <v>36</v>
      </c>
      <c r="C9654" s="17" t="s">
        <v>82</v>
      </c>
      <c r="D9654" s="18">
        <v>0</v>
      </c>
      <c r="E9654" s="18">
        <v>1.0180361914000191</v>
      </c>
      <c r="F9654" s="18">
        <v>33.685184247858835</v>
      </c>
      <c r="G9654" s="18">
        <v>52.07795282623534</v>
      </c>
      <c r="H9654" s="18">
        <v>13.218826734505848</v>
      </c>
      <c r="I9654" s="18">
        <v>1.0180361914000191</v>
      </c>
      <c r="J9654" s="18">
        <v>33.685184247858835</v>
      </c>
      <c r="K9654" s="18">
        <v>65.2967795607412</v>
      </c>
      <c r="L9654" s="18">
        <v>100</v>
      </c>
      <c r="M9654" s="26">
        <v>3.7749757010384704</v>
      </c>
      <c r="N9654" s="27">
        <v>69.374392525961724</v>
      </c>
    </row>
    <row r="9655" spans="1:14" ht="15.95" customHeight="1" x14ac:dyDescent="0.2">
      <c r="A9655" s="48"/>
      <c r="B9655" s="5" t="s">
        <v>37</v>
      </c>
      <c r="C9655" s="17" t="s">
        <v>83</v>
      </c>
      <c r="D9655" s="18">
        <v>0</v>
      </c>
      <c r="E9655" s="18">
        <v>1.0004001911939866</v>
      </c>
      <c r="F9655" s="18">
        <v>41.79289035288992</v>
      </c>
      <c r="G9655" s="18">
        <v>49.427946744090349</v>
      </c>
      <c r="H9655" s="18">
        <v>7.7787627118257028</v>
      </c>
      <c r="I9655" s="18">
        <v>1.0004001911939866</v>
      </c>
      <c r="J9655" s="18">
        <v>41.79289035288992</v>
      </c>
      <c r="K9655" s="18">
        <v>57.206709455916062</v>
      </c>
      <c r="L9655" s="18">
        <v>100</v>
      </c>
      <c r="M9655" s="26">
        <v>3.6398507197654788</v>
      </c>
      <c r="N9655" s="27">
        <v>65.996267994136957</v>
      </c>
    </row>
    <row r="9656" spans="1:14" ht="15.95" customHeight="1" x14ac:dyDescent="0.2">
      <c r="A9656" s="48"/>
      <c r="B9656" s="5" t="s">
        <v>38</v>
      </c>
      <c r="C9656" s="17" t="s">
        <v>84</v>
      </c>
      <c r="D9656" s="18">
        <v>0</v>
      </c>
      <c r="E9656" s="18">
        <v>0.27912912591739975</v>
      </c>
      <c r="F9656" s="18">
        <v>34.580661210054942</v>
      </c>
      <c r="G9656" s="18">
        <v>51.727790194882871</v>
      </c>
      <c r="H9656" s="18">
        <v>13.412419469144909</v>
      </c>
      <c r="I9656" s="18">
        <v>0.27912912591739975</v>
      </c>
      <c r="J9656" s="18">
        <v>34.580661210054942</v>
      </c>
      <c r="K9656" s="18">
        <v>65.140209664027779</v>
      </c>
      <c r="L9656" s="18">
        <v>100</v>
      </c>
      <c r="M9656" s="26">
        <v>3.7827350000725519</v>
      </c>
      <c r="N9656" s="27">
        <v>69.568375001813791</v>
      </c>
    </row>
    <row r="9657" spans="1:14" ht="15.95" customHeight="1" x14ac:dyDescent="0.2">
      <c r="A9657" s="48"/>
      <c r="B9657" s="5" t="s">
        <v>39</v>
      </c>
      <c r="C9657" s="17" t="s">
        <v>85</v>
      </c>
      <c r="D9657" s="18">
        <v>0</v>
      </c>
      <c r="E9657" s="18">
        <v>2.3515541183042945</v>
      </c>
      <c r="F9657" s="18">
        <v>26.502965313988458</v>
      </c>
      <c r="G9657" s="18">
        <v>54.503668723663523</v>
      </c>
      <c r="H9657" s="18">
        <v>16.641811844043737</v>
      </c>
      <c r="I9657" s="18">
        <v>2.3515541183042945</v>
      </c>
      <c r="J9657" s="18">
        <v>26.502965313988458</v>
      </c>
      <c r="K9657" s="18">
        <v>71.145480567707267</v>
      </c>
      <c r="L9657" s="18">
        <v>100</v>
      </c>
      <c r="M9657" s="26">
        <v>3.8543573829344688</v>
      </c>
      <c r="N9657" s="27">
        <v>71.358934573361751</v>
      </c>
    </row>
    <row r="9658" spans="1:14" ht="15.95" customHeight="1" x14ac:dyDescent="0.2">
      <c r="A9658" s="48"/>
      <c r="B9658" s="5" t="s">
        <v>40</v>
      </c>
      <c r="C9658" s="17" t="s">
        <v>86</v>
      </c>
      <c r="D9658" s="18">
        <v>0</v>
      </c>
      <c r="E9658" s="18">
        <v>1.6709548726330954</v>
      </c>
      <c r="F9658" s="18">
        <v>28.891459984816759</v>
      </c>
      <c r="G9658" s="18">
        <v>54.466353577006785</v>
      </c>
      <c r="H9658" s="18">
        <v>14.971231565543352</v>
      </c>
      <c r="I9658" s="18">
        <v>1.6709548726330954</v>
      </c>
      <c r="J9658" s="18">
        <v>28.891459984816759</v>
      </c>
      <c r="K9658" s="18">
        <v>69.437585142550134</v>
      </c>
      <c r="L9658" s="18">
        <v>100</v>
      </c>
      <c r="M9658" s="26">
        <v>3.8273786183546026</v>
      </c>
      <c r="N9658" s="27">
        <v>70.684465458865148</v>
      </c>
    </row>
    <row r="9659" spans="1:14" ht="15.95" customHeight="1" x14ac:dyDescent="0.2">
      <c r="A9659" s="48"/>
      <c r="B9659" s="5" t="s">
        <v>41</v>
      </c>
      <c r="C9659" s="17" t="s">
        <v>87</v>
      </c>
      <c r="D9659" s="18">
        <v>0</v>
      </c>
      <c r="E9659" s="18">
        <v>2.3716440315718046</v>
      </c>
      <c r="F9659" s="18">
        <v>20.56096845061645</v>
      </c>
      <c r="G9659" s="18">
        <v>53.692838929465758</v>
      </c>
      <c r="H9659" s="18">
        <v>23.374548588345956</v>
      </c>
      <c r="I9659" s="18">
        <v>2.3716440315718046</v>
      </c>
      <c r="J9659" s="18">
        <v>20.56096845061645</v>
      </c>
      <c r="K9659" s="18">
        <v>77.067387517811753</v>
      </c>
      <c r="L9659" s="18">
        <v>100</v>
      </c>
      <c r="M9659" s="26">
        <v>3.9807029207458577</v>
      </c>
      <c r="N9659" s="27">
        <v>74.517573018646488</v>
      </c>
    </row>
    <row r="9660" spans="1:14" ht="15.95" customHeight="1" x14ac:dyDescent="0.2">
      <c r="A9660" s="48"/>
      <c r="B9660" s="5" t="s">
        <v>42</v>
      </c>
      <c r="C9660" s="17" t="s">
        <v>88</v>
      </c>
      <c r="D9660" s="18">
        <v>0</v>
      </c>
      <c r="E9660" s="18">
        <v>0</v>
      </c>
      <c r="F9660" s="18">
        <v>20.09952264123045</v>
      </c>
      <c r="G9660" s="18">
        <v>63.275665169952788</v>
      </c>
      <c r="H9660" s="18">
        <v>16.624812188816719</v>
      </c>
      <c r="I9660" s="18">
        <v>0</v>
      </c>
      <c r="J9660" s="18">
        <v>20.09952264123045</v>
      </c>
      <c r="K9660" s="18">
        <v>79.900477358769535</v>
      </c>
      <c r="L9660" s="18">
        <v>100</v>
      </c>
      <c r="M9660" s="26">
        <v>3.9652528954758606</v>
      </c>
      <c r="N9660" s="27">
        <v>74.131322386896528</v>
      </c>
    </row>
    <row r="9661" spans="1:14" ht="15.95" customHeight="1" x14ac:dyDescent="0.2">
      <c r="A9661" s="48"/>
      <c r="B9661" s="5" t="s">
        <v>43</v>
      </c>
      <c r="C9661" s="17" t="s">
        <v>89</v>
      </c>
      <c r="D9661" s="18">
        <v>0</v>
      </c>
      <c r="E9661" s="18">
        <v>2.6546007786633972</v>
      </c>
      <c r="F9661" s="18">
        <v>32.30621325378921</v>
      </c>
      <c r="G9661" s="18">
        <v>31.053058820563638</v>
      </c>
      <c r="H9661" s="18">
        <v>33.986127146983769</v>
      </c>
      <c r="I9661" s="18">
        <v>2.6546007786633972</v>
      </c>
      <c r="J9661" s="18">
        <v>32.30621325378921</v>
      </c>
      <c r="K9661" s="18">
        <v>65.039185967547425</v>
      </c>
      <c r="L9661" s="18">
        <v>100</v>
      </c>
      <c r="M9661" s="26">
        <v>3.9637071233586778</v>
      </c>
      <c r="N9661" s="27">
        <v>74.092678083966916</v>
      </c>
    </row>
    <row r="9662" spans="1:14" ht="15.95" customHeight="1" x14ac:dyDescent="0.2">
      <c r="A9662" s="48" t="s">
        <v>46</v>
      </c>
      <c r="B9662" s="5" t="s">
        <v>47</v>
      </c>
      <c r="C9662" s="17" t="s">
        <v>90</v>
      </c>
      <c r="D9662" s="18">
        <v>0</v>
      </c>
      <c r="E9662" s="18">
        <v>1.1163478045866753</v>
      </c>
      <c r="F9662" s="18">
        <v>25.123760994782106</v>
      </c>
      <c r="G9662" s="18">
        <v>56.515991324705304</v>
      </c>
      <c r="H9662" s="18">
        <v>17.243899875925663</v>
      </c>
      <c r="I9662" s="18">
        <v>1.1163478045866753</v>
      </c>
      <c r="J9662" s="18">
        <v>25.123760994782106</v>
      </c>
      <c r="K9662" s="18">
        <v>73.759891200630875</v>
      </c>
      <c r="L9662" s="18">
        <v>100</v>
      </c>
      <c r="M9662" s="26">
        <v>3.8988744327197029</v>
      </c>
      <c r="N9662" s="27">
        <v>72.47186081799255</v>
      </c>
    </row>
    <row r="9663" spans="1:14" ht="15.95" customHeight="1" x14ac:dyDescent="0.2">
      <c r="A9663" s="49"/>
      <c r="B9663" s="6" t="s">
        <v>48</v>
      </c>
      <c r="C9663" s="19" t="s">
        <v>91</v>
      </c>
      <c r="D9663" s="20">
        <v>0</v>
      </c>
      <c r="E9663" s="20">
        <v>1.666950246039729</v>
      </c>
      <c r="F9663" s="20">
        <v>34.467314845345776</v>
      </c>
      <c r="G9663" s="20">
        <v>50.49901365610453</v>
      </c>
      <c r="H9663" s="20">
        <v>13.366721252509736</v>
      </c>
      <c r="I9663" s="20">
        <v>1.666950246039729</v>
      </c>
      <c r="J9663" s="20">
        <v>34.467314845345776</v>
      </c>
      <c r="K9663" s="20">
        <v>63.865734908614357</v>
      </c>
      <c r="L9663" s="20">
        <v>100</v>
      </c>
      <c r="M9663" s="31">
        <v>3.7556550591508464</v>
      </c>
      <c r="N9663" s="33">
        <v>68.89137647877115</v>
      </c>
    </row>
    <row r="9665" spans="1:14" ht="21" customHeight="1" x14ac:dyDescent="0.2">
      <c r="A9665" s="52" t="s">
        <v>696</v>
      </c>
      <c r="B9665" s="52"/>
      <c r="C9665" s="52"/>
      <c r="D9665" s="52"/>
      <c r="E9665" s="52"/>
      <c r="F9665" s="52"/>
      <c r="G9665" s="52"/>
      <c r="H9665" s="52"/>
      <c r="I9665" s="52"/>
      <c r="J9665" s="52"/>
      <c r="K9665" s="52"/>
      <c r="L9665" s="52"/>
      <c r="M9665" s="52"/>
      <c r="N9665" s="52"/>
    </row>
    <row r="9666" spans="1:14" ht="29.1" customHeight="1" x14ac:dyDescent="0.2">
      <c r="A9666" s="53" t="s">
        <v>0</v>
      </c>
      <c r="B9666" s="54"/>
      <c r="C9666" s="1" t="s">
        <v>2</v>
      </c>
      <c r="D9666" s="13" t="s">
        <v>654</v>
      </c>
      <c r="E9666" s="13" t="s">
        <v>655</v>
      </c>
      <c r="F9666" s="13" t="s">
        <v>207</v>
      </c>
      <c r="G9666" s="13" t="s">
        <v>656</v>
      </c>
      <c r="H9666" s="13" t="s">
        <v>657</v>
      </c>
      <c r="I9666" s="13" t="s">
        <v>658</v>
      </c>
      <c r="J9666" s="13" t="s">
        <v>211</v>
      </c>
      <c r="K9666" s="13" t="s">
        <v>659</v>
      </c>
      <c r="L9666" s="13" t="s">
        <v>0</v>
      </c>
      <c r="M9666" s="57" t="s">
        <v>213</v>
      </c>
      <c r="N9666" s="59" t="s">
        <v>214</v>
      </c>
    </row>
    <row r="9667" spans="1:14" ht="15.95" customHeight="1" x14ac:dyDescent="0.2">
      <c r="A9667" s="55"/>
      <c r="B9667" s="56"/>
      <c r="C9667" s="3" t="s">
        <v>0</v>
      </c>
      <c r="D9667" s="14" t="s">
        <v>4</v>
      </c>
      <c r="E9667" s="14" t="s">
        <v>4</v>
      </c>
      <c r="F9667" s="14" t="s">
        <v>4</v>
      </c>
      <c r="G9667" s="14" t="s">
        <v>4</v>
      </c>
      <c r="H9667" s="14" t="s">
        <v>4</v>
      </c>
      <c r="I9667" s="14" t="s">
        <v>4</v>
      </c>
      <c r="J9667" s="14" t="s">
        <v>4</v>
      </c>
      <c r="K9667" s="14" t="s">
        <v>4</v>
      </c>
      <c r="L9667" s="14" t="s">
        <v>3</v>
      </c>
      <c r="M9667" s="58"/>
      <c r="N9667" s="60"/>
    </row>
    <row r="9668" spans="1:14" ht="15.95" customHeight="1" x14ac:dyDescent="0.2">
      <c r="A9668" s="50" t="s">
        <v>5</v>
      </c>
      <c r="B9668" s="51"/>
      <c r="C9668" s="15" t="s">
        <v>49</v>
      </c>
      <c r="D9668" s="16">
        <v>0</v>
      </c>
      <c r="E9668" s="16">
        <v>3.3370277769956762</v>
      </c>
      <c r="F9668" s="16">
        <v>31.773131568362288</v>
      </c>
      <c r="G9668" s="16">
        <v>58.839127952097869</v>
      </c>
      <c r="H9668" s="16">
        <v>6.0507127025444456</v>
      </c>
      <c r="I9668" s="16">
        <v>3.3370277769956762</v>
      </c>
      <c r="J9668" s="16">
        <v>31.773131568362288</v>
      </c>
      <c r="K9668" s="16">
        <v>64.889840654642185</v>
      </c>
      <c r="L9668" s="16">
        <v>100</v>
      </c>
      <c r="M9668" s="21">
        <v>3.6760352558019123</v>
      </c>
      <c r="N9668" s="23">
        <v>66.900881395047904</v>
      </c>
    </row>
    <row r="9669" spans="1:14" ht="15.95" customHeight="1" x14ac:dyDescent="0.2">
      <c r="A9669" s="48" t="s">
        <v>6</v>
      </c>
      <c r="B9669" s="5" t="s">
        <v>7</v>
      </c>
      <c r="C9669" s="17" t="s">
        <v>50</v>
      </c>
      <c r="D9669" s="18">
        <v>0</v>
      </c>
      <c r="E9669" s="18">
        <v>3.8118013767078294</v>
      </c>
      <c r="F9669" s="18">
        <v>31.266733756555197</v>
      </c>
      <c r="G9669" s="18">
        <v>58.138703157509127</v>
      </c>
      <c r="H9669" s="18">
        <v>6.7827617092276968</v>
      </c>
      <c r="I9669" s="18">
        <v>3.8118013767078294</v>
      </c>
      <c r="J9669" s="18">
        <v>31.266733756555197</v>
      </c>
      <c r="K9669" s="18">
        <v>64.921464866736827</v>
      </c>
      <c r="L9669" s="18">
        <v>100</v>
      </c>
      <c r="M9669" s="26">
        <v>3.6789242519925671</v>
      </c>
      <c r="N9669" s="27">
        <v>66.973106299814191</v>
      </c>
    </row>
    <row r="9670" spans="1:14" ht="15.95" customHeight="1" x14ac:dyDescent="0.2">
      <c r="A9670" s="48"/>
      <c r="B9670" s="5" t="s">
        <v>8</v>
      </c>
      <c r="C9670" s="17" t="s">
        <v>51</v>
      </c>
      <c r="D9670" s="18">
        <v>0</v>
      </c>
      <c r="E9670" s="18">
        <v>2.874658901040982</v>
      </c>
      <c r="F9670" s="18">
        <v>32.266298389712396</v>
      </c>
      <c r="G9670" s="18">
        <v>59.521252284960127</v>
      </c>
      <c r="H9670" s="18">
        <v>5.3377904242857097</v>
      </c>
      <c r="I9670" s="18">
        <v>2.874658901040982</v>
      </c>
      <c r="J9670" s="18">
        <v>32.266298389712396</v>
      </c>
      <c r="K9670" s="18">
        <v>64.859042709245912</v>
      </c>
      <c r="L9670" s="18">
        <v>100</v>
      </c>
      <c r="M9670" s="26">
        <v>3.6732217423249081</v>
      </c>
      <c r="N9670" s="27">
        <v>66.830543558122784</v>
      </c>
    </row>
    <row r="9671" spans="1:14" ht="15.95" customHeight="1" x14ac:dyDescent="0.2">
      <c r="A9671" s="48" t="s">
        <v>9</v>
      </c>
      <c r="B9671" s="5" t="s">
        <v>10</v>
      </c>
      <c r="C9671" s="17" t="s">
        <v>52</v>
      </c>
      <c r="D9671" s="18">
        <v>0</v>
      </c>
      <c r="E9671" s="18">
        <v>3.5946199650703901</v>
      </c>
      <c r="F9671" s="18">
        <v>27.704777636654583</v>
      </c>
      <c r="G9671" s="18">
        <v>55.026834552612577</v>
      </c>
      <c r="H9671" s="18">
        <v>13.673767845662393</v>
      </c>
      <c r="I9671" s="18">
        <v>3.5946199650703901</v>
      </c>
      <c r="J9671" s="18">
        <v>27.704777636654583</v>
      </c>
      <c r="K9671" s="18">
        <v>68.700602398274995</v>
      </c>
      <c r="L9671" s="18">
        <v>100</v>
      </c>
      <c r="M9671" s="26">
        <v>3.787797502788671</v>
      </c>
      <c r="N9671" s="27">
        <v>69.694937569716799</v>
      </c>
    </row>
    <row r="9672" spans="1:14" ht="15.95" customHeight="1" x14ac:dyDescent="0.2">
      <c r="A9672" s="48"/>
      <c r="B9672" s="5" t="s">
        <v>11</v>
      </c>
      <c r="C9672" s="17" t="s">
        <v>53</v>
      </c>
      <c r="D9672" s="18">
        <v>0</v>
      </c>
      <c r="E9672" s="18">
        <v>4.7338750364373228</v>
      </c>
      <c r="F9672" s="18">
        <v>35.21841635889443</v>
      </c>
      <c r="G9672" s="18">
        <v>56.339553904711103</v>
      </c>
      <c r="H9672" s="18">
        <v>3.7081546999570523</v>
      </c>
      <c r="I9672" s="18">
        <v>4.7338750364373228</v>
      </c>
      <c r="J9672" s="18">
        <v>35.21841635889443</v>
      </c>
      <c r="K9672" s="18">
        <v>60.047708604668145</v>
      </c>
      <c r="L9672" s="18">
        <v>100</v>
      </c>
      <c r="M9672" s="26">
        <v>3.5902198826818781</v>
      </c>
      <c r="N9672" s="27">
        <v>64.755497067047031</v>
      </c>
    </row>
    <row r="9673" spans="1:14" ht="15.95" customHeight="1" x14ac:dyDescent="0.2">
      <c r="A9673" s="48"/>
      <c r="B9673" s="5" t="s">
        <v>12</v>
      </c>
      <c r="C9673" s="17" t="s">
        <v>54</v>
      </c>
      <c r="D9673" s="18">
        <v>0</v>
      </c>
      <c r="E9673" s="18">
        <v>2.7838283236293084</v>
      </c>
      <c r="F9673" s="18">
        <v>29.41188875718505</v>
      </c>
      <c r="G9673" s="18">
        <v>61.199089484295619</v>
      </c>
      <c r="H9673" s="18">
        <v>6.6051934348901069</v>
      </c>
      <c r="I9673" s="18">
        <v>2.7838283236293084</v>
      </c>
      <c r="J9673" s="18">
        <v>29.41188875718505</v>
      </c>
      <c r="K9673" s="18">
        <v>67.804282919185752</v>
      </c>
      <c r="L9673" s="18">
        <v>100</v>
      </c>
      <c r="M9673" s="26">
        <v>3.7162564803044682</v>
      </c>
      <c r="N9673" s="27">
        <v>67.906412007611664</v>
      </c>
    </row>
    <row r="9674" spans="1:14" ht="15.95" customHeight="1" x14ac:dyDescent="0.2">
      <c r="A9674" s="48"/>
      <c r="B9674" s="5" t="s">
        <v>13</v>
      </c>
      <c r="C9674" s="17" t="s">
        <v>55</v>
      </c>
      <c r="D9674" s="18">
        <v>0</v>
      </c>
      <c r="E9674" s="18">
        <v>2.6285945571191394</v>
      </c>
      <c r="F9674" s="18">
        <v>30.79547157076928</v>
      </c>
      <c r="G9674" s="18">
        <v>62.269238602682229</v>
      </c>
      <c r="H9674" s="18">
        <v>4.3066952694296443</v>
      </c>
      <c r="I9674" s="18">
        <v>2.6285945571191394</v>
      </c>
      <c r="J9674" s="18">
        <v>30.79547157076928</v>
      </c>
      <c r="K9674" s="18">
        <v>66.575933872111847</v>
      </c>
      <c r="L9674" s="18">
        <v>100</v>
      </c>
      <c r="M9674" s="26">
        <v>3.6825403458442225</v>
      </c>
      <c r="N9674" s="27">
        <v>67.063508646105589</v>
      </c>
    </row>
    <row r="9675" spans="1:14" ht="15.95" customHeight="1" x14ac:dyDescent="0.2">
      <c r="A9675" s="48"/>
      <c r="B9675" s="5" t="s">
        <v>14</v>
      </c>
      <c r="C9675" s="17" t="s">
        <v>56</v>
      </c>
      <c r="D9675" s="18">
        <v>0</v>
      </c>
      <c r="E9675" s="18">
        <v>3.5112863978869693</v>
      </c>
      <c r="F9675" s="18">
        <v>32.261520151937951</v>
      </c>
      <c r="G9675" s="18">
        <v>60.931183045639216</v>
      </c>
      <c r="H9675" s="18">
        <v>3.2960104045360956</v>
      </c>
      <c r="I9675" s="18">
        <v>3.5112863978869693</v>
      </c>
      <c r="J9675" s="18">
        <v>32.261520151937951</v>
      </c>
      <c r="K9675" s="18">
        <v>64.227193450175307</v>
      </c>
      <c r="L9675" s="18">
        <v>100</v>
      </c>
      <c r="M9675" s="26">
        <v>3.6401191745682429</v>
      </c>
      <c r="N9675" s="27">
        <v>66.00297936420597</v>
      </c>
    </row>
    <row r="9676" spans="1:14" ht="15.95" customHeight="1" x14ac:dyDescent="0.2">
      <c r="A9676" s="48"/>
      <c r="B9676" s="5" t="s">
        <v>15</v>
      </c>
      <c r="C9676" s="17" t="s">
        <v>57</v>
      </c>
      <c r="D9676" s="18">
        <v>0</v>
      </c>
      <c r="E9676" s="18">
        <v>2.5154405931700174</v>
      </c>
      <c r="F9676" s="18">
        <v>46.136830874036363</v>
      </c>
      <c r="G9676" s="18">
        <v>44.532527641361327</v>
      </c>
      <c r="H9676" s="18">
        <v>6.8152008914323243</v>
      </c>
      <c r="I9676" s="18">
        <v>2.5154405931700174</v>
      </c>
      <c r="J9676" s="18">
        <v>46.136830874036363</v>
      </c>
      <c r="K9676" s="18">
        <v>51.347728532793646</v>
      </c>
      <c r="L9676" s="18">
        <v>100</v>
      </c>
      <c r="M9676" s="26">
        <v>3.5564748883105586</v>
      </c>
      <c r="N9676" s="27">
        <v>63.911872207763984</v>
      </c>
    </row>
    <row r="9677" spans="1:14" ht="15.95" customHeight="1" x14ac:dyDescent="0.2">
      <c r="A9677" s="48" t="s">
        <v>16</v>
      </c>
      <c r="B9677" s="5" t="s">
        <v>17</v>
      </c>
      <c r="C9677" s="17" t="s">
        <v>58</v>
      </c>
      <c r="D9677" s="18">
        <v>0</v>
      </c>
      <c r="E9677" s="18">
        <v>3.3484561637392121</v>
      </c>
      <c r="F9677" s="18">
        <v>31.724028384765397</v>
      </c>
      <c r="G9677" s="18">
        <v>58.856080750376471</v>
      </c>
      <c r="H9677" s="18">
        <v>6.0714347011191636</v>
      </c>
      <c r="I9677" s="18">
        <v>3.3484561637392121</v>
      </c>
      <c r="J9677" s="18">
        <v>31.724028384765397</v>
      </c>
      <c r="K9677" s="18">
        <v>64.927515451495495</v>
      </c>
      <c r="L9677" s="18">
        <v>100</v>
      </c>
      <c r="M9677" s="26">
        <v>3.6765049398887553</v>
      </c>
      <c r="N9677" s="27">
        <v>66.912623497218704</v>
      </c>
    </row>
    <row r="9678" spans="1:14" ht="15.95" customHeight="1" x14ac:dyDescent="0.2">
      <c r="A9678" s="48"/>
      <c r="B9678" s="5" t="s">
        <v>18</v>
      </c>
      <c r="C9678" s="17" t="s">
        <v>59</v>
      </c>
      <c r="D9678" s="18">
        <v>0</v>
      </c>
      <c r="E9678" s="18">
        <v>0</v>
      </c>
      <c r="F9678" s="18">
        <v>46.110998432584758</v>
      </c>
      <c r="G9678" s="18">
        <v>53.889001567415242</v>
      </c>
      <c r="H9678" s="18">
        <v>0</v>
      </c>
      <c r="I9678" s="18">
        <v>0</v>
      </c>
      <c r="J9678" s="18">
        <v>46.110998432584758</v>
      </c>
      <c r="K9678" s="18">
        <v>53.889001567415242</v>
      </c>
      <c r="L9678" s="18">
        <v>100</v>
      </c>
      <c r="M9678" s="26">
        <v>3.5388900156741521</v>
      </c>
      <c r="N9678" s="27">
        <v>63.472250391853812</v>
      </c>
    </row>
    <row r="9679" spans="1:14" ht="15.95" customHeight="1" x14ac:dyDescent="0.2">
      <c r="A9679" s="48" t="s">
        <v>19</v>
      </c>
      <c r="B9679" s="5" t="s">
        <v>20</v>
      </c>
      <c r="C9679" s="17" t="s">
        <v>60</v>
      </c>
      <c r="D9679" s="18">
        <v>0</v>
      </c>
      <c r="E9679" s="18">
        <v>1.8392290718955973</v>
      </c>
      <c r="F9679" s="18">
        <v>38.06243801908208</v>
      </c>
      <c r="G9679" s="18">
        <v>55.240778020771423</v>
      </c>
      <c r="H9679" s="18">
        <v>4.8575548882505108</v>
      </c>
      <c r="I9679" s="18">
        <v>1.8392290718955973</v>
      </c>
      <c r="J9679" s="18">
        <v>38.06243801908208</v>
      </c>
      <c r="K9679" s="18">
        <v>60.09833290902192</v>
      </c>
      <c r="L9679" s="18">
        <v>100</v>
      </c>
      <c r="M9679" s="26">
        <v>3.6311665872537677</v>
      </c>
      <c r="N9679" s="27">
        <v>65.779164681344284</v>
      </c>
    </row>
    <row r="9680" spans="1:14" ht="15.95" customHeight="1" x14ac:dyDescent="0.2">
      <c r="A9680" s="48"/>
      <c r="B9680" s="5" t="s">
        <v>21</v>
      </c>
      <c r="C9680" s="17" t="s">
        <v>61</v>
      </c>
      <c r="D9680" s="18">
        <v>0</v>
      </c>
      <c r="E9680" s="18">
        <v>6.5022748262608179</v>
      </c>
      <c r="F9680" s="18">
        <v>29.330844075591028</v>
      </c>
      <c r="G9680" s="18">
        <v>59.369663172194542</v>
      </c>
      <c r="H9680" s="18">
        <v>4.7972179259535332</v>
      </c>
      <c r="I9680" s="18">
        <v>6.5022748262608179</v>
      </c>
      <c r="J9680" s="18">
        <v>29.330844075591028</v>
      </c>
      <c r="K9680" s="18">
        <v>64.166881098148082</v>
      </c>
      <c r="L9680" s="18">
        <v>100</v>
      </c>
      <c r="M9680" s="26">
        <v>3.6246182419784079</v>
      </c>
      <c r="N9680" s="27">
        <v>65.615456049460249</v>
      </c>
    </row>
    <row r="9681" spans="1:14" ht="15.95" customHeight="1" x14ac:dyDescent="0.2">
      <c r="A9681" s="48"/>
      <c r="B9681" s="5" t="s">
        <v>22</v>
      </c>
      <c r="C9681" s="17" t="s">
        <v>62</v>
      </c>
      <c r="D9681" s="18">
        <v>0</v>
      </c>
      <c r="E9681" s="18">
        <v>2.6155339076208488</v>
      </c>
      <c r="F9681" s="18">
        <v>23.324295844708978</v>
      </c>
      <c r="G9681" s="18">
        <v>64.590129603498383</v>
      </c>
      <c r="H9681" s="18">
        <v>9.4700406441720855</v>
      </c>
      <c r="I9681" s="18">
        <v>2.6155339076208488</v>
      </c>
      <c r="J9681" s="18">
        <v>23.324295844708978</v>
      </c>
      <c r="K9681" s="18">
        <v>74.060170247670413</v>
      </c>
      <c r="L9681" s="18">
        <v>100</v>
      </c>
      <c r="M9681" s="26">
        <v>3.8091467698422115</v>
      </c>
      <c r="N9681" s="27">
        <v>70.228669246055574</v>
      </c>
    </row>
    <row r="9682" spans="1:14" ht="15.95" customHeight="1" x14ac:dyDescent="0.2">
      <c r="A9682" s="48" t="s">
        <v>23</v>
      </c>
      <c r="B9682" s="5" t="s">
        <v>24</v>
      </c>
      <c r="C9682" s="17" t="s">
        <v>63</v>
      </c>
      <c r="D9682" s="18">
        <v>0</v>
      </c>
      <c r="E9682" s="18">
        <v>0</v>
      </c>
      <c r="F9682" s="18">
        <v>0</v>
      </c>
      <c r="G9682" s="18">
        <v>100</v>
      </c>
      <c r="H9682" s="18">
        <v>0</v>
      </c>
      <c r="I9682" s="18">
        <v>0</v>
      </c>
      <c r="J9682" s="18">
        <v>0</v>
      </c>
      <c r="K9682" s="18">
        <v>100</v>
      </c>
      <c r="L9682" s="18">
        <v>100</v>
      </c>
      <c r="M9682" s="26">
        <v>4</v>
      </c>
      <c r="N9682" s="27">
        <v>75</v>
      </c>
    </row>
    <row r="9683" spans="1:14" ht="15.95" customHeight="1" x14ac:dyDescent="0.2">
      <c r="A9683" s="48"/>
      <c r="B9683" s="5" t="s">
        <v>25</v>
      </c>
      <c r="C9683" s="17" t="s">
        <v>64</v>
      </c>
      <c r="D9683" s="18">
        <v>0</v>
      </c>
      <c r="E9683" s="18">
        <v>0</v>
      </c>
      <c r="F9683" s="18">
        <v>0</v>
      </c>
      <c r="G9683" s="18">
        <v>100</v>
      </c>
      <c r="H9683" s="18">
        <v>0</v>
      </c>
      <c r="I9683" s="18">
        <v>0</v>
      </c>
      <c r="J9683" s="18">
        <v>0</v>
      </c>
      <c r="K9683" s="18">
        <v>100</v>
      </c>
      <c r="L9683" s="18">
        <v>100</v>
      </c>
      <c r="M9683" s="26">
        <v>4</v>
      </c>
      <c r="N9683" s="27">
        <v>75</v>
      </c>
    </row>
    <row r="9684" spans="1:14" ht="15.95" customHeight="1" x14ac:dyDescent="0.2">
      <c r="A9684" s="48"/>
      <c r="B9684" s="5" t="s">
        <v>26</v>
      </c>
      <c r="C9684" s="17" t="s">
        <v>65</v>
      </c>
      <c r="D9684" s="18">
        <v>0</v>
      </c>
      <c r="E9684" s="18">
        <v>5.3057102065515158</v>
      </c>
      <c r="F9684" s="18">
        <v>25.454764496165655</v>
      </c>
      <c r="G9684" s="18">
        <v>53.516551664162193</v>
      </c>
      <c r="H9684" s="18">
        <v>15.722973633120633</v>
      </c>
      <c r="I9684" s="18">
        <v>5.3057102065515158</v>
      </c>
      <c r="J9684" s="18">
        <v>25.454764496165655</v>
      </c>
      <c r="K9684" s="18">
        <v>69.239525297282839</v>
      </c>
      <c r="L9684" s="18">
        <v>100</v>
      </c>
      <c r="M9684" s="26">
        <v>3.7965678872385191</v>
      </c>
      <c r="N9684" s="27">
        <v>69.914197180962987</v>
      </c>
    </row>
    <row r="9685" spans="1:14" ht="15.95" customHeight="1" x14ac:dyDescent="0.2">
      <c r="A9685" s="48"/>
      <c r="B9685" s="5" t="s">
        <v>27</v>
      </c>
      <c r="C9685" s="17" t="s">
        <v>66</v>
      </c>
      <c r="D9685" s="18">
        <v>0</v>
      </c>
      <c r="E9685" s="18">
        <v>3.0028982937512838</v>
      </c>
      <c r="F9685" s="18">
        <v>37.174119522623485</v>
      </c>
      <c r="G9685" s="18">
        <v>57.155838606826691</v>
      </c>
      <c r="H9685" s="18">
        <v>2.6671435767987983</v>
      </c>
      <c r="I9685" s="18">
        <v>3.0028982937512838</v>
      </c>
      <c r="J9685" s="18">
        <v>37.174119522623485</v>
      </c>
      <c r="K9685" s="18">
        <v>59.822982183625498</v>
      </c>
      <c r="L9685" s="18">
        <v>100</v>
      </c>
      <c r="M9685" s="26">
        <v>3.5948722746667299</v>
      </c>
      <c r="N9685" s="27">
        <v>64.871806866668237</v>
      </c>
    </row>
    <row r="9686" spans="1:14" ht="15.95" customHeight="1" x14ac:dyDescent="0.2">
      <c r="A9686" s="48"/>
      <c r="B9686" s="5" t="s">
        <v>28</v>
      </c>
      <c r="C9686" s="17" t="s">
        <v>67</v>
      </c>
      <c r="D9686" s="18">
        <v>0</v>
      </c>
      <c r="E9686" s="18">
        <v>1.1349505113585281</v>
      </c>
      <c r="F9686" s="18">
        <v>30.827210198304094</v>
      </c>
      <c r="G9686" s="18">
        <v>57.227662383426015</v>
      </c>
      <c r="H9686" s="18">
        <v>10.810176906911511</v>
      </c>
      <c r="I9686" s="18">
        <v>1.1349505113585281</v>
      </c>
      <c r="J9686" s="18">
        <v>30.827210198304094</v>
      </c>
      <c r="K9686" s="18">
        <v>68.037839290337473</v>
      </c>
      <c r="L9686" s="18">
        <v>100</v>
      </c>
      <c r="M9686" s="26">
        <v>3.7771306568589029</v>
      </c>
      <c r="N9686" s="27">
        <v>69.428266421472529</v>
      </c>
    </row>
    <row r="9687" spans="1:14" ht="15.95" customHeight="1" x14ac:dyDescent="0.2">
      <c r="A9687" s="48"/>
      <c r="B9687" s="5" t="s">
        <v>29</v>
      </c>
      <c r="C9687" s="17" t="s">
        <v>68</v>
      </c>
      <c r="D9687" s="18">
        <v>0</v>
      </c>
      <c r="E9687" s="18">
        <v>4.6153743725925258</v>
      </c>
      <c r="F9687" s="18">
        <v>29.074220574449129</v>
      </c>
      <c r="G9687" s="18">
        <v>60.660100130146212</v>
      </c>
      <c r="H9687" s="18">
        <v>5.6503049228116904</v>
      </c>
      <c r="I9687" s="18">
        <v>4.6153743725925258</v>
      </c>
      <c r="J9687" s="18">
        <v>29.074220574449129</v>
      </c>
      <c r="K9687" s="18">
        <v>66.310405052957961</v>
      </c>
      <c r="L9687" s="18">
        <v>100</v>
      </c>
      <c r="M9687" s="26">
        <v>3.6734533560317733</v>
      </c>
      <c r="N9687" s="27">
        <v>66.836333900794358</v>
      </c>
    </row>
    <row r="9688" spans="1:14" ht="15.95" customHeight="1" x14ac:dyDescent="0.2">
      <c r="A9688" s="48"/>
      <c r="B9688" s="5" t="s">
        <v>30</v>
      </c>
      <c r="C9688" s="17" t="s">
        <v>69</v>
      </c>
      <c r="D9688" s="18">
        <v>0</v>
      </c>
      <c r="E9688" s="18">
        <v>0</v>
      </c>
      <c r="F9688" s="18">
        <v>44.52972154480382</v>
      </c>
      <c r="G9688" s="18">
        <v>55.470278455196173</v>
      </c>
      <c r="H9688" s="18">
        <v>0</v>
      </c>
      <c r="I9688" s="18">
        <v>0</v>
      </c>
      <c r="J9688" s="18">
        <v>44.52972154480382</v>
      </c>
      <c r="K9688" s="18">
        <v>55.470278455196173</v>
      </c>
      <c r="L9688" s="18">
        <v>100</v>
      </c>
      <c r="M9688" s="26">
        <v>3.5547027845519619</v>
      </c>
      <c r="N9688" s="27">
        <v>63.867569613799049</v>
      </c>
    </row>
    <row r="9689" spans="1:14" ht="15.95" customHeight="1" x14ac:dyDescent="0.2">
      <c r="A9689" s="48"/>
      <c r="B9689" s="5" t="s">
        <v>31</v>
      </c>
      <c r="C9689" s="17" t="s">
        <v>69</v>
      </c>
      <c r="D9689" s="18">
        <v>0</v>
      </c>
      <c r="E9689" s="18">
        <v>0</v>
      </c>
      <c r="F9689" s="18">
        <v>0</v>
      </c>
      <c r="G9689" s="18">
        <v>100</v>
      </c>
      <c r="H9689" s="18">
        <v>0</v>
      </c>
      <c r="I9689" s="18">
        <v>0</v>
      </c>
      <c r="J9689" s="18">
        <v>0</v>
      </c>
      <c r="K9689" s="18">
        <v>100</v>
      </c>
      <c r="L9689" s="18">
        <v>100</v>
      </c>
      <c r="M9689" s="26">
        <v>4</v>
      </c>
      <c r="N9689" s="27">
        <v>75</v>
      </c>
    </row>
    <row r="9690" spans="1:14" ht="15.95" customHeight="1" x14ac:dyDescent="0.2">
      <c r="A9690" s="48" t="s">
        <v>32</v>
      </c>
      <c r="B9690" s="5" t="s">
        <v>33</v>
      </c>
      <c r="C9690" s="17" t="s">
        <v>70</v>
      </c>
      <c r="D9690" s="18">
        <v>0</v>
      </c>
      <c r="E9690" s="18">
        <v>3.6422098710586717</v>
      </c>
      <c r="F9690" s="18">
        <v>28.50966560234351</v>
      </c>
      <c r="G9690" s="18">
        <v>57.250751764911755</v>
      </c>
      <c r="H9690" s="18">
        <v>10.597372761686168</v>
      </c>
      <c r="I9690" s="18">
        <v>3.6422098710586717</v>
      </c>
      <c r="J9690" s="18">
        <v>28.50966560234351</v>
      </c>
      <c r="K9690" s="18">
        <v>67.848124526597914</v>
      </c>
      <c r="L9690" s="18">
        <v>100</v>
      </c>
      <c r="M9690" s="26">
        <v>3.7480328741722535</v>
      </c>
      <c r="N9690" s="27">
        <v>68.700821854306412</v>
      </c>
    </row>
    <row r="9691" spans="1:14" ht="15.95" customHeight="1" x14ac:dyDescent="0.2">
      <c r="A9691" s="48"/>
      <c r="B9691" s="5" t="s">
        <v>34</v>
      </c>
      <c r="C9691" s="17" t="s">
        <v>71</v>
      </c>
      <c r="D9691" s="18">
        <v>0</v>
      </c>
      <c r="E9691" s="18">
        <v>3.1426232753325221</v>
      </c>
      <c r="F9691" s="18">
        <v>35.463065300969106</v>
      </c>
      <c r="G9691" s="18">
        <v>58.921533739370226</v>
      </c>
      <c r="H9691" s="18">
        <v>2.4727776843282077</v>
      </c>
      <c r="I9691" s="18">
        <v>3.1426232753325221</v>
      </c>
      <c r="J9691" s="18">
        <v>35.463065300969106</v>
      </c>
      <c r="K9691" s="18">
        <v>61.394311423698433</v>
      </c>
      <c r="L9691" s="18">
        <v>100</v>
      </c>
      <c r="M9691" s="26">
        <v>3.6072446583269411</v>
      </c>
      <c r="N9691" s="27">
        <v>65.181116458173534</v>
      </c>
    </row>
    <row r="9692" spans="1:14" ht="15.95" customHeight="1" x14ac:dyDescent="0.2">
      <c r="A9692" s="48"/>
      <c r="B9692" s="5" t="s">
        <v>35</v>
      </c>
      <c r="C9692" s="17" t="s">
        <v>72</v>
      </c>
      <c r="D9692" s="18">
        <v>0</v>
      </c>
      <c r="E9692" s="18">
        <v>2.5115731222685036</v>
      </c>
      <c r="F9692" s="18">
        <v>32.312638994412438</v>
      </c>
      <c r="G9692" s="18">
        <v>60.927871154699133</v>
      </c>
      <c r="H9692" s="18">
        <v>4.2479167286201731</v>
      </c>
      <c r="I9692" s="18">
        <v>2.5115731222685036</v>
      </c>
      <c r="J9692" s="18">
        <v>32.312638994412438</v>
      </c>
      <c r="K9692" s="18">
        <v>65.175787883319316</v>
      </c>
      <c r="L9692" s="18">
        <v>100</v>
      </c>
      <c r="M9692" s="26">
        <v>3.6691213148967075</v>
      </c>
      <c r="N9692" s="27">
        <v>66.728032872417785</v>
      </c>
    </row>
    <row r="9693" spans="1:14" ht="15.95" customHeight="1" x14ac:dyDescent="0.2">
      <c r="A9693" s="48"/>
      <c r="B9693" s="5" t="s">
        <v>36</v>
      </c>
      <c r="C9693" s="17" t="s">
        <v>73</v>
      </c>
      <c r="D9693" s="18">
        <v>0</v>
      </c>
      <c r="E9693" s="18">
        <v>4.8010537621024021</v>
      </c>
      <c r="F9693" s="18">
        <v>29.922192500573814</v>
      </c>
      <c r="G9693" s="18">
        <v>58.565581328354085</v>
      </c>
      <c r="H9693" s="18">
        <v>6.7111724089697917</v>
      </c>
      <c r="I9693" s="18">
        <v>4.8010537621024021</v>
      </c>
      <c r="J9693" s="18">
        <v>29.922192500573814</v>
      </c>
      <c r="K9693" s="18">
        <v>65.276753737323901</v>
      </c>
      <c r="L9693" s="18">
        <v>100</v>
      </c>
      <c r="M9693" s="26">
        <v>3.6718687238419108</v>
      </c>
      <c r="N9693" s="27">
        <v>66.796718096047755</v>
      </c>
    </row>
    <row r="9694" spans="1:14" ht="15.95" customHeight="1" x14ac:dyDescent="0.2">
      <c r="A9694" s="48"/>
      <c r="B9694" s="5" t="s">
        <v>37</v>
      </c>
      <c r="C9694" s="17" t="s">
        <v>74</v>
      </c>
      <c r="D9694" s="18">
        <v>0</v>
      </c>
      <c r="E9694" s="18">
        <v>1.0751664604193549</v>
      </c>
      <c r="F9694" s="18">
        <v>36.06698096794139</v>
      </c>
      <c r="G9694" s="18">
        <v>57.1356809525983</v>
      </c>
      <c r="H9694" s="18">
        <v>5.7221716190410321</v>
      </c>
      <c r="I9694" s="18">
        <v>1.0751664604193549</v>
      </c>
      <c r="J9694" s="18">
        <v>36.06698096794139</v>
      </c>
      <c r="K9694" s="18">
        <v>62.857852571639327</v>
      </c>
      <c r="L9694" s="18">
        <v>100</v>
      </c>
      <c r="M9694" s="26">
        <v>3.6750485773026105</v>
      </c>
      <c r="N9694" s="27">
        <v>66.876214432565263</v>
      </c>
    </row>
    <row r="9695" spans="1:14" ht="15.95" customHeight="1" x14ac:dyDescent="0.2">
      <c r="A9695" s="48"/>
      <c r="B9695" s="5" t="s">
        <v>38</v>
      </c>
      <c r="C9695" s="17" t="s">
        <v>75</v>
      </c>
      <c r="D9695" s="18">
        <v>0</v>
      </c>
      <c r="E9695" s="18">
        <v>5.1824979862787091</v>
      </c>
      <c r="F9695" s="18">
        <v>36.260059926195417</v>
      </c>
      <c r="G9695" s="18">
        <v>56.129218551980067</v>
      </c>
      <c r="H9695" s="18">
        <v>2.4282235355458557</v>
      </c>
      <c r="I9695" s="18">
        <v>5.1824979862787091</v>
      </c>
      <c r="J9695" s="18">
        <v>36.260059926195417</v>
      </c>
      <c r="K9695" s="18">
        <v>58.557442087525921</v>
      </c>
      <c r="L9695" s="18">
        <v>100</v>
      </c>
      <c r="M9695" s="26">
        <v>3.5580316763679307</v>
      </c>
      <c r="N9695" s="27">
        <v>63.950791909198252</v>
      </c>
    </row>
    <row r="9696" spans="1:14" ht="15.95" customHeight="1" x14ac:dyDescent="0.2">
      <c r="A9696" s="48"/>
      <c r="B9696" s="5" t="s">
        <v>39</v>
      </c>
      <c r="C9696" s="17" t="s">
        <v>76</v>
      </c>
      <c r="D9696" s="18">
        <v>0</v>
      </c>
      <c r="E9696" s="18">
        <v>4.3933397241330194</v>
      </c>
      <c r="F9696" s="18">
        <v>26.356744187405656</v>
      </c>
      <c r="G9696" s="18">
        <v>63.871697128413764</v>
      </c>
      <c r="H9696" s="18">
        <v>5.3782189600475574</v>
      </c>
      <c r="I9696" s="18">
        <v>4.3933397241330194</v>
      </c>
      <c r="J9696" s="18">
        <v>26.356744187405656</v>
      </c>
      <c r="K9696" s="18">
        <v>69.249916088461319</v>
      </c>
      <c r="L9696" s="18">
        <v>100</v>
      </c>
      <c r="M9696" s="26">
        <v>3.7023479532437582</v>
      </c>
      <c r="N9696" s="27">
        <v>67.558698831093963</v>
      </c>
    </row>
    <row r="9697" spans="1:14" ht="15.95" customHeight="1" x14ac:dyDescent="0.2">
      <c r="A9697" s="48"/>
      <c r="B9697" s="5" t="s">
        <v>40</v>
      </c>
      <c r="C9697" s="17" t="s">
        <v>77</v>
      </c>
      <c r="D9697" s="18">
        <v>0</v>
      </c>
      <c r="E9697" s="18">
        <v>0</v>
      </c>
      <c r="F9697" s="18">
        <v>39.404852791924974</v>
      </c>
      <c r="G9697" s="18">
        <v>57.522736262594854</v>
      </c>
      <c r="H9697" s="18">
        <v>3.0724109454801556</v>
      </c>
      <c r="I9697" s="18">
        <v>0</v>
      </c>
      <c r="J9697" s="18">
        <v>39.404852791924974</v>
      </c>
      <c r="K9697" s="18">
        <v>60.595147208075005</v>
      </c>
      <c r="L9697" s="18">
        <v>100</v>
      </c>
      <c r="M9697" s="26">
        <v>3.6366755815355525</v>
      </c>
      <c r="N9697" s="27">
        <v>65.916889538388787</v>
      </c>
    </row>
    <row r="9698" spans="1:14" ht="15.95" customHeight="1" x14ac:dyDescent="0.2">
      <c r="A9698" s="48"/>
      <c r="B9698" s="5" t="s">
        <v>41</v>
      </c>
      <c r="C9698" s="17" t="s">
        <v>78</v>
      </c>
      <c r="D9698" s="18">
        <v>0</v>
      </c>
      <c r="E9698" s="18">
        <v>0</v>
      </c>
      <c r="F9698" s="18">
        <v>34.11238702269668</v>
      </c>
      <c r="G9698" s="18">
        <v>54.906344147752748</v>
      </c>
      <c r="H9698" s="18">
        <v>10.981268829550549</v>
      </c>
      <c r="I9698" s="18">
        <v>0</v>
      </c>
      <c r="J9698" s="18">
        <v>34.11238702269668</v>
      </c>
      <c r="K9698" s="18">
        <v>65.887612977303306</v>
      </c>
      <c r="L9698" s="18">
        <v>100</v>
      </c>
      <c r="M9698" s="26">
        <v>3.7686888180685392</v>
      </c>
      <c r="N9698" s="27">
        <v>69.217220451713473</v>
      </c>
    </row>
    <row r="9699" spans="1:14" ht="15.95" customHeight="1" x14ac:dyDescent="0.2">
      <c r="A9699" s="48"/>
      <c r="B9699" s="5" t="s">
        <v>42</v>
      </c>
      <c r="C9699" s="17" t="s">
        <v>79</v>
      </c>
      <c r="D9699" s="18">
        <v>0</v>
      </c>
      <c r="E9699" s="18">
        <v>0</v>
      </c>
      <c r="F9699" s="18">
        <v>72.106124014850238</v>
      </c>
      <c r="G9699" s="18">
        <v>8.8880823118338519</v>
      </c>
      <c r="H9699" s="18">
        <v>19.005793673315907</v>
      </c>
      <c r="I9699" s="18">
        <v>0</v>
      </c>
      <c r="J9699" s="18">
        <v>72.106124014850238</v>
      </c>
      <c r="K9699" s="18">
        <v>27.893875985149762</v>
      </c>
      <c r="L9699" s="18">
        <v>100</v>
      </c>
      <c r="M9699" s="26">
        <v>3.4689966965846564</v>
      </c>
      <c r="N9699" s="27">
        <v>61.724917414616407</v>
      </c>
    </row>
    <row r="9700" spans="1:14" ht="15.95" customHeight="1" x14ac:dyDescent="0.2">
      <c r="A9700" s="48"/>
      <c r="B9700" s="5" t="s">
        <v>43</v>
      </c>
      <c r="C9700" s="17" t="s">
        <v>59</v>
      </c>
      <c r="D9700" s="18">
        <v>0</v>
      </c>
      <c r="E9700" s="18">
        <v>0</v>
      </c>
      <c r="F9700" s="18">
        <v>0</v>
      </c>
      <c r="G9700" s="18">
        <v>100</v>
      </c>
      <c r="H9700" s="18">
        <v>0</v>
      </c>
      <c r="I9700" s="18">
        <v>0</v>
      </c>
      <c r="J9700" s="18">
        <v>0</v>
      </c>
      <c r="K9700" s="18">
        <v>100</v>
      </c>
      <c r="L9700" s="18">
        <v>100</v>
      </c>
      <c r="M9700" s="26">
        <v>4</v>
      </c>
      <c r="N9700" s="27">
        <v>75</v>
      </c>
    </row>
    <row r="9701" spans="1:14" ht="15.95" customHeight="1" x14ac:dyDescent="0.2">
      <c r="A9701" s="48" t="s">
        <v>44</v>
      </c>
      <c r="B9701" s="5" t="s">
        <v>33</v>
      </c>
      <c r="C9701" s="17" t="s">
        <v>69</v>
      </c>
      <c r="D9701" s="18">
        <v>0</v>
      </c>
      <c r="E9701" s="18">
        <v>30.413466445181214</v>
      </c>
      <c r="F9701" s="18">
        <v>42.324742981795168</v>
      </c>
      <c r="G9701" s="18">
        <v>27.26179057302361</v>
      </c>
      <c r="H9701" s="18">
        <v>0</v>
      </c>
      <c r="I9701" s="18">
        <v>30.413466445181214</v>
      </c>
      <c r="J9701" s="18">
        <v>42.324742981795168</v>
      </c>
      <c r="K9701" s="18">
        <v>27.26179057302361</v>
      </c>
      <c r="L9701" s="18">
        <v>100</v>
      </c>
      <c r="M9701" s="26">
        <v>2.9684832412784239</v>
      </c>
      <c r="N9701" s="27">
        <v>49.212081031960594</v>
      </c>
    </row>
    <row r="9702" spans="1:14" ht="15.95" customHeight="1" x14ac:dyDescent="0.2">
      <c r="A9702" s="48"/>
      <c r="B9702" s="5" t="s">
        <v>34</v>
      </c>
      <c r="C9702" s="17" t="s">
        <v>80</v>
      </c>
      <c r="D9702" s="18">
        <v>0</v>
      </c>
      <c r="E9702" s="18">
        <v>0</v>
      </c>
      <c r="F9702" s="18">
        <v>31.699801095673507</v>
      </c>
      <c r="G9702" s="18">
        <v>60.794659424884436</v>
      </c>
      <c r="H9702" s="18">
        <v>7.5055394794420183</v>
      </c>
      <c r="I9702" s="18">
        <v>0</v>
      </c>
      <c r="J9702" s="18">
        <v>31.699801095673507</v>
      </c>
      <c r="K9702" s="18">
        <v>68.300198904326464</v>
      </c>
      <c r="L9702" s="18">
        <v>100</v>
      </c>
      <c r="M9702" s="26">
        <v>3.7580573838376856</v>
      </c>
      <c r="N9702" s="27">
        <v>68.951434595942104</v>
      </c>
    </row>
    <row r="9703" spans="1:14" ht="15.95" customHeight="1" x14ac:dyDescent="0.2">
      <c r="A9703" s="48"/>
      <c r="B9703" s="5" t="s">
        <v>35</v>
      </c>
      <c r="C9703" s="17" t="s">
        <v>81</v>
      </c>
      <c r="D9703" s="18">
        <v>0</v>
      </c>
      <c r="E9703" s="18">
        <v>2.663784926327093</v>
      </c>
      <c r="F9703" s="18">
        <v>35.516141931997005</v>
      </c>
      <c r="G9703" s="18">
        <v>58.68443444167567</v>
      </c>
      <c r="H9703" s="18">
        <v>3.1356387000003401</v>
      </c>
      <c r="I9703" s="18">
        <v>2.663784926327093</v>
      </c>
      <c r="J9703" s="18">
        <v>35.516141931997005</v>
      </c>
      <c r="K9703" s="18">
        <v>61.820073141676005</v>
      </c>
      <c r="L9703" s="18">
        <v>100</v>
      </c>
      <c r="M9703" s="26">
        <v>3.6229192691534902</v>
      </c>
      <c r="N9703" s="27">
        <v>65.572981728837277</v>
      </c>
    </row>
    <row r="9704" spans="1:14" ht="15.95" customHeight="1" x14ac:dyDescent="0.2">
      <c r="A9704" s="48"/>
      <c r="B9704" s="5" t="s">
        <v>36</v>
      </c>
      <c r="C9704" s="17" t="s">
        <v>82</v>
      </c>
      <c r="D9704" s="18">
        <v>0</v>
      </c>
      <c r="E9704" s="18">
        <v>4.2221147026350287</v>
      </c>
      <c r="F9704" s="18">
        <v>31.682800093914516</v>
      </c>
      <c r="G9704" s="18">
        <v>58.694482371123236</v>
      </c>
      <c r="H9704" s="18">
        <v>5.400602832327257</v>
      </c>
      <c r="I9704" s="18">
        <v>4.2221147026350287</v>
      </c>
      <c r="J9704" s="18">
        <v>31.682800093914516</v>
      </c>
      <c r="K9704" s="18">
        <v>64.095085203450481</v>
      </c>
      <c r="L9704" s="18">
        <v>100</v>
      </c>
      <c r="M9704" s="26">
        <v>3.6527357333314279</v>
      </c>
      <c r="N9704" s="27">
        <v>66.31839333328567</v>
      </c>
    </row>
    <row r="9705" spans="1:14" ht="15.95" customHeight="1" x14ac:dyDescent="0.2">
      <c r="A9705" s="48"/>
      <c r="B9705" s="5" t="s">
        <v>37</v>
      </c>
      <c r="C9705" s="17" t="s">
        <v>83</v>
      </c>
      <c r="D9705" s="18">
        <v>0</v>
      </c>
      <c r="E9705" s="18">
        <v>2.7105089118560772</v>
      </c>
      <c r="F9705" s="18">
        <v>38.266098285598268</v>
      </c>
      <c r="G9705" s="18">
        <v>56.079333488396003</v>
      </c>
      <c r="H9705" s="18">
        <v>2.9440593141496043</v>
      </c>
      <c r="I9705" s="18">
        <v>2.7105089118560772</v>
      </c>
      <c r="J9705" s="18">
        <v>38.266098285598268</v>
      </c>
      <c r="K9705" s="18">
        <v>59.023392802545615</v>
      </c>
      <c r="L9705" s="18">
        <v>100</v>
      </c>
      <c r="M9705" s="26">
        <v>3.5925694320483919</v>
      </c>
      <c r="N9705" s="27">
        <v>64.814235801209861</v>
      </c>
    </row>
    <row r="9706" spans="1:14" ht="15.95" customHeight="1" x14ac:dyDescent="0.2">
      <c r="A9706" s="48"/>
      <c r="B9706" s="5" t="s">
        <v>38</v>
      </c>
      <c r="C9706" s="17" t="s">
        <v>84</v>
      </c>
      <c r="D9706" s="18">
        <v>0</v>
      </c>
      <c r="E9706" s="18">
        <v>3.3377183991076524</v>
      </c>
      <c r="F9706" s="18">
        <v>36.659351013164226</v>
      </c>
      <c r="G9706" s="18">
        <v>57.911093540890434</v>
      </c>
      <c r="H9706" s="18">
        <v>2.0918370468377758</v>
      </c>
      <c r="I9706" s="18">
        <v>3.3377183991076524</v>
      </c>
      <c r="J9706" s="18">
        <v>36.659351013164226</v>
      </c>
      <c r="K9706" s="18">
        <v>60.002930587728201</v>
      </c>
      <c r="L9706" s="18">
        <v>100</v>
      </c>
      <c r="M9706" s="26">
        <v>3.5875704923545837</v>
      </c>
      <c r="N9706" s="27">
        <v>64.689262308864542</v>
      </c>
    </row>
    <row r="9707" spans="1:14" ht="15.95" customHeight="1" x14ac:dyDescent="0.2">
      <c r="A9707" s="48"/>
      <c r="B9707" s="5" t="s">
        <v>39</v>
      </c>
      <c r="C9707" s="17" t="s">
        <v>85</v>
      </c>
      <c r="D9707" s="18">
        <v>0</v>
      </c>
      <c r="E9707" s="18">
        <v>4.1083170775770768</v>
      </c>
      <c r="F9707" s="18">
        <v>24.448736093625424</v>
      </c>
      <c r="G9707" s="18">
        <v>59.614639602436213</v>
      </c>
      <c r="H9707" s="18">
        <v>11.82830722636125</v>
      </c>
      <c r="I9707" s="18">
        <v>4.1083170775770768</v>
      </c>
      <c r="J9707" s="18">
        <v>24.448736093625424</v>
      </c>
      <c r="K9707" s="18">
        <v>71.442946828797488</v>
      </c>
      <c r="L9707" s="18">
        <v>100</v>
      </c>
      <c r="M9707" s="26">
        <v>3.7916293697758139</v>
      </c>
      <c r="N9707" s="27">
        <v>69.790734244395438</v>
      </c>
    </row>
    <row r="9708" spans="1:14" ht="15.95" customHeight="1" x14ac:dyDescent="0.2">
      <c r="A9708" s="48"/>
      <c r="B9708" s="5" t="s">
        <v>40</v>
      </c>
      <c r="C9708" s="17" t="s">
        <v>86</v>
      </c>
      <c r="D9708" s="18">
        <v>0</v>
      </c>
      <c r="E9708" s="18">
        <v>2.7417394981538386</v>
      </c>
      <c r="F9708" s="18">
        <v>24.0628348478633</v>
      </c>
      <c r="G9708" s="18">
        <v>65.828356043248419</v>
      </c>
      <c r="H9708" s="18">
        <v>7.3670696107344451</v>
      </c>
      <c r="I9708" s="18">
        <v>2.7417394981538386</v>
      </c>
      <c r="J9708" s="18">
        <v>24.0628348478633</v>
      </c>
      <c r="K9708" s="18">
        <v>73.195425653982852</v>
      </c>
      <c r="L9708" s="18">
        <v>100</v>
      </c>
      <c r="M9708" s="26">
        <v>3.7782075576656342</v>
      </c>
      <c r="N9708" s="27">
        <v>69.455188941640884</v>
      </c>
    </row>
    <row r="9709" spans="1:14" ht="15.95" customHeight="1" x14ac:dyDescent="0.2">
      <c r="A9709" s="48"/>
      <c r="B9709" s="5" t="s">
        <v>41</v>
      </c>
      <c r="C9709" s="17" t="s">
        <v>87</v>
      </c>
      <c r="D9709" s="18">
        <v>0</v>
      </c>
      <c r="E9709" s="18">
        <v>4.7624863053103477</v>
      </c>
      <c r="F9709" s="18">
        <v>27.666451564637491</v>
      </c>
      <c r="G9709" s="18">
        <v>60.586559679408161</v>
      </c>
      <c r="H9709" s="18">
        <v>6.9845024506439781</v>
      </c>
      <c r="I9709" s="18">
        <v>4.7624863053103477</v>
      </c>
      <c r="J9709" s="18">
        <v>27.666451564637491</v>
      </c>
      <c r="K9709" s="18">
        <v>67.571062130052141</v>
      </c>
      <c r="L9709" s="18">
        <v>100</v>
      </c>
      <c r="M9709" s="26">
        <v>3.6979307827538577</v>
      </c>
      <c r="N9709" s="27">
        <v>67.448269568846413</v>
      </c>
    </row>
    <row r="9710" spans="1:14" ht="15.95" customHeight="1" x14ac:dyDescent="0.2">
      <c r="A9710" s="48"/>
      <c r="B9710" s="5" t="s">
        <v>42</v>
      </c>
      <c r="C9710" s="17" t="s">
        <v>88</v>
      </c>
      <c r="D9710" s="18">
        <v>0</v>
      </c>
      <c r="E9710" s="18">
        <v>1.2527725502682217</v>
      </c>
      <c r="F9710" s="18">
        <v>41.884888321765615</v>
      </c>
      <c r="G9710" s="18">
        <v>52.387999319581894</v>
      </c>
      <c r="H9710" s="18">
        <v>4.4743398083842383</v>
      </c>
      <c r="I9710" s="18">
        <v>1.2527725502682217</v>
      </c>
      <c r="J9710" s="18">
        <v>41.884888321765615</v>
      </c>
      <c r="K9710" s="18">
        <v>56.862339127966131</v>
      </c>
      <c r="L9710" s="18">
        <v>100</v>
      </c>
      <c r="M9710" s="26">
        <v>3.6008390638608216</v>
      </c>
      <c r="N9710" s="27">
        <v>65.020976596520512</v>
      </c>
    </row>
    <row r="9711" spans="1:14" ht="15.95" customHeight="1" x14ac:dyDescent="0.2">
      <c r="A9711" s="48"/>
      <c r="B9711" s="5" t="s">
        <v>43</v>
      </c>
      <c r="C9711" s="17" t="s">
        <v>89</v>
      </c>
      <c r="D9711" s="18">
        <v>0</v>
      </c>
      <c r="E9711" s="18">
        <v>2.6546007786633972</v>
      </c>
      <c r="F9711" s="18">
        <v>35.938067352977406</v>
      </c>
      <c r="G9711" s="18">
        <v>52.114256855515926</v>
      </c>
      <c r="H9711" s="18">
        <v>9.2930750128432962</v>
      </c>
      <c r="I9711" s="18">
        <v>2.6546007786633972</v>
      </c>
      <c r="J9711" s="18">
        <v>35.938067352977406</v>
      </c>
      <c r="K9711" s="18">
        <v>61.407331868359229</v>
      </c>
      <c r="L9711" s="18">
        <v>100</v>
      </c>
      <c r="M9711" s="26">
        <v>3.6804580610253907</v>
      </c>
      <c r="N9711" s="27">
        <v>67.011451525634783</v>
      </c>
    </row>
    <row r="9712" spans="1:14" ht="15.95" customHeight="1" x14ac:dyDescent="0.2">
      <c r="A9712" s="48" t="s">
        <v>46</v>
      </c>
      <c r="B9712" s="5" t="s">
        <v>47</v>
      </c>
      <c r="C9712" s="17" t="s">
        <v>90</v>
      </c>
      <c r="D9712" s="18">
        <v>0</v>
      </c>
      <c r="E9712" s="18">
        <v>1.7124035195842207</v>
      </c>
      <c r="F9712" s="18">
        <v>28.198551674970783</v>
      </c>
      <c r="G9712" s="18">
        <v>62.859728291081154</v>
      </c>
      <c r="H9712" s="18">
        <v>7.2293165143635747</v>
      </c>
      <c r="I9712" s="18">
        <v>1.7124035195842207</v>
      </c>
      <c r="J9712" s="18">
        <v>28.198551674970783</v>
      </c>
      <c r="K9712" s="18">
        <v>70.089044805444701</v>
      </c>
      <c r="L9712" s="18">
        <v>100</v>
      </c>
      <c r="M9712" s="26">
        <v>3.7560595780022443</v>
      </c>
      <c r="N9712" s="27">
        <v>68.901489450056047</v>
      </c>
    </row>
    <row r="9713" spans="1:14" ht="15.95" customHeight="1" x14ac:dyDescent="0.2">
      <c r="A9713" s="49"/>
      <c r="B9713" s="6" t="s">
        <v>48</v>
      </c>
      <c r="C9713" s="19" t="s">
        <v>91</v>
      </c>
      <c r="D9713" s="20">
        <v>0</v>
      </c>
      <c r="E9713" s="20">
        <v>4.168271770749862</v>
      </c>
      <c r="F9713" s="20">
        <v>33.602076355454294</v>
      </c>
      <c r="G9713" s="20">
        <v>56.78197543340292</v>
      </c>
      <c r="H9713" s="20">
        <v>5.4476764403926774</v>
      </c>
      <c r="I9713" s="20">
        <v>4.168271770749862</v>
      </c>
      <c r="J9713" s="20">
        <v>33.602076355454294</v>
      </c>
      <c r="K9713" s="20">
        <v>62.229651873795625</v>
      </c>
      <c r="L9713" s="20">
        <v>100</v>
      </c>
      <c r="M9713" s="31">
        <v>3.6350905654343855</v>
      </c>
      <c r="N9713" s="33">
        <v>65.877264135859605</v>
      </c>
    </row>
    <row r="9715" spans="1:14" ht="21" customHeight="1" x14ac:dyDescent="0.2">
      <c r="A9715" s="52" t="s">
        <v>697</v>
      </c>
      <c r="B9715" s="52"/>
      <c r="C9715" s="52"/>
      <c r="D9715" s="52"/>
      <c r="E9715" s="52"/>
      <c r="F9715" s="52"/>
      <c r="G9715" s="52"/>
      <c r="H9715" s="52"/>
      <c r="I9715" s="52"/>
      <c r="J9715" s="52"/>
      <c r="K9715" s="52"/>
      <c r="L9715" s="52"/>
      <c r="M9715" s="52"/>
      <c r="N9715" s="52"/>
    </row>
    <row r="9716" spans="1:14" ht="29.1" customHeight="1" x14ac:dyDescent="0.2">
      <c r="A9716" s="53" t="s">
        <v>0</v>
      </c>
      <c r="B9716" s="54"/>
      <c r="C9716" s="1" t="s">
        <v>2</v>
      </c>
      <c r="D9716" s="13" t="s">
        <v>698</v>
      </c>
      <c r="E9716" s="13" t="s">
        <v>699</v>
      </c>
      <c r="F9716" s="13" t="s">
        <v>207</v>
      </c>
      <c r="G9716" s="13" t="s">
        <v>700</v>
      </c>
      <c r="H9716" s="13" t="s">
        <v>701</v>
      </c>
      <c r="I9716" s="13" t="s">
        <v>702</v>
      </c>
      <c r="J9716" s="13" t="s">
        <v>211</v>
      </c>
      <c r="K9716" s="13" t="s">
        <v>703</v>
      </c>
      <c r="L9716" s="13" t="s">
        <v>0</v>
      </c>
      <c r="M9716" s="57" t="s">
        <v>213</v>
      </c>
      <c r="N9716" s="59" t="s">
        <v>214</v>
      </c>
    </row>
    <row r="9717" spans="1:14" ht="15.95" customHeight="1" x14ac:dyDescent="0.2">
      <c r="A9717" s="55"/>
      <c r="B9717" s="56"/>
      <c r="C9717" s="3" t="s">
        <v>0</v>
      </c>
      <c r="D9717" s="14" t="s">
        <v>4</v>
      </c>
      <c r="E9717" s="14" t="s">
        <v>4</v>
      </c>
      <c r="F9717" s="14" t="s">
        <v>4</v>
      </c>
      <c r="G9717" s="14" t="s">
        <v>4</v>
      </c>
      <c r="H9717" s="14" t="s">
        <v>4</v>
      </c>
      <c r="I9717" s="14" t="s">
        <v>4</v>
      </c>
      <c r="J9717" s="14" t="s">
        <v>4</v>
      </c>
      <c r="K9717" s="14" t="s">
        <v>4</v>
      </c>
      <c r="L9717" s="14" t="s">
        <v>3</v>
      </c>
      <c r="M9717" s="58"/>
      <c r="N9717" s="60"/>
    </row>
    <row r="9718" spans="1:14" ht="15.95" customHeight="1" x14ac:dyDescent="0.2">
      <c r="A9718" s="50" t="s">
        <v>5</v>
      </c>
      <c r="B9718" s="51"/>
      <c r="C9718" s="15" t="s">
        <v>49</v>
      </c>
      <c r="D9718" s="16">
        <v>0</v>
      </c>
      <c r="E9718" s="16">
        <v>0.49451430444300293</v>
      </c>
      <c r="F9718" s="16">
        <v>16.988176407607096</v>
      </c>
      <c r="G9718" s="16">
        <v>79.950407933119834</v>
      </c>
      <c r="H9718" s="16">
        <v>2.5669013548302395</v>
      </c>
      <c r="I9718" s="16">
        <v>0.49451430444300293</v>
      </c>
      <c r="J9718" s="16">
        <v>16.988176407607096</v>
      </c>
      <c r="K9718" s="16">
        <v>82.517309287950056</v>
      </c>
      <c r="L9718" s="16">
        <v>100</v>
      </c>
      <c r="M9718" s="21">
        <v>3.8458969633833711</v>
      </c>
      <c r="N9718" s="23">
        <v>71.147424084584472</v>
      </c>
    </row>
    <row r="9719" spans="1:14" ht="15.95" customHeight="1" x14ac:dyDescent="0.2">
      <c r="A9719" s="48" t="s">
        <v>6</v>
      </c>
      <c r="B9719" s="5" t="s">
        <v>7</v>
      </c>
      <c r="C9719" s="17" t="s">
        <v>50</v>
      </c>
      <c r="D9719" s="18">
        <v>0</v>
      </c>
      <c r="E9719" s="18">
        <v>0.73788585270093887</v>
      </c>
      <c r="F9719" s="18">
        <v>17.153386867084315</v>
      </c>
      <c r="G9719" s="18">
        <v>78.917028752249863</v>
      </c>
      <c r="H9719" s="18">
        <v>3.1916985279647108</v>
      </c>
      <c r="I9719" s="18">
        <v>0.73788585270093887</v>
      </c>
      <c r="J9719" s="18">
        <v>17.153386867084315</v>
      </c>
      <c r="K9719" s="18">
        <v>82.108727280214566</v>
      </c>
      <c r="L9719" s="18">
        <v>100</v>
      </c>
      <c r="M9719" s="26">
        <v>3.8456253995547853</v>
      </c>
      <c r="N9719" s="27">
        <v>71.140634988869706</v>
      </c>
    </row>
    <row r="9720" spans="1:14" ht="15.95" customHeight="1" x14ac:dyDescent="0.2">
      <c r="A9720" s="48"/>
      <c r="B9720" s="5" t="s">
        <v>8</v>
      </c>
      <c r="C9720" s="17" t="s">
        <v>51</v>
      </c>
      <c r="D9720" s="18">
        <v>0</v>
      </c>
      <c r="E9720" s="18">
        <v>0.25750148554238755</v>
      </c>
      <c r="F9720" s="18">
        <v>16.827282511040785</v>
      </c>
      <c r="G9720" s="18">
        <v>80.956787332865673</v>
      </c>
      <c r="H9720" s="18">
        <v>1.9584286705508362</v>
      </c>
      <c r="I9720" s="18">
        <v>0.25750148554238755</v>
      </c>
      <c r="J9720" s="18">
        <v>16.827282511040785</v>
      </c>
      <c r="K9720" s="18">
        <v>82.915216003416489</v>
      </c>
      <c r="L9720" s="18">
        <v>100</v>
      </c>
      <c r="M9720" s="26">
        <v>3.8461614318842532</v>
      </c>
      <c r="N9720" s="27">
        <v>71.154035797106246</v>
      </c>
    </row>
    <row r="9721" spans="1:14" ht="15.95" customHeight="1" x14ac:dyDescent="0.2">
      <c r="A9721" s="48" t="s">
        <v>9</v>
      </c>
      <c r="B9721" s="5" t="s">
        <v>10</v>
      </c>
      <c r="C9721" s="17" t="s">
        <v>52</v>
      </c>
      <c r="D9721" s="18">
        <v>0</v>
      </c>
      <c r="E9721" s="18">
        <v>1.0582889744708921</v>
      </c>
      <c r="F9721" s="18">
        <v>12.96647349122102</v>
      </c>
      <c r="G9721" s="18">
        <v>82.045797825869286</v>
      </c>
      <c r="H9721" s="18">
        <v>3.9294397084387831</v>
      </c>
      <c r="I9721" s="18">
        <v>1.0582889744708921</v>
      </c>
      <c r="J9721" s="18">
        <v>12.96647349122102</v>
      </c>
      <c r="K9721" s="18">
        <v>85.975237534308064</v>
      </c>
      <c r="L9721" s="18">
        <v>100</v>
      </c>
      <c r="M9721" s="26">
        <v>3.8884638826827604</v>
      </c>
      <c r="N9721" s="27">
        <v>72.211597067068936</v>
      </c>
    </row>
    <row r="9722" spans="1:14" ht="15.95" customHeight="1" x14ac:dyDescent="0.2">
      <c r="A9722" s="48"/>
      <c r="B9722" s="5" t="s">
        <v>11</v>
      </c>
      <c r="C9722" s="17" t="s">
        <v>53</v>
      </c>
      <c r="D9722" s="18">
        <v>0</v>
      </c>
      <c r="E9722" s="18">
        <v>0</v>
      </c>
      <c r="F9722" s="18">
        <v>15.380496878813757</v>
      </c>
      <c r="G9722" s="18">
        <v>80.164515250848282</v>
      </c>
      <c r="H9722" s="18">
        <v>4.454987870337872</v>
      </c>
      <c r="I9722" s="18">
        <v>0</v>
      </c>
      <c r="J9722" s="18">
        <v>15.380496878813757</v>
      </c>
      <c r="K9722" s="18">
        <v>84.61950312118617</v>
      </c>
      <c r="L9722" s="18">
        <v>100</v>
      </c>
      <c r="M9722" s="26">
        <v>3.8907449099152402</v>
      </c>
      <c r="N9722" s="27">
        <v>72.268622747881039</v>
      </c>
    </row>
    <row r="9723" spans="1:14" ht="15.95" customHeight="1" x14ac:dyDescent="0.2">
      <c r="A9723" s="48"/>
      <c r="B9723" s="5" t="s">
        <v>12</v>
      </c>
      <c r="C9723" s="17" t="s">
        <v>54</v>
      </c>
      <c r="D9723" s="18">
        <v>0</v>
      </c>
      <c r="E9723" s="18">
        <v>0.81527959993368693</v>
      </c>
      <c r="F9723" s="18">
        <v>13.840235034724948</v>
      </c>
      <c r="G9723" s="18">
        <v>82.598905750407994</v>
      </c>
      <c r="H9723" s="18">
        <v>2.7455796149334728</v>
      </c>
      <c r="I9723" s="18">
        <v>0.81527959993368693</v>
      </c>
      <c r="J9723" s="18">
        <v>13.840235034724948</v>
      </c>
      <c r="K9723" s="18">
        <v>85.344485365341455</v>
      </c>
      <c r="L9723" s="18">
        <v>100</v>
      </c>
      <c r="M9723" s="26">
        <v>3.872747853803411</v>
      </c>
      <c r="N9723" s="27">
        <v>71.818696345085371</v>
      </c>
    </row>
    <row r="9724" spans="1:14" ht="15.95" customHeight="1" x14ac:dyDescent="0.2">
      <c r="A9724" s="48"/>
      <c r="B9724" s="5" t="s">
        <v>13</v>
      </c>
      <c r="C9724" s="17" t="s">
        <v>55</v>
      </c>
      <c r="D9724" s="18">
        <v>0</v>
      </c>
      <c r="E9724" s="18">
        <v>0</v>
      </c>
      <c r="F9724" s="18">
        <v>15.951877767396208</v>
      </c>
      <c r="G9724" s="18">
        <v>81.750609580182129</v>
      </c>
      <c r="H9724" s="18">
        <v>2.2975126524218146</v>
      </c>
      <c r="I9724" s="18">
        <v>0</v>
      </c>
      <c r="J9724" s="18">
        <v>15.951877767396208</v>
      </c>
      <c r="K9724" s="18">
        <v>84.048122232603944</v>
      </c>
      <c r="L9724" s="18">
        <v>100</v>
      </c>
      <c r="M9724" s="26">
        <v>3.8634563488502582</v>
      </c>
      <c r="N9724" s="27">
        <v>71.586408721256475</v>
      </c>
    </row>
    <row r="9725" spans="1:14" ht="15.95" customHeight="1" x14ac:dyDescent="0.2">
      <c r="A9725" s="48"/>
      <c r="B9725" s="5" t="s">
        <v>14</v>
      </c>
      <c r="C9725" s="17" t="s">
        <v>56</v>
      </c>
      <c r="D9725" s="18">
        <v>0</v>
      </c>
      <c r="E9725" s="18">
        <v>0.89811420552945098</v>
      </c>
      <c r="F9725" s="18">
        <v>25.033664809585826</v>
      </c>
      <c r="G9725" s="18">
        <v>73.639128710013523</v>
      </c>
      <c r="H9725" s="18">
        <v>0.42909227487142071</v>
      </c>
      <c r="I9725" s="18">
        <v>0.89811420552945098</v>
      </c>
      <c r="J9725" s="18">
        <v>25.033664809585826</v>
      </c>
      <c r="K9725" s="18">
        <v>74.06822098488496</v>
      </c>
      <c r="L9725" s="18">
        <v>100</v>
      </c>
      <c r="M9725" s="26">
        <v>3.7359919905422685</v>
      </c>
      <c r="N9725" s="27">
        <v>68.3997997635567</v>
      </c>
    </row>
    <row r="9726" spans="1:14" ht="15.95" customHeight="1" x14ac:dyDescent="0.2">
      <c r="A9726" s="48"/>
      <c r="B9726" s="5" t="s">
        <v>15</v>
      </c>
      <c r="C9726" s="17" t="s">
        <v>57</v>
      </c>
      <c r="D9726" s="18">
        <v>0</v>
      </c>
      <c r="E9726" s="18">
        <v>0</v>
      </c>
      <c r="F9726" s="18">
        <v>23.312388999914724</v>
      </c>
      <c r="G9726" s="18">
        <v>76.687611000085283</v>
      </c>
      <c r="H9726" s="18">
        <v>0</v>
      </c>
      <c r="I9726" s="18">
        <v>0</v>
      </c>
      <c r="J9726" s="18">
        <v>23.312388999914724</v>
      </c>
      <c r="K9726" s="18">
        <v>76.687611000085283</v>
      </c>
      <c r="L9726" s="18">
        <v>100</v>
      </c>
      <c r="M9726" s="26">
        <v>3.7668761100008523</v>
      </c>
      <c r="N9726" s="27">
        <v>69.171902750021346</v>
      </c>
    </row>
    <row r="9727" spans="1:14" ht="15.95" customHeight="1" x14ac:dyDescent="0.2">
      <c r="A9727" s="48" t="s">
        <v>16</v>
      </c>
      <c r="B9727" s="5" t="s">
        <v>17</v>
      </c>
      <c r="C9727" s="17" t="s">
        <v>58</v>
      </c>
      <c r="D9727" s="18">
        <v>0</v>
      </c>
      <c r="E9727" s="18">
        <v>0.49620787761621543</v>
      </c>
      <c r="F9727" s="18">
        <v>16.888438888051809</v>
      </c>
      <c r="G9727" s="18">
        <v>80.03966096034388</v>
      </c>
      <c r="H9727" s="18">
        <v>2.5756922739882202</v>
      </c>
      <c r="I9727" s="18">
        <v>0.49620787761621543</v>
      </c>
      <c r="J9727" s="18">
        <v>16.888438888051809</v>
      </c>
      <c r="K9727" s="18">
        <v>82.615353234332105</v>
      </c>
      <c r="L9727" s="18">
        <v>100</v>
      </c>
      <c r="M9727" s="26">
        <v>3.8469483763070365</v>
      </c>
      <c r="N9727" s="27">
        <v>71.173709407676</v>
      </c>
    </row>
    <row r="9728" spans="1:14" ht="15.95" customHeight="1" x14ac:dyDescent="0.2">
      <c r="A9728" s="48"/>
      <c r="B9728" s="5" t="s">
        <v>18</v>
      </c>
      <c r="C9728" s="17" t="s">
        <v>59</v>
      </c>
      <c r="D9728" s="18">
        <v>0</v>
      </c>
      <c r="E9728" s="18">
        <v>0</v>
      </c>
      <c r="F9728" s="18">
        <v>46.110998432584758</v>
      </c>
      <c r="G9728" s="18">
        <v>53.889001567415242</v>
      </c>
      <c r="H9728" s="18">
        <v>0</v>
      </c>
      <c r="I9728" s="18">
        <v>0</v>
      </c>
      <c r="J9728" s="18">
        <v>46.110998432584758</v>
      </c>
      <c r="K9728" s="18">
        <v>53.889001567415242</v>
      </c>
      <c r="L9728" s="18">
        <v>100</v>
      </c>
      <c r="M9728" s="26">
        <v>3.5388900156741521</v>
      </c>
      <c r="N9728" s="27">
        <v>63.472250391853812</v>
      </c>
    </row>
    <row r="9729" spans="1:14" ht="15.95" customHeight="1" x14ac:dyDescent="0.2">
      <c r="A9729" s="48" t="s">
        <v>19</v>
      </c>
      <c r="B9729" s="5" t="s">
        <v>20</v>
      </c>
      <c r="C9729" s="17" t="s">
        <v>60</v>
      </c>
      <c r="D9729" s="18">
        <v>0</v>
      </c>
      <c r="E9729" s="18">
        <v>0.60371496239959699</v>
      </c>
      <c r="F9729" s="18">
        <v>18.76866614993224</v>
      </c>
      <c r="G9729" s="18">
        <v>77.891272161147043</v>
      </c>
      <c r="H9729" s="18">
        <v>2.7363467265208725</v>
      </c>
      <c r="I9729" s="18">
        <v>0.60371496239959699</v>
      </c>
      <c r="J9729" s="18">
        <v>18.76866614993224</v>
      </c>
      <c r="K9729" s="18">
        <v>80.62761888766795</v>
      </c>
      <c r="L9729" s="18">
        <v>100</v>
      </c>
      <c r="M9729" s="26">
        <v>3.8276025065178914</v>
      </c>
      <c r="N9729" s="27">
        <v>70.690062662947383</v>
      </c>
    </row>
    <row r="9730" spans="1:14" ht="15.95" customHeight="1" x14ac:dyDescent="0.2">
      <c r="A9730" s="48"/>
      <c r="B9730" s="5" t="s">
        <v>21</v>
      </c>
      <c r="C9730" s="17" t="s">
        <v>61</v>
      </c>
      <c r="D9730" s="18">
        <v>0</v>
      </c>
      <c r="E9730" s="18">
        <v>0.78084522123505673</v>
      </c>
      <c r="F9730" s="18">
        <v>19.246205898966334</v>
      </c>
      <c r="G9730" s="18">
        <v>78.884414856435313</v>
      </c>
      <c r="H9730" s="18">
        <v>1.0885340233632839</v>
      </c>
      <c r="I9730" s="18">
        <v>0.78084522123505673</v>
      </c>
      <c r="J9730" s="18">
        <v>19.246205898966334</v>
      </c>
      <c r="K9730" s="18">
        <v>79.972948879798594</v>
      </c>
      <c r="L9730" s="18">
        <v>100</v>
      </c>
      <c r="M9730" s="26">
        <v>3.8028063768192646</v>
      </c>
      <c r="N9730" s="27">
        <v>70.070159420481744</v>
      </c>
    </row>
    <row r="9731" spans="1:14" ht="15.95" customHeight="1" x14ac:dyDescent="0.2">
      <c r="A9731" s="48"/>
      <c r="B9731" s="5" t="s">
        <v>22</v>
      </c>
      <c r="C9731" s="17" t="s">
        <v>62</v>
      </c>
      <c r="D9731" s="18">
        <v>0</v>
      </c>
      <c r="E9731" s="18">
        <v>0</v>
      </c>
      <c r="F9731" s="18">
        <v>11.47568946853858</v>
      </c>
      <c r="G9731" s="18">
        <v>84.690474706475428</v>
      </c>
      <c r="H9731" s="18">
        <v>3.8338358249861488</v>
      </c>
      <c r="I9731" s="18">
        <v>0</v>
      </c>
      <c r="J9731" s="18">
        <v>11.47568946853858</v>
      </c>
      <c r="K9731" s="18">
        <v>88.52431053146158</v>
      </c>
      <c r="L9731" s="18">
        <v>100</v>
      </c>
      <c r="M9731" s="26">
        <v>3.9235814635644739</v>
      </c>
      <c r="N9731" s="27">
        <v>73.089536589111887</v>
      </c>
    </row>
    <row r="9732" spans="1:14" ht="15.95" customHeight="1" x14ac:dyDescent="0.2">
      <c r="A9732" s="48" t="s">
        <v>23</v>
      </c>
      <c r="B9732" s="5" t="s">
        <v>24</v>
      </c>
      <c r="C9732" s="17" t="s">
        <v>63</v>
      </c>
      <c r="D9732" s="18">
        <v>0</v>
      </c>
      <c r="E9732" s="18">
        <v>0</v>
      </c>
      <c r="F9732" s="18">
        <v>0</v>
      </c>
      <c r="G9732" s="18">
        <v>100</v>
      </c>
      <c r="H9732" s="18">
        <v>0</v>
      </c>
      <c r="I9732" s="18">
        <v>0</v>
      </c>
      <c r="J9732" s="18">
        <v>0</v>
      </c>
      <c r="K9732" s="18">
        <v>100</v>
      </c>
      <c r="L9732" s="18">
        <v>100</v>
      </c>
      <c r="M9732" s="26">
        <v>4</v>
      </c>
      <c r="N9732" s="27">
        <v>75</v>
      </c>
    </row>
    <row r="9733" spans="1:14" ht="15.95" customHeight="1" x14ac:dyDescent="0.2">
      <c r="A9733" s="48"/>
      <c r="B9733" s="5" t="s">
        <v>25</v>
      </c>
      <c r="C9733" s="17" t="s">
        <v>64</v>
      </c>
      <c r="D9733" s="18">
        <v>0</v>
      </c>
      <c r="E9733" s="18">
        <v>0</v>
      </c>
      <c r="F9733" s="18">
        <v>0</v>
      </c>
      <c r="G9733" s="18">
        <v>100</v>
      </c>
      <c r="H9733" s="18">
        <v>0</v>
      </c>
      <c r="I9733" s="18">
        <v>0</v>
      </c>
      <c r="J9733" s="18">
        <v>0</v>
      </c>
      <c r="K9733" s="18">
        <v>100</v>
      </c>
      <c r="L9733" s="18">
        <v>100</v>
      </c>
      <c r="M9733" s="26">
        <v>4</v>
      </c>
      <c r="N9733" s="27">
        <v>75</v>
      </c>
    </row>
    <row r="9734" spans="1:14" ht="15.95" customHeight="1" x14ac:dyDescent="0.2">
      <c r="A9734" s="48"/>
      <c r="B9734" s="5" t="s">
        <v>26</v>
      </c>
      <c r="C9734" s="17" t="s">
        <v>65</v>
      </c>
      <c r="D9734" s="18">
        <v>0</v>
      </c>
      <c r="E9734" s="18">
        <v>2.6201794056034395</v>
      </c>
      <c r="F9734" s="18">
        <v>39.792618389154967</v>
      </c>
      <c r="G9734" s="18">
        <v>57.587202205241596</v>
      </c>
      <c r="H9734" s="18">
        <v>0</v>
      </c>
      <c r="I9734" s="18">
        <v>2.6201794056034395</v>
      </c>
      <c r="J9734" s="18">
        <v>39.792618389154967</v>
      </c>
      <c r="K9734" s="18">
        <v>57.587202205241596</v>
      </c>
      <c r="L9734" s="18">
        <v>100</v>
      </c>
      <c r="M9734" s="26">
        <v>3.5496702279963808</v>
      </c>
      <c r="N9734" s="27">
        <v>63.74175569990954</v>
      </c>
    </row>
    <row r="9735" spans="1:14" ht="15.95" customHeight="1" x14ac:dyDescent="0.2">
      <c r="A9735" s="48"/>
      <c r="B9735" s="5" t="s">
        <v>27</v>
      </c>
      <c r="C9735" s="17" t="s">
        <v>66</v>
      </c>
      <c r="D9735" s="18">
        <v>0</v>
      </c>
      <c r="E9735" s="18">
        <v>0.46292871154297299</v>
      </c>
      <c r="F9735" s="18">
        <v>23.386690868076027</v>
      </c>
      <c r="G9735" s="18">
        <v>75.496286072500084</v>
      </c>
      <c r="H9735" s="18">
        <v>0.65409434788099963</v>
      </c>
      <c r="I9735" s="18">
        <v>0.46292871154297299</v>
      </c>
      <c r="J9735" s="18">
        <v>23.386690868076027</v>
      </c>
      <c r="K9735" s="18">
        <v>76.150380420381083</v>
      </c>
      <c r="L9735" s="18">
        <v>100</v>
      </c>
      <c r="M9735" s="26">
        <v>3.7634154605671881</v>
      </c>
      <c r="N9735" s="27">
        <v>69.085386514179774</v>
      </c>
    </row>
    <row r="9736" spans="1:14" ht="15.95" customHeight="1" x14ac:dyDescent="0.2">
      <c r="A9736" s="48"/>
      <c r="B9736" s="5" t="s">
        <v>28</v>
      </c>
      <c r="C9736" s="17" t="s">
        <v>67</v>
      </c>
      <c r="D9736" s="18">
        <v>0</v>
      </c>
      <c r="E9736" s="18">
        <v>0</v>
      </c>
      <c r="F9736" s="18">
        <v>14.364487713574418</v>
      </c>
      <c r="G9736" s="18">
        <v>83.074614278890749</v>
      </c>
      <c r="H9736" s="18">
        <v>2.560898007534905</v>
      </c>
      <c r="I9736" s="18">
        <v>0</v>
      </c>
      <c r="J9736" s="18">
        <v>14.364487713574418</v>
      </c>
      <c r="K9736" s="18">
        <v>85.635512286425623</v>
      </c>
      <c r="L9736" s="18">
        <v>100</v>
      </c>
      <c r="M9736" s="26">
        <v>3.8819641029396044</v>
      </c>
      <c r="N9736" s="27">
        <v>72.049102573490131</v>
      </c>
    </row>
    <row r="9737" spans="1:14" ht="15.95" customHeight="1" x14ac:dyDescent="0.2">
      <c r="A9737" s="48"/>
      <c r="B9737" s="5" t="s">
        <v>29</v>
      </c>
      <c r="C9737" s="17" t="s">
        <v>68</v>
      </c>
      <c r="D9737" s="18">
        <v>0</v>
      </c>
      <c r="E9737" s="18">
        <v>0.69880095822242172</v>
      </c>
      <c r="F9737" s="18">
        <v>13.565434806606602</v>
      </c>
      <c r="G9737" s="18">
        <v>81.816933923382408</v>
      </c>
      <c r="H9737" s="18">
        <v>3.9188303117883607</v>
      </c>
      <c r="I9737" s="18">
        <v>0.69880095822242172</v>
      </c>
      <c r="J9737" s="18">
        <v>13.565434806606602</v>
      </c>
      <c r="K9737" s="18">
        <v>85.735764235170805</v>
      </c>
      <c r="L9737" s="18">
        <v>100</v>
      </c>
      <c r="M9737" s="26">
        <v>3.8895579358873702</v>
      </c>
      <c r="N9737" s="27">
        <v>72.238948397184302</v>
      </c>
    </row>
    <row r="9738" spans="1:14" ht="15.95" customHeight="1" x14ac:dyDescent="0.2">
      <c r="A9738" s="48"/>
      <c r="B9738" s="5" t="s">
        <v>30</v>
      </c>
      <c r="C9738" s="17" t="s">
        <v>69</v>
      </c>
      <c r="D9738" s="18">
        <v>0</v>
      </c>
      <c r="E9738" s="18">
        <v>0</v>
      </c>
      <c r="F9738" s="18">
        <v>0</v>
      </c>
      <c r="G9738" s="18">
        <v>100</v>
      </c>
      <c r="H9738" s="18">
        <v>0</v>
      </c>
      <c r="I9738" s="18">
        <v>0</v>
      </c>
      <c r="J9738" s="18">
        <v>0</v>
      </c>
      <c r="K9738" s="18">
        <v>100</v>
      </c>
      <c r="L9738" s="18">
        <v>100</v>
      </c>
      <c r="M9738" s="26">
        <v>4</v>
      </c>
      <c r="N9738" s="27">
        <v>75</v>
      </c>
    </row>
    <row r="9739" spans="1:14" ht="15.95" customHeight="1" x14ac:dyDescent="0.2">
      <c r="A9739" s="48"/>
      <c r="B9739" s="5" t="s">
        <v>31</v>
      </c>
      <c r="C9739" s="17" t="s">
        <v>69</v>
      </c>
      <c r="D9739" s="18">
        <v>0</v>
      </c>
      <c r="E9739" s="18">
        <v>0</v>
      </c>
      <c r="F9739" s="18">
        <v>0</v>
      </c>
      <c r="G9739" s="18">
        <v>100</v>
      </c>
      <c r="H9739" s="18">
        <v>0</v>
      </c>
      <c r="I9739" s="18">
        <v>0</v>
      </c>
      <c r="J9739" s="18">
        <v>0</v>
      </c>
      <c r="K9739" s="18">
        <v>100</v>
      </c>
      <c r="L9739" s="18">
        <v>100</v>
      </c>
      <c r="M9739" s="26">
        <v>4</v>
      </c>
      <c r="N9739" s="27">
        <v>75</v>
      </c>
    </row>
    <row r="9740" spans="1:14" ht="15.95" customHeight="1" x14ac:dyDescent="0.2">
      <c r="A9740" s="48" t="s">
        <v>32</v>
      </c>
      <c r="B9740" s="5" t="s">
        <v>33</v>
      </c>
      <c r="C9740" s="17" t="s">
        <v>70</v>
      </c>
      <c r="D9740" s="18">
        <v>0</v>
      </c>
      <c r="E9740" s="18">
        <v>0.44553450880513651</v>
      </c>
      <c r="F9740" s="18">
        <v>16.694058487751317</v>
      </c>
      <c r="G9740" s="18">
        <v>81.283379437073123</v>
      </c>
      <c r="H9740" s="18">
        <v>1.5770275663705342</v>
      </c>
      <c r="I9740" s="18">
        <v>0.44553450880513651</v>
      </c>
      <c r="J9740" s="18">
        <v>16.694058487751317</v>
      </c>
      <c r="K9740" s="18">
        <v>82.860407003443655</v>
      </c>
      <c r="L9740" s="18">
        <v>100</v>
      </c>
      <c r="M9740" s="26">
        <v>3.8399190006100898</v>
      </c>
      <c r="N9740" s="27">
        <v>70.997975015252237</v>
      </c>
    </row>
    <row r="9741" spans="1:14" ht="15.95" customHeight="1" x14ac:dyDescent="0.2">
      <c r="A9741" s="48"/>
      <c r="B9741" s="5" t="s">
        <v>34</v>
      </c>
      <c r="C9741" s="17" t="s">
        <v>71</v>
      </c>
      <c r="D9741" s="18">
        <v>0</v>
      </c>
      <c r="E9741" s="18">
        <v>0</v>
      </c>
      <c r="F9741" s="18">
        <v>23.844673496666342</v>
      </c>
      <c r="G9741" s="18">
        <v>75.452113881189277</v>
      </c>
      <c r="H9741" s="18">
        <v>0.7032126221444307</v>
      </c>
      <c r="I9741" s="18">
        <v>0</v>
      </c>
      <c r="J9741" s="18">
        <v>23.844673496666342</v>
      </c>
      <c r="K9741" s="18">
        <v>76.155326503333711</v>
      </c>
      <c r="L9741" s="18">
        <v>100</v>
      </c>
      <c r="M9741" s="26">
        <v>3.7685853912547809</v>
      </c>
      <c r="N9741" s="27">
        <v>69.214634781369497</v>
      </c>
    </row>
    <row r="9742" spans="1:14" ht="15.95" customHeight="1" x14ac:dyDescent="0.2">
      <c r="A9742" s="48"/>
      <c r="B9742" s="5" t="s">
        <v>35</v>
      </c>
      <c r="C9742" s="17" t="s">
        <v>72</v>
      </c>
      <c r="D9742" s="18">
        <v>0</v>
      </c>
      <c r="E9742" s="18">
        <v>0.5705313248847852</v>
      </c>
      <c r="F9742" s="18">
        <v>15.18262749196202</v>
      </c>
      <c r="G9742" s="18">
        <v>81.910182481451471</v>
      </c>
      <c r="H9742" s="18">
        <v>2.3366587017018428</v>
      </c>
      <c r="I9742" s="18">
        <v>0.5705313248847852</v>
      </c>
      <c r="J9742" s="18">
        <v>15.18262749196202</v>
      </c>
      <c r="K9742" s="18">
        <v>84.246841183153279</v>
      </c>
      <c r="L9742" s="18">
        <v>100</v>
      </c>
      <c r="M9742" s="26">
        <v>3.8601296855997047</v>
      </c>
      <c r="N9742" s="27">
        <v>71.503242139992508</v>
      </c>
    </row>
    <row r="9743" spans="1:14" ht="15.95" customHeight="1" x14ac:dyDescent="0.2">
      <c r="A9743" s="48"/>
      <c r="B9743" s="5" t="s">
        <v>36</v>
      </c>
      <c r="C9743" s="17" t="s">
        <v>73</v>
      </c>
      <c r="D9743" s="18">
        <v>0</v>
      </c>
      <c r="E9743" s="18">
        <v>0.54933106713808522</v>
      </c>
      <c r="F9743" s="18">
        <v>17.122715997370442</v>
      </c>
      <c r="G9743" s="18">
        <v>79.111539396576333</v>
      </c>
      <c r="H9743" s="18">
        <v>3.216413538915222</v>
      </c>
      <c r="I9743" s="18">
        <v>0.54933106713808522</v>
      </c>
      <c r="J9743" s="18">
        <v>17.122715997370442</v>
      </c>
      <c r="K9743" s="18">
        <v>82.327952935491538</v>
      </c>
      <c r="L9743" s="18">
        <v>100</v>
      </c>
      <c r="M9743" s="26">
        <v>3.8499503540726878</v>
      </c>
      <c r="N9743" s="27">
        <v>71.248758851817186</v>
      </c>
    </row>
    <row r="9744" spans="1:14" ht="15.95" customHeight="1" x14ac:dyDescent="0.2">
      <c r="A9744" s="48"/>
      <c r="B9744" s="5" t="s">
        <v>37</v>
      </c>
      <c r="C9744" s="17" t="s">
        <v>74</v>
      </c>
      <c r="D9744" s="18">
        <v>0</v>
      </c>
      <c r="E9744" s="18">
        <v>0</v>
      </c>
      <c r="F9744" s="18">
        <v>14.381987425337714</v>
      </c>
      <c r="G9744" s="18">
        <v>80.68666863619714</v>
      </c>
      <c r="H9744" s="18">
        <v>4.931343938465182</v>
      </c>
      <c r="I9744" s="18">
        <v>0</v>
      </c>
      <c r="J9744" s="18">
        <v>14.381987425337714</v>
      </c>
      <c r="K9744" s="18">
        <v>85.618012574662288</v>
      </c>
      <c r="L9744" s="18">
        <v>100</v>
      </c>
      <c r="M9744" s="26">
        <v>3.9054935651312768</v>
      </c>
      <c r="N9744" s="27">
        <v>72.63733912828188</v>
      </c>
    </row>
    <row r="9745" spans="1:14" ht="15.95" customHeight="1" x14ac:dyDescent="0.2">
      <c r="A9745" s="48"/>
      <c r="B9745" s="5" t="s">
        <v>38</v>
      </c>
      <c r="C9745" s="17" t="s">
        <v>75</v>
      </c>
      <c r="D9745" s="18">
        <v>0</v>
      </c>
      <c r="E9745" s="18">
        <v>3.1638503381294898</v>
      </c>
      <c r="F9745" s="18">
        <v>25.756578119476782</v>
      </c>
      <c r="G9745" s="18">
        <v>68.200283120467077</v>
      </c>
      <c r="H9745" s="18">
        <v>2.8792884219266952</v>
      </c>
      <c r="I9745" s="18">
        <v>3.1638503381294898</v>
      </c>
      <c r="J9745" s="18">
        <v>25.756578119476782</v>
      </c>
      <c r="K9745" s="18">
        <v>71.079571542393765</v>
      </c>
      <c r="L9745" s="18">
        <v>100</v>
      </c>
      <c r="M9745" s="26">
        <v>3.7079500962619099</v>
      </c>
      <c r="N9745" s="27">
        <v>67.698752406547726</v>
      </c>
    </row>
    <row r="9746" spans="1:14" ht="15.95" customHeight="1" x14ac:dyDescent="0.2">
      <c r="A9746" s="48"/>
      <c r="B9746" s="5" t="s">
        <v>39</v>
      </c>
      <c r="C9746" s="17" t="s">
        <v>76</v>
      </c>
      <c r="D9746" s="18">
        <v>0</v>
      </c>
      <c r="E9746" s="18">
        <v>0</v>
      </c>
      <c r="F9746" s="18">
        <v>7.5152746034944773</v>
      </c>
      <c r="G9746" s="18">
        <v>89.300656021309578</v>
      </c>
      <c r="H9746" s="18">
        <v>3.1840693751959428</v>
      </c>
      <c r="I9746" s="18">
        <v>0</v>
      </c>
      <c r="J9746" s="18">
        <v>7.5152746034944773</v>
      </c>
      <c r="K9746" s="18">
        <v>92.484725396505524</v>
      </c>
      <c r="L9746" s="18">
        <v>100</v>
      </c>
      <c r="M9746" s="26">
        <v>3.9566879477170156</v>
      </c>
      <c r="N9746" s="27">
        <v>73.917198692925353</v>
      </c>
    </row>
    <row r="9747" spans="1:14" ht="15.95" customHeight="1" x14ac:dyDescent="0.2">
      <c r="A9747" s="48"/>
      <c r="B9747" s="5" t="s">
        <v>40</v>
      </c>
      <c r="C9747" s="17" t="s">
        <v>77</v>
      </c>
      <c r="D9747" s="18">
        <v>0</v>
      </c>
      <c r="E9747" s="18">
        <v>0</v>
      </c>
      <c r="F9747" s="18">
        <v>22.045844182135635</v>
      </c>
      <c r="G9747" s="18">
        <v>72.78392492733289</v>
      </c>
      <c r="H9747" s="18">
        <v>5.1702308905314753</v>
      </c>
      <c r="I9747" s="18">
        <v>0</v>
      </c>
      <c r="J9747" s="18">
        <v>22.045844182135635</v>
      </c>
      <c r="K9747" s="18">
        <v>77.954155817864361</v>
      </c>
      <c r="L9747" s="18">
        <v>100</v>
      </c>
      <c r="M9747" s="26">
        <v>3.8312438670839581</v>
      </c>
      <c r="N9747" s="27">
        <v>70.781096677098972</v>
      </c>
    </row>
    <row r="9748" spans="1:14" ht="15.95" customHeight="1" x14ac:dyDescent="0.2">
      <c r="A9748" s="48"/>
      <c r="B9748" s="5" t="s">
        <v>41</v>
      </c>
      <c r="C9748" s="17" t="s">
        <v>78</v>
      </c>
      <c r="D9748" s="18">
        <v>0</v>
      </c>
      <c r="E9748" s="18">
        <v>0</v>
      </c>
      <c r="F9748" s="18">
        <v>17.370138477737814</v>
      </c>
      <c r="G9748" s="18">
        <v>82.629861522262146</v>
      </c>
      <c r="H9748" s="18">
        <v>0</v>
      </c>
      <c r="I9748" s="18">
        <v>0</v>
      </c>
      <c r="J9748" s="18">
        <v>17.370138477737814</v>
      </c>
      <c r="K9748" s="18">
        <v>82.629861522262146</v>
      </c>
      <c r="L9748" s="18">
        <v>100</v>
      </c>
      <c r="M9748" s="26">
        <v>3.8262986152226217</v>
      </c>
      <c r="N9748" s="27">
        <v>70.657465380565554</v>
      </c>
    </row>
    <row r="9749" spans="1:14" ht="15.95" customHeight="1" x14ac:dyDescent="0.2">
      <c r="A9749" s="48"/>
      <c r="B9749" s="5" t="s">
        <v>42</v>
      </c>
      <c r="C9749" s="17" t="s">
        <v>79</v>
      </c>
      <c r="D9749" s="18">
        <v>0</v>
      </c>
      <c r="E9749" s="18">
        <v>0</v>
      </c>
      <c r="F9749" s="18">
        <v>19.757492590558531</v>
      </c>
      <c r="G9749" s="18">
        <v>80.242507409441473</v>
      </c>
      <c r="H9749" s="18">
        <v>0</v>
      </c>
      <c r="I9749" s="18">
        <v>0</v>
      </c>
      <c r="J9749" s="18">
        <v>19.757492590558531</v>
      </c>
      <c r="K9749" s="18">
        <v>80.242507409441473</v>
      </c>
      <c r="L9749" s="18">
        <v>100</v>
      </c>
      <c r="M9749" s="26">
        <v>3.8024250740944145</v>
      </c>
      <c r="N9749" s="27">
        <v>70.060626852360357</v>
      </c>
    </row>
    <row r="9750" spans="1:14" ht="15.95" customHeight="1" x14ac:dyDescent="0.2">
      <c r="A9750" s="48"/>
      <c r="B9750" s="5" t="s">
        <v>43</v>
      </c>
      <c r="C9750" s="17" t="s">
        <v>59</v>
      </c>
      <c r="D9750" s="18">
        <v>0</v>
      </c>
      <c r="E9750" s="18">
        <v>0</v>
      </c>
      <c r="F9750" s="18">
        <v>0</v>
      </c>
      <c r="G9750" s="18">
        <v>100</v>
      </c>
      <c r="H9750" s="18">
        <v>0</v>
      </c>
      <c r="I9750" s="18">
        <v>0</v>
      </c>
      <c r="J9750" s="18">
        <v>0</v>
      </c>
      <c r="K9750" s="18">
        <v>100</v>
      </c>
      <c r="L9750" s="18">
        <v>100</v>
      </c>
      <c r="M9750" s="26">
        <v>4</v>
      </c>
      <c r="N9750" s="27">
        <v>75</v>
      </c>
    </row>
    <row r="9751" spans="1:14" ht="15.95" customHeight="1" x14ac:dyDescent="0.2">
      <c r="A9751" s="48" t="s">
        <v>44</v>
      </c>
      <c r="B9751" s="5" t="s">
        <v>33</v>
      </c>
      <c r="C9751" s="17" t="s">
        <v>69</v>
      </c>
      <c r="D9751" s="18">
        <v>0</v>
      </c>
      <c r="E9751" s="18">
        <v>30.413466445181214</v>
      </c>
      <c r="F9751" s="18">
        <v>0</v>
      </c>
      <c r="G9751" s="18">
        <v>69.586533554818786</v>
      </c>
      <c r="H9751" s="18">
        <v>0</v>
      </c>
      <c r="I9751" s="18">
        <v>30.413466445181214</v>
      </c>
      <c r="J9751" s="18">
        <v>0</v>
      </c>
      <c r="K9751" s="18">
        <v>69.586533554818786</v>
      </c>
      <c r="L9751" s="18">
        <v>100</v>
      </c>
      <c r="M9751" s="26">
        <v>3.3917306710963757</v>
      </c>
      <c r="N9751" s="27">
        <v>59.793266777409386</v>
      </c>
    </row>
    <row r="9752" spans="1:14" ht="15.95" customHeight="1" x14ac:dyDescent="0.2">
      <c r="A9752" s="48"/>
      <c r="B9752" s="5" t="s">
        <v>34</v>
      </c>
      <c r="C9752" s="17" t="s">
        <v>80</v>
      </c>
      <c r="D9752" s="18">
        <v>0</v>
      </c>
      <c r="E9752" s="18">
        <v>0</v>
      </c>
      <c r="F9752" s="18">
        <v>44.527948468703556</v>
      </c>
      <c r="G9752" s="18">
        <v>55.472051531296387</v>
      </c>
      <c r="H9752" s="18">
        <v>0</v>
      </c>
      <c r="I9752" s="18">
        <v>0</v>
      </c>
      <c r="J9752" s="18">
        <v>44.527948468703556</v>
      </c>
      <c r="K9752" s="18">
        <v>55.472051531296387</v>
      </c>
      <c r="L9752" s="18">
        <v>100</v>
      </c>
      <c r="M9752" s="26">
        <v>3.5547205153129644</v>
      </c>
      <c r="N9752" s="27">
        <v>63.868012882824097</v>
      </c>
    </row>
    <row r="9753" spans="1:14" ht="15.95" customHeight="1" x14ac:dyDescent="0.2">
      <c r="A9753" s="48"/>
      <c r="B9753" s="5" t="s">
        <v>35</v>
      </c>
      <c r="C9753" s="17" t="s">
        <v>81</v>
      </c>
      <c r="D9753" s="18">
        <v>0</v>
      </c>
      <c r="E9753" s="18">
        <v>0</v>
      </c>
      <c r="F9753" s="18">
        <v>23.13278777374212</v>
      </c>
      <c r="G9753" s="18">
        <v>75.086852669189057</v>
      </c>
      <c r="H9753" s="18">
        <v>1.7803595570689315</v>
      </c>
      <c r="I9753" s="18">
        <v>0</v>
      </c>
      <c r="J9753" s="18">
        <v>23.13278777374212</v>
      </c>
      <c r="K9753" s="18">
        <v>76.867212226257976</v>
      </c>
      <c r="L9753" s="18">
        <v>100</v>
      </c>
      <c r="M9753" s="26">
        <v>3.7864757178332695</v>
      </c>
      <c r="N9753" s="27">
        <v>69.661892945831752</v>
      </c>
    </row>
    <row r="9754" spans="1:14" ht="15.95" customHeight="1" x14ac:dyDescent="0.2">
      <c r="A9754" s="48"/>
      <c r="B9754" s="5" t="s">
        <v>36</v>
      </c>
      <c r="C9754" s="17" t="s">
        <v>82</v>
      </c>
      <c r="D9754" s="18">
        <v>0</v>
      </c>
      <c r="E9754" s="18">
        <v>0.55995663761403602</v>
      </c>
      <c r="F9754" s="18">
        <v>18.030392275272558</v>
      </c>
      <c r="G9754" s="18">
        <v>79.612400176761312</v>
      </c>
      <c r="H9754" s="18">
        <v>1.7972509103521488</v>
      </c>
      <c r="I9754" s="18">
        <v>0.55995663761403602</v>
      </c>
      <c r="J9754" s="18">
        <v>18.030392275272558</v>
      </c>
      <c r="K9754" s="18">
        <v>81.40965108711346</v>
      </c>
      <c r="L9754" s="18">
        <v>100</v>
      </c>
      <c r="M9754" s="26">
        <v>3.8264694535985155</v>
      </c>
      <c r="N9754" s="27">
        <v>70.661736339962872</v>
      </c>
    </row>
    <row r="9755" spans="1:14" ht="15.95" customHeight="1" x14ac:dyDescent="0.2">
      <c r="A9755" s="48"/>
      <c r="B9755" s="5" t="s">
        <v>37</v>
      </c>
      <c r="C9755" s="17" t="s">
        <v>83</v>
      </c>
      <c r="D9755" s="18">
        <v>0</v>
      </c>
      <c r="E9755" s="18">
        <v>0</v>
      </c>
      <c r="F9755" s="18">
        <v>20.414010579399154</v>
      </c>
      <c r="G9755" s="18">
        <v>77.574725704160841</v>
      </c>
      <c r="H9755" s="18">
        <v>2.0112637164400291</v>
      </c>
      <c r="I9755" s="18">
        <v>0</v>
      </c>
      <c r="J9755" s="18">
        <v>20.414010579399154</v>
      </c>
      <c r="K9755" s="18">
        <v>79.585989420600882</v>
      </c>
      <c r="L9755" s="18">
        <v>100</v>
      </c>
      <c r="M9755" s="26">
        <v>3.815972531370408</v>
      </c>
      <c r="N9755" s="27">
        <v>70.399313284260202</v>
      </c>
    </row>
    <row r="9756" spans="1:14" ht="15.95" customHeight="1" x14ac:dyDescent="0.2">
      <c r="A9756" s="48"/>
      <c r="B9756" s="5" t="s">
        <v>38</v>
      </c>
      <c r="C9756" s="17" t="s">
        <v>84</v>
      </c>
      <c r="D9756" s="18">
        <v>0</v>
      </c>
      <c r="E9756" s="18">
        <v>0.27764064463813209</v>
      </c>
      <c r="F9756" s="18">
        <v>20.761104402544255</v>
      </c>
      <c r="G9756" s="18">
        <v>78.172329818939076</v>
      </c>
      <c r="H9756" s="18">
        <v>0.78892513387863117</v>
      </c>
      <c r="I9756" s="18">
        <v>0.27764064463813209</v>
      </c>
      <c r="J9756" s="18">
        <v>20.761104402544255</v>
      </c>
      <c r="K9756" s="18">
        <v>78.961254952817711</v>
      </c>
      <c r="L9756" s="18">
        <v>100</v>
      </c>
      <c r="M9756" s="26">
        <v>3.7947253944205808</v>
      </c>
      <c r="N9756" s="27">
        <v>69.86813486051453</v>
      </c>
    </row>
    <row r="9757" spans="1:14" ht="15.95" customHeight="1" x14ac:dyDescent="0.2">
      <c r="A9757" s="48"/>
      <c r="B9757" s="5" t="s">
        <v>39</v>
      </c>
      <c r="C9757" s="17" t="s">
        <v>85</v>
      </c>
      <c r="D9757" s="18">
        <v>0</v>
      </c>
      <c r="E9757" s="18">
        <v>0.61619016949182415</v>
      </c>
      <c r="F9757" s="18">
        <v>10.612978894973848</v>
      </c>
      <c r="G9757" s="18">
        <v>83.82355192150564</v>
      </c>
      <c r="H9757" s="18">
        <v>4.9472790140286502</v>
      </c>
      <c r="I9757" s="18">
        <v>0.61619016949182415</v>
      </c>
      <c r="J9757" s="18">
        <v>10.612978894973848</v>
      </c>
      <c r="K9757" s="18">
        <v>88.770830935534278</v>
      </c>
      <c r="L9757" s="18">
        <v>100</v>
      </c>
      <c r="M9757" s="26">
        <v>3.9310191978007119</v>
      </c>
      <c r="N9757" s="27">
        <v>73.275479945017764</v>
      </c>
    </row>
    <row r="9758" spans="1:14" ht="15.95" customHeight="1" x14ac:dyDescent="0.2">
      <c r="A9758" s="48"/>
      <c r="B9758" s="5" t="s">
        <v>40</v>
      </c>
      <c r="C9758" s="17" t="s">
        <v>86</v>
      </c>
      <c r="D9758" s="18">
        <v>0</v>
      </c>
      <c r="E9758" s="18">
        <v>1.3734175053264086</v>
      </c>
      <c r="F9758" s="18">
        <v>10.139139002313044</v>
      </c>
      <c r="G9758" s="18">
        <v>83.450224433535027</v>
      </c>
      <c r="H9758" s="18">
        <v>5.0372190588255386</v>
      </c>
      <c r="I9758" s="18">
        <v>1.3734175053264086</v>
      </c>
      <c r="J9758" s="18">
        <v>10.139139002313044</v>
      </c>
      <c r="K9758" s="18">
        <v>88.487443492360569</v>
      </c>
      <c r="L9758" s="18">
        <v>100</v>
      </c>
      <c r="M9758" s="26">
        <v>3.921512450458597</v>
      </c>
      <c r="N9758" s="27">
        <v>73.037811261464995</v>
      </c>
    </row>
    <row r="9759" spans="1:14" ht="15.95" customHeight="1" x14ac:dyDescent="0.2">
      <c r="A9759" s="48"/>
      <c r="B9759" s="5" t="s">
        <v>41</v>
      </c>
      <c r="C9759" s="17" t="s">
        <v>87</v>
      </c>
      <c r="D9759" s="18">
        <v>0</v>
      </c>
      <c r="E9759" s="18">
        <v>0.77438780603753055</v>
      </c>
      <c r="F9759" s="18">
        <v>7.5338386433690365</v>
      </c>
      <c r="G9759" s="18">
        <v>88.220278591818996</v>
      </c>
      <c r="H9759" s="18">
        <v>3.4714949587744237</v>
      </c>
      <c r="I9759" s="18">
        <v>0.77438780603753055</v>
      </c>
      <c r="J9759" s="18">
        <v>7.5338386433690365</v>
      </c>
      <c r="K9759" s="18">
        <v>91.69177355059341</v>
      </c>
      <c r="L9759" s="18">
        <v>100</v>
      </c>
      <c r="M9759" s="26">
        <v>3.9438888070333018</v>
      </c>
      <c r="N9759" s="27">
        <v>73.597220175832561</v>
      </c>
    </row>
    <row r="9760" spans="1:14" ht="15.95" customHeight="1" x14ac:dyDescent="0.2">
      <c r="A9760" s="48"/>
      <c r="B9760" s="5" t="s">
        <v>42</v>
      </c>
      <c r="C9760" s="17" t="s">
        <v>88</v>
      </c>
      <c r="D9760" s="18">
        <v>0</v>
      </c>
      <c r="E9760" s="18">
        <v>0</v>
      </c>
      <c r="F9760" s="18">
        <v>12.985353284171802</v>
      </c>
      <c r="G9760" s="18">
        <v>87.014646715828178</v>
      </c>
      <c r="H9760" s="18">
        <v>0</v>
      </c>
      <c r="I9760" s="18">
        <v>0</v>
      </c>
      <c r="J9760" s="18">
        <v>12.985353284171802</v>
      </c>
      <c r="K9760" s="18">
        <v>87.014646715828178</v>
      </c>
      <c r="L9760" s="18">
        <v>100</v>
      </c>
      <c r="M9760" s="26">
        <v>3.8701464671582828</v>
      </c>
      <c r="N9760" s="27">
        <v>71.753661678957059</v>
      </c>
    </row>
    <row r="9761" spans="1:14" ht="15.95" customHeight="1" x14ac:dyDescent="0.2">
      <c r="A9761" s="48"/>
      <c r="B9761" s="5" t="s">
        <v>43</v>
      </c>
      <c r="C9761" s="17" t="s">
        <v>89</v>
      </c>
      <c r="D9761" s="18">
        <v>0</v>
      </c>
      <c r="E9761" s="18">
        <v>0</v>
      </c>
      <c r="F9761" s="18">
        <v>26.2922180065178</v>
      </c>
      <c r="G9761" s="18">
        <v>72.865232134761939</v>
      </c>
      <c r="H9761" s="18">
        <v>0.84254985872029131</v>
      </c>
      <c r="I9761" s="18">
        <v>0</v>
      </c>
      <c r="J9761" s="18">
        <v>26.2922180065178</v>
      </c>
      <c r="K9761" s="18">
        <v>73.707781993482229</v>
      </c>
      <c r="L9761" s="18">
        <v>100</v>
      </c>
      <c r="M9761" s="26">
        <v>3.7455033185220254</v>
      </c>
      <c r="N9761" s="27">
        <v>68.637582963050619</v>
      </c>
    </row>
    <row r="9762" spans="1:14" ht="15.95" customHeight="1" x14ac:dyDescent="0.2">
      <c r="A9762" s="48" t="s">
        <v>46</v>
      </c>
      <c r="B9762" s="5" t="s">
        <v>47</v>
      </c>
      <c r="C9762" s="17" t="s">
        <v>90</v>
      </c>
      <c r="D9762" s="18">
        <v>0</v>
      </c>
      <c r="E9762" s="18">
        <v>0</v>
      </c>
      <c r="F9762" s="18">
        <v>13.038388824578012</v>
      </c>
      <c r="G9762" s="18">
        <v>84.875530596719813</v>
      </c>
      <c r="H9762" s="18">
        <v>2.0860805787018952</v>
      </c>
      <c r="I9762" s="18">
        <v>0</v>
      </c>
      <c r="J9762" s="18">
        <v>13.038388824578012</v>
      </c>
      <c r="K9762" s="18">
        <v>86.961611175421766</v>
      </c>
      <c r="L9762" s="18">
        <v>100</v>
      </c>
      <c r="M9762" s="26">
        <v>3.8904769175412377</v>
      </c>
      <c r="N9762" s="27">
        <v>72.26192293853093</v>
      </c>
    </row>
    <row r="9763" spans="1:14" ht="15.95" customHeight="1" x14ac:dyDescent="0.2">
      <c r="A9763" s="49"/>
      <c r="B9763" s="6" t="s">
        <v>48</v>
      </c>
      <c r="C9763" s="19" t="s">
        <v>91</v>
      </c>
      <c r="D9763" s="20">
        <v>0</v>
      </c>
      <c r="E9763" s="20">
        <v>0.7475340679474155</v>
      </c>
      <c r="F9763" s="20">
        <v>19.009097362110758</v>
      </c>
      <c r="G9763" s="20">
        <v>77.430453787449437</v>
      </c>
      <c r="H9763" s="20">
        <v>2.8129147824924097</v>
      </c>
      <c r="I9763" s="20">
        <v>0.7475340679474155</v>
      </c>
      <c r="J9763" s="20">
        <v>19.009097362110758</v>
      </c>
      <c r="K9763" s="20">
        <v>80.243368569941893</v>
      </c>
      <c r="L9763" s="20">
        <v>100</v>
      </c>
      <c r="M9763" s="31">
        <v>3.8230874928448704</v>
      </c>
      <c r="N9763" s="33">
        <v>70.577187321121727</v>
      </c>
    </row>
    <row r="9765" spans="1:14" ht="21" customHeight="1" x14ac:dyDescent="0.2">
      <c r="A9765" s="52" t="s">
        <v>704</v>
      </c>
      <c r="B9765" s="52"/>
      <c r="C9765" s="52"/>
      <c r="D9765" s="52"/>
      <c r="E9765" s="52"/>
      <c r="F9765" s="52"/>
      <c r="G9765" s="52"/>
      <c r="H9765" s="52"/>
      <c r="I9765" s="52"/>
      <c r="J9765" s="52"/>
      <c r="K9765" s="52"/>
      <c r="L9765" s="52"/>
      <c r="M9765" s="52"/>
      <c r="N9765" s="52"/>
    </row>
    <row r="9766" spans="1:14" ht="29.1" customHeight="1" x14ac:dyDescent="0.2">
      <c r="A9766" s="53" t="s">
        <v>0</v>
      </c>
      <c r="B9766" s="54"/>
      <c r="C9766" s="1" t="s">
        <v>2</v>
      </c>
      <c r="D9766" s="13" t="s">
        <v>705</v>
      </c>
      <c r="E9766" s="13" t="s">
        <v>706</v>
      </c>
      <c r="F9766" s="13" t="s">
        <v>207</v>
      </c>
      <c r="G9766" s="13" t="s">
        <v>707</v>
      </c>
      <c r="H9766" s="13" t="s">
        <v>708</v>
      </c>
      <c r="I9766" s="13" t="s">
        <v>709</v>
      </c>
      <c r="J9766" s="13" t="s">
        <v>211</v>
      </c>
      <c r="K9766" s="13" t="s">
        <v>710</v>
      </c>
      <c r="L9766" s="13" t="s">
        <v>0</v>
      </c>
      <c r="M9766" s="57" t="s">
        <v>213</v>
      </c>
      <c r="N9766" s="59" t="s">
        <v>214</v>
      </c>
    </row>
    <row r="9767" spans="1:14" ht="15.95" customHeight="1" x14ac:dyDescent="0.2">
      <c r="A9767" s="55"/>
      <c r="B9767" s="56"/>
      <c r="C9767" s="3" t="s">
        <v>0</v>
      </c>
      <c r="D9767" s="14" t="s">
        <v>4</v>
      </c>
      <c r="E9767" s="14" t="s">
        <v>4</v>
      </c>
      <c r="F9767" s="14" t="s">
        <v>4</v>
      </c>
      <c r="G9767" s="14" t="s">
        <v>4</v>
      </c>
      <c r="H9767" s="14" t="s">
        <v>4</v>
      </c>
      <c r="I9767" s="14" t="s">
        <v>4</v>
      </c>
      <c r="J9767" s="14" t="s">
        <v>4</v>
      </c>
      <c r="K9767" s="14" t="s">
        <v>4</v>
      </c>
      <c r="L9767" s="14" t="s">
        <v>3</v>
      </c>
      <c r="M9767" s="58"/>
      <c r="N9767" s="60"/>
    </row>
    <row r="9768" spans="1:14" ht="15.95" customHeight="1" x14ac:dyDescent="0.2">
      <c r="A9768" s="50" t="s">
        <v>5</v>
      </c>
      <c r="B9768" s="51"/>
      <c r="C9768" s="15" t="s">
        <v>549</v>
      </c>
      <c r="D9768" s="16">
        <v>4.2310100951571672E-2</v>
      </c>
      <c r="E9768" s="16">
        <v>2.0535498991198642</v>
      </c>
      <c r="F9768" s="16">
        <v>25.166320601514013</v>
      </c>
      <c r="G9768" s="16">
        <v>67.517484769682852</v>
      </c>
      <c r="H9768" s="16">
        <v>5.2203346287318393</v>
      </c>
      <c r="I9768" s="16">
        <v>2.0958600000714354</v>
      </c>
      <c r="J9768" s="16">
        <v>25.166320601514013</v>
      </c>
      <c r="K9768" s="16">
        <v>72.737819398414516</v>
      </c>
      <c r="L9768" s="16">
        <v>100</v>
      </c>
      <c r="M9768" s="21">
        <v>3.7581998392612253</v>
      </c>
      <c r="N9768" s="23">
        <v>68.954995981530843</v>
      </c>
    </row>
    <row r="9769" spans="1:14" ht="15.95" customHeight="1" x14ac:dyDescent="0.2">
      <c r="A9769" s="48" t="s">
        <v>6</v>
      </c>
      <c r="B9769" s="5" t="s">
        <v>7</v>
      </c>
      <c r="C9769" s="17" t="s">
        <v>550</v>
      </c>
      <c r="D9769" s="18">
        <v>8.6475027741714408E-2</v>
      </c>
      <c r="E9769" s="18">
        <v>2.7842133403758123</v>
      </c>
      <c r="F9769" s="18">
        <v>26.732474070636474</v>
      </c>
      <c r="G9769" s="18">
        <v>65.428703226338826</v>
      </c>
      <c r="H9769" s="18">
        <v>4.9681343349070266</v>
      </c>
      <c r="I9769" s="18">
        <v>2.8706883681175266</v>
      </c>
      <c r="J9769" s="18">
        <v>26.732474070636474</v>
      </c>
      <c r="K9769" s="18">
        <v>70.396837561245817</v>
      </c>
      <c r="L9769" s="18">
        <v>100</v>
      </c>
      <c r="M9769" s="26">
        <v>3.7240780850029354</v>
      </c>
      <c r="N9769" s="27">
        <v>68.10195212507341</v>
      </c>
    </row>
    <row r="9770" spans="1:14" ht="15.95" customHeight="1" x14ac:dyDescent="0.2">
      <c r="A9770" s="48"/>
      <c r="B9770" s="5" t="s">
        <v>8</v>
      </c>
      <c r="C9770" s="17" t="s">
        <v>551</v>
      </c>
      <c r="D9770" s="18">
        <v>0</v>
      </c>
      <c r="E9770" s="18">
        <v>1.3535726500222329</v>
      </c>
      <c r="F9770" s="18">
        <v>23.665941993414062</v>
      </c>
      <c r="G9770" s="18">
        <v>69.518542269100209</v>
      </c>
      <c r="H9770" s="18">
        <v>5.461943087463025</v>
      </c>
      <c r="I9770" s="18">
        <v>1.3535726500222329</v>
      </c>
      <c r="J9770" s="18">
        <v>23.665941993414062</v>
      </c>
      <c r="K9770" s="18">
        <v>74.980485356563292</v>
      </c>
      <c r="L9770" s="18">
        <v>100</v>
      </c>
      <c r="M9770" s="26">
        <v>3.7908885579400451</v>
      </c>
      <c r="N9770" s="27">
        <v>69.772213948501133</v>
      </c>
    </row>
    <row r="9771" spans="1:14" ht="15.95" customHeight="1" x14ac:dyDescent="0.2">
      <c r="A9771" s="48" t="s">
        <v>9</v>
      </c>
      <c r="B9771" s="5" t="s">
        <v>10</v>
      </c>
      <c r="C9771" s="17" t="s">
        <v>552</v>
      </c>
      <c r="D9771" s="18">
        <v>0</v>
      </c>
      <c r="E9771" s="18">
        <v>5.1077849317742494</v>
      </c>
      <c r="F9771" s="18">
        <v>22.679249350716454</v>
      </c>
      <c r="G9771" s="18">
        <v>63.691493164823221</v>
      </c>
      <c r="H9771" s="18">
        <v>8.5214725526860615</v>
      </c>
      <c r="I9771" s="18">
        <v>5.1077849317742494</v>
      </c>
      <c r="J9771" s="18">
        <v>22.679249350716454</v>
      </c>
      <c r="K9771" s="18">
        <v>72.212965717509306</v>
      </c>
      <c r="L9771" s="18">
        <v>100</v>
      </c>
      <c r="M9771" s="26">
        <v>3.756266533384212</v>
      </c>
      <c r="N9771" s="27">
        <v>68.906663334605241</v>
      </c>
    </row>
    <row r="9772" spans="1:14" ht="15.95" customHeight="1" x14ac:dyDescent="0.2">
      <c r="A9772" s="48"/>
      <c r="B9772" s="5" t="s">
        <v>11</v>
      </c>
      <c r="C9772" s="17" t="s">
        <v>553</v>
      </c>
      <c r="D9772" s="18">
        <v>0</v>
      </c>
      <c r="E9772" s="18">
        <v>1.9233071325245015</v>
      </c>
      <c r="F9772" s="18">
        <v>26.977881480830973</v>
      </c>
      <c r="G9772" s="18">
        <v>66.95179777518409</v>
      </c>
      <c r="H9772" s="18">
        <v>4.1470136114602933</v>
      </c>
      <c r="I9772" s="18">
        <v>1.9233071325245015</v>
      </c>
      <c r="J9772" s="18">
        <v>26.977881480830973</v>
      </c>
      <c r="K9772" s="18">
        <v>71.098811386644371</v>
      </c>
      <c r="L9772" s="18">
        <v>100</v>
      </c>
      <c r="M9772" s="26">
        <v>3.7332251786558035</v>
      </c>
      <c r="N9772" s="27">
        <v>68.330629466395024</v>
      </c>
    </row>
    <row r="9773" spans="1:14" ht="15.95" customHeight="1" x14ac:dyDescent="0.2">
      <c r="A9773" s="48"/>
      <c r="B9773" s="5" t="s">
        <v>12</v>
      </c>
      <c r="C9773" s="17" t="s">
        <v>554</v>
      </c>
      <c r="D9773" s="18">
        <v>0</v>
      </c>
      <c r="E9773" s="18">
        <v>0.7437754072118028</v>
      </c>
      <c r="F9773" s="18">
        <v>22.515508070869785</v>
      </c>
      <c r="G9773" s="18">
        <v>70.303436341516374</v>
      </c>
      <c r="H9773" s="18">
        <v>6.4372801804022277</v>
      </c>
      <c r="I9773" s="18">
        <v>0.7437754072118028</v>
      </c>
      <c r="J9773" s="18">
        <v>22.515508070869785</v>
      </c>
      <c r="K9773" s="18">
        <v>76.7407165219186</v>
      </c>
      <c r="L9773" s="18">
        <v>100</v>
      </c>
      <c r="M9773" s="26">
        <v>3.8243422129510898</v>
      </c>
      <c r="N9773" s="27">
        <v>70.608555323777267</v>
      </c>
    </row>
    <row r="9774" spans="1:14" ht="15.95" customHeight="1" x14ac:dyDescent="0.2">
      <c r="A9774" s="48"/>
      <c r="B9774" s="5" t="s">
        <v>13</v>
      </c>
      <c r="C9774" s="17" t="s">
        <v>555</v>
      </c>
      <c r="D9774" s="18">
        <v>0.17342590025917654</v>
      </c>
      <c r="E9774" s="18">
        <v>1.8154866488794921</v>
      </c>
      <c r="F9774" s="18">
        <v>21.609376274185959</v>
      </c>
      <c r="G9774" s="18">
        <v>72.301972078264797</v>
      </c>
      <c r="H9774" s="18">
        <v>4.099739098410784</v>
      </c>
      <c r="I9774" s="18">
        <v>1.9889125491386686</v>
      </c>
      <c r="J9774" s="18">
        <v>21.609376274185959</v>
      </c>
      <c r="K9774" s="18">
        <v>76.401711176675562</v>
      </c>
      <c r="L9774" s="18">
        <v>100</v>
      </c>
      <c r="M9774" s="26">
        <v>3.7833911182568838</v>
      </c>
      <c r="N9774" s="27">
        <v>69.584777956422073</v>
      </c>
    </row>
    <row r="9775" spans="1:14" ht="15.95" customHeight="1" x14ac:dyDescent="0.2">
      <c r="A9775" s="48"/>
      <c r="B9775" s="5" t="s">
        <v>14</v>
      </c>
      <c r="C9775" s="17" t="s">
        <v>556</v>
      </c>
      <c r="D9775" s="18">
        <v>0</v>
      </c>
      <c r="E9775" s="18">
        <v>2.0336193084885097</v>
      </c>
      <c r="F9775" s="18">
        <v>32.575954381422058</v>
      </c>
      <c r="G9775" s="18">
        <v>61.075720977355765</v>
      </c>
      <c r="H9775" s="18">
        <v>4.3147053327339266</v>
      </c>
      <c r="I9775" s="18">
        <v>2.0336193084885097</v>
      </c>
      <c r="J9775" s="18">
        <v>32.575954381422058</v>
      </c>
      <c r="K9775" s="18">
        <v>65.39042631008968</v>
      </c>
      <c r="L9775" s="18">
        <v>100</v>
      </c>
      <c r="M9775" s="26">
        <v>3.6767151233433495</v>
      </c>
      <c r="N9775" s="27">
        <v>66.917878083583702</v>
      </c>
    </row>
    <row r="9776" spans="1:14" ht="15.95" customHeight="1" x14ac:dyDescent="0.2">
      <c r="A9776" s="48"/>
      <c r="B9776" s="5" t="s">
        <v>15</v>
      </c>
      <c r="C9776" s="17" t="s">
        <v>184</v>
      </c>
      <c r="D9776" s="18">
        <v>0</v>
      </c>
      <c r="E9776" s="18">
        <v>0</v>
      </c>
      <c r="F9776" s="18">
        <v>26.607696183861641</v>
      </c>
      <c r="G9776" s="18">
        <v>70.277354981109809</v>
      </c>
      <c r="H9776" s="18">
        <v>3.1149488350285566</v>
      </c>
      <c r="I9776" s="18">
        <v>0</v>
      </c>
      <c r="J9776" s="18">
        <v>26.607696183861641</v>
      </c>
      <c r="K9776" s="18">
        <v>73.392303816138366</v>
      </c>
      <c r="L9776" s="18">
        <v>100</v>
      </c>
      <c r="M9776" s="26">
        <v>3.7650725265116685</v>
      </c>
      <c r="N9776" s="27">
        <v>69.12681316279172</v>
      </c>
    </row>
    <row r="9777" spans="1:14" ht="15.95" customHeight="1" x14ac:dyDescent="0.2">
      <c r="A9777" s="48" t="s">
        <v>16</v>
      </c>
      <c r="B9777" s="5" t="s">
        <v>17</v>
      </c>
      <c r="C9777" s="17" t="s">
        <v>557</v>
      </c>
      <c r="D9777" s="18">
        <v>4.2440441538050315E-2</v>
      </c>
      <c r="E9777" s="18">
        <v>2.0598760692824167</v>
      </c>
      <c r="F9777" s="18">
        <v>25.20687634392965</v>
      </c>
      <c r="G9777" s="18">
        <v>67.454390742619751</v>
      </c>
      <c r="H9777" s="18">
        <v>5.2364164026302857</v>
      </c>
      <c r="I9777" s="18">
        <v>2.1023165108204669</v>
      </c>
      <c r="J9777" s="18">
        <v>25.20687634392965</v>
      </c>
      <c r="K9777" s="18">
        <v>72.690807145249863</v>
      </c>
      <c r="L9777" s="18">
        <v>100</v>
      </c>
      <c r="M9777" s="26">
        <v>3.7578246659552179</v>
      </c>
      <c r="N9777" s="27">
        <v>68.945616648880446</v>
      </c>
    </row>
    <row r="9778" spans="1:14" ht="15.95" customHeight="1" x14ac:dyDescent="0.2">
      <c r="A9778" s="48"/>
      <c r="B9778" s="5" t="s">
        <v>18</v>
      </c>
      <c r="C9778" s="17" t="s">
        <v>158</v>
      </c>
      <c r="D9778" s="18">
        <v>0</v>
      </c>
      <c r="E9778" s="18">
        <v>0</v>
      </c>
      <c r="F9778" s="18">
        <v>12.001445391651854</v>
      </c>
      <c r="G9778" s="18">
        <v>87.998554608348144</v>
      </c>
      <c r="H9778" s="18">
        <v>0</v>
      </c>
      <c r="I9778" s="18">
        <v>0</v>
      </c>
      <c r="J9778" s="18">
        <v>12.001445391651854</v>
      </c>
      <c r="K9778" s="18">
        <v>87.998554608348144</v>
      </c>
      <c r="L9778" s="18">
        <v>100</v>
      </c>
      <c r="M9778" s="26">
        <v>3.8799855460834816</v>
      </c>
      <c r="N9778" s="27">
        <v>71.999638652087043</v>
      </c>
    </row>
    <row r="9779" spans="1:14" ht="15.95" customHeight="1" x14ac:dyDescent="0.2">
      <c r="A9779" s="48" t="s">
        <v>19</v>
      </c>
      <c r="B9779" s="5" t="s">
        <v>20</v>
      </c>
      <c r="C9779" s="17" t="s">
        <v>558</v>
      </c>
      <c r="D9779" s="18">
        <v>0</v>
      </c>
      <c r="E9779" s="18">
        <v>2.9857180519100206</v>
      </c>
      <c r="F9779" s="18">
        <v>27.113884562207424</v>
      </c>
      <c r="G9779" s="18">
        <v>68.658953149134177</v>
      </c>
      <c r="H9779" s="18">
        <v>1.2414442367480913</v>
      </c>
      <c r="I9779" s="18">
        <v>2.9857180519100206</v>
      </c>
      <c r="J9779" s="18">
        <v>27.113884562207424</v>
      </c>
      <c r="K9779" s="18">
        <v>69.900397385882286</v>
      </c>
      <c r="L9779" s="18">
        <v>100</v>
      </c>
      <c r="M9779" s="26">
        <v>3.6815612357072043</v>
      </c>
      <c r="N9779" s="27">
        <v>67.039030892680017</v>
      </c>
    </row>
    <row r="9780" spans="1:14" ht="15.95" customHeight="1" x14ac:dyDescent="0.2">
      <c r="A9780" s="48"/>
      <c r="B9780" s="5" t="s">
        <v>21</v>
      </c>
      <c r="C9780" s="17" t="s">
        <v>559</v>
      </c>
      <c r="D9780" s="18">
        <v>0.1542171058834727</v>
      </c>
      <c r="E9780" s="18">
        <v>2.257880278426152</v>
      </c>
      <c r="F9780" s="18">
        <v>32.333829069599382</v>
      </c>
      <c r="G9780" s="18">
        <v>59.08755446386256</v>
      </c>
      <c r="H9780" s="18">
        <v>6.1665190822284703</v>
      </c>
      <c r="I9780" s="18">
        <v>2.4120973843096252</v>
      </c>
      <c r="J9780" s="18">
        <v>32.333829069599382</v>
      </c>
      <c r="K9780" s="18">
        <v>65.25407354609095</v>
      </c>
      <c r="L9780" s="18">
        <v>100</v>
      </c>
      <c r="M9780" s="26">
        <v>3.6885427813812623</v>
      </c>
      <c r="N9780" s="27">
        <v>67.213569534531615</v>
      </c>
    </row>
    <row r="9781" spans="1:14" ht="15.95" customHeight="1" x14ac:dyDescent="0.2">
      <c r="A9781" s="48"/>
      <c r="B9781" s="5" t="s">
        <v>22</v>
      </c>
      <c r="C9781" s="17" t="s">
        <v>560</v>
      </c>
      <c r="D9781" s="18">
        <v>0</v>
      </c>
      <c r="E9781" s="18">
        <v>0.13060692425716269</v>
      </c>
      <c r="F9781" s="18">
        <v>13.940396107018879</v>
      </c>
      <c r="G9781" s="18">
        <v>74.445256626431771</v>
      </c>
      <c r="H9781" s="18">
        <v>11.483740342292419</v>
      </c>
      <c r="I9781" s="18">
        <v>0.13060692425716269</v>
      </c>
      <c r="J9781" s="18">
        <v>13.940396107018879</v>
      </c>
      <c r="K9781" s="18">
        <v>85.928996968724149</v>
      </c>
      <c r="L9781" s="18">
        <v>100</v>
      </c>
      <c r="M9781" s="26">
        <v>3.9728213038675895</v>
      </c>
      <c r="N9781" s="27">
        <v>74.320532596689887</v>
      </c>
    </row>
    <row r="9782" spans="1:14" ht="15.95" customHeight="1" x14ac:dyDescent="0.2">
      <c r="A9782" s="48" t="s">
        <v>23</v>
      </c>
      <c r="B9782" s="5" t="s">
        <v>24</v>
      </c>
      <c r="C9782" s="17" t="s">
        <v>63</v>
      </c>
      <c r="D9782" s="18">
        <v>0</v>
      </c>
      <c r="E9782" s="18">
        <v>0</v>
      </c>
      <c r="F9782" s="18">
        <v>0</v>
      </c>
      <c r="G9782" s="18">
        <v>0</v>
      </c>
      <c r="H9782" s="18">
        <v>100</v>
      </c>
      <c r="I9782" s="18">
        <v>0</v>
      </c>
      <c r="J9782" s="18">
        <v>0</v>
      </c>
      <c r="K9782" s="18">
        <v>100</v>
      </c>
      <c r="L9782" s="18">
        <v>100</v>
      </c>
      <c r="M9782" s="26">
        <v>5</v>
      </c>
      <c r="N9782" s="27">
        <v>100</v>
      </c>
    </row>
    <row r="9783" spans="1:14" ht="15.95" customHeight="1" x14ac:dyDescent="0.2">
      <c r="A9783" s="48"/>
      <c r="B9783" s="5" t="s">
        <v>25</v>
      </c>
      <c r="C9783" s="17" t="s">
        <v>64</v>
      </c>
      <c r="D9783" s="18">
        <v>0</v>
      </c>
      <c r="E9783" s="18">
        <v>0</v>
      </c>
      <c r="F9783" s="18">
        <v>0</v>
      </c>
      <c r="G9783" s="18">
        <v>80.048123235062235</v>
      </c>
      <c r="H9783" s="18">
        <v>19.951876764937747</v>
      </c>
      <c r="I9783" s="18">
        <v>0</v>
      </c>
      <c r="J9783" s="18">
        <v>0</v>
      </c>
      <c r="K9783" s="18">
        <v>100</v>
      </c>
      <c r="L9783" s="18">
        <v>100</v>
      </c>
      <c r="M9783" s="26">
        <v>4.1995187676493773</v>
      </c>
      <c r="N9783" s="27">
        <v>79.987969191234441</v>
      </c>
    </row>
    <row r="9784" spans="1:14" ht="15.95" customHeight="1" x14ac:dyDescent="0.2">
      <c r="A9784" s="48"/>
      <c r="B9784" s="5" t="s">
        <v>26</v>
      </c>
      <c r="C9784" s="17" t="s">
        <v>198</v>
      </c>
      <c r="D9784" s="18">
        <v>0</v>
      </c>
      <c r="E9784" s="18">
        <v>2.7269228171282029</v>
      </c>
      <c r="F9784" s="18">
        <v>25.551453994891361</v>
      </c>
      <c r="G9784" s="18">
        <v>68.619755579606505</v>
      </c>
      <c r="H9784" s="18">
        <v>3.1018676083739409</v>
      </c>
      <c r="I9784" s="18">
        <v>2.7269228171282029</v>
      </c>
      <c r="J9784" s="18">
        <v>25.551453994891361</v>
      </c>
      <c r="K9784" s="18">
        <v>71.721623187980441</v>
      </c>
      <c r="L9784" s="18">
        <v>100</v>
      </c>
      <c r="M9784" s="26">
        <v>3.7209656797922617</v>
      </c>
      <c r="N9784" s="27">
        <v>68.024141994806541</v>
      </c>
    </row>
    <row r="9785" spans="1:14" ht="15.95" customHeight="1" x14ac:dyDescent="0.2">
      <c r="A9785" s="48"/>
      <c r="B9785" s="5" t="s">
        <v>27</v>
      </c>
      <c r="C9785" s="17" t="s">
        <v>561</v>
      </c>
      <c r="D9785" s="18">
        <v>0</v>
      </c>
      <c r="E9785" s="18">
        <v>0.76980371477579379</v>
      </c>
      <c r="F9785" s="18">
        <v>29.457973191513361</v>
      </c>
      <c r="G9785" s="18">
        <v>67.478749889606235</v>
      </c>
      <c r="H9785" s="18">
        <v>2.2934732041048811</v>
      </c>
      <c r="I9785" s="18">
        <v>0.76980371477579379</v>
      </c>
      <c r="J9785" s="18">
        <v>29.457973191513361</v>
      </c>
      <c r="K9785" s="18">
        <v>69.772223093711091</v>
      </c>
      <c r="L9785" s="18">
        <v>100</v>
      </c>
      <c r="M9785" s="26">
        <v>3.7129589258304008</v>
      </c>
      <c r="N9785" s="27">
        <v>67.823973145760078</v>
      </c>
    </row>
    <row r="9786" spans="1:14" ht="15.95" customHeight="1" x14ac:dyDescent="0.2">
      <c r="A9786" s="48"/>
      <c r="B9786" s="5" t="s">
        <v>28</v>
      </c>
      <c r="C9786" s="17" t="s">
        <v>562</v>
      </c>
      <c r="D9786" s="18">
        <v>0</v>
      </c>
      <c r="E9786" s="18">
        <v>2.4797578466347066</v>
      </c>
      <c r="F9786" s="18">
        <v>23.450091061103709</v>
      </c>
      <c r="G9786" s="18">
        <v>65.687212012854118</v>
      </c>
      <c r="H9786" s="18">
        <v>8.3829390794075689</v>
      </c>
      <c r="I9786" s="18">
        <v>2.4797578466347066</v>
      </c>
      <c r="J9786" s="18">
        <v>23.450091061103709</v>
      </c>
      <c r="K9786" s="18">
        <v>74.070151092261654</v>
      </c>
      <c r="L9786" s="18">
        <v>100</v>
      </c>
      <c r="M9786" s="26">
        <v>3.7997333232503454</v>
      </c>
      <c r="N9786" s="27">
        <v>69.993333081258669</v>
      </c>
    </row>
    <row r="9787" spans="1:14" ht="15.95" customHeight="1" x14ac:dyDescent="0.2">
      <c r="A9787" s="48"/>
      <c r="B9787" s="5" t="s">
        <v>29</v>
      </c>
      <c r="C9787" s="17" t="s">
        <v>563</v>
      </c>
      <c r="D9787" s="18">
        <v>9.2419482691202787E-2</v>
      </c>
      <c r="E9787" s="18">
        <v>2.683626495683864</v>
      </c>
      <c r="F9787" s="18">
        <v>23.422534561344825</v>
      </c>
      <c r="G9787" s="18">
        <v>68.239601716803662</v>
      </c>
      <c r="H9787" s="18">
        <v>5.5618177434761682</v>
      </c>
      <c r="I9787" s="18">
        <v>2.7760459783750671</v>
      </c>
      <c r="J9787" s="18">
        <v>23.422534561344825</v>
      </c>
      <c r="K9787" s="18">
        <v>73.801419460279831</v>
      </c>
      <c r="L9787" s="18">
        <v>100</v>
      </c>
      <c r="M9787" s="26">
        <v>3.7649477174269017</v>
      </c>
      <c r="N9787" s="27">
        <v>69.123692935672466</v>
      </c>
    </row>
    <row r="9788" spans="1:14" ht="15.95" customHeight="1" x14ac:dyDescent="0.2">
      <c r="A9788" s="48"/>
      <c r="B9788" s="5" t="s">
        <v>30</v>
      </c>
      <c r="C9788" s="17" t="s">
        <v>69</v>
      </c>
      <c r="D9788" s="18">
        <v>0</v>
      </c>
      <c r="E9788" s="18">
        <v>0</v>
      </c>
      <c r="F9788" s="18">
        <v>0</v>
      </c>
      <c r="G9788" s="18">
        <v>100</v>
      </c>
      <c r="H9788" s="18">
        <v>0</v>
      </c>
      <c r="I9788" s="18">
        <v>0</v>
      </c>
      <c r="J9788" s="18">
        <v>0</v>
      </c>
      <c r="K9788" s="18">
        <v>100</v>
      </c>
      <c r="L9788" s="18">
        <v>100</v>
      </c>
      <c r="M9788" s="26">
        <v>4</v>
      </c>
      <c r="N9788" s="27">
        <v>75</v>
      </c>
    </row>
    <row r="9789" spans="1:14" ht="15.95" customHeight="1" x14ac:dyDescent="0.2">
      <c r="A9789" s="48"/>
      <c r="B9789" s="5" t="s">
        <v>31</v>
      </c>
      <c r="C9789" s="17" t="s">
        <v>69</v>
      </c>
      <c r="D9789" s="18">
        <v>0</v>
      </c>
      <c r="E9789" s="18">
        <v>0</v>
      </c>
      <c r="F9789" s="18">
        <v>0</v>
      </c>
      <c r="G9789" s="18">
        <v>100</v>
      </c>
      <c r="H9789" s="18">
        <v>0</v>
      </c>
      <c r="I9789" s="18">
        <v>0</v>
      </c>
      <c r="J9789" s="18">
        <v>0</v>
      </c>
      <c r="K9789" s="18">
        <v>100</v>
      </c>
      <c r="L9789" s="18">
        <v>100</v>
      </c>
      <c r="M9789" s="26">
        <v>4</v>
      </c>
      <c r="N9789" s="27">
        <v>75</v>
      </c>
    </row>
    <row r="9790" spans="1:14" ht="15.95" customHeight="1" x14ac:dyDescent="0.2">
      <c r="A9790" s="48" t="s">
        <v>32</v>
      </c>
      <c r="B9790" s="5" t="s">
        <v>33</v>
      </c>
      <c r="C9790" s="17" t="s">
        <v>564</v>
      </c>
      <c r="D9790" s="18">
        <v>0</v>
      </c>
      <c r="E9790" s="18">
        <v>2.5738701672417053</v>
      </c>
      <c r="F9790" s="18">
        <v>24.584737300640708</v>
      </c>
      <c r="G9790" s="18">
        <v>66.159347079493969</v>
      </c>
      <c r="H9790" s="18">
        <v>6.6820454526237043</v>
      </c>
      <c r="I9790" s="18">
        <v>2.5738701672417053</v>
      </c>
      <c r="J9790" s="18">
        <v>24.584737300640708</v>
      </c>
      <c r="K9790" s="18">
        <v>72.841392532117695</v>
      </c>
      <c r="L9790" s="18">
        <v>100</v>
      </c>
      <c r="M9790" s="26">
        <v>3.7694956781749944</v>
      </c>
      <c r="N9790" s="27">
        <v>69.237391954374942</v>
      </c>
    </row>
    <row r="9791" spans="1:14" ht="15.95" customHeight="1" x14ac:dyDescent="0.2">
      <c r="A9791" s="48"/>
      <c r="B9791" s="5" t="s">
        <v>34</v>
      </c>
      <c r="C9791" s="17" t="s">
        <v>195</v>
      </c>
      <c r="D9791" s="18">
        <v>0</v>
      </c>
      <c r="E9791" s="18">
        <v>0</v>
      </c>
      <c r="F9791" s="18">
        <v>33.371396711028822</v>
      </c>
      <c r="G9791" s="18">
        <v>62.261172384516392</v>
      </c>
      <c r="H9791" s="18">
        <v>4.3674309044548494</v>
      </c>
      <c r="I9791" s="18">
        <v>0</v>
      </c>
      <c r="J9791" s="18">
        <v>33.371396711028822</v>
      </c>
      <c r="K9791" s="18">
        <v>66.628603288971249</v>
      </c>
      <c r="L9791" s="18">
        <v>100</v>
      </c>
      <c r="M9791" s="26">
        <v>3.7099603419342593</v>
      </c>
      <c r="N9791" s="27">
        <v>67.749008548356514</v>
      </c>
    </row>
    <row r="9792" spans="1:14" ht="15.95" customHeight="1" x14ac:dyDescent="0.2">
      <c r="A9792" s="48"/>
      <c r="B9792" s="5" t="s">
        <v>35</v>
      </c>
      <c r="C9792" s="17" t="s">
        <v>565</v>
      </c>
      <c r="D9792" s="18">
        <v>0</v>
      </c>
      <c r="E9792" s="18">
        <v>1.4508536335524427</v>
      </c>
      <c r="F9792" s="18">
        <v>24.036467154871591</v>
      </c>
      <c r="G9792" s="18">
        <v>68.45302191897602</v>
      </c>
      <c r="H9792" s="18">
        <v>6.0596572926001446</v>
      </c>
      <c r="I9792" s="18">
        <v>1.4508536335524427</v>
      </c>
      <c r="J9792" s="18">
        <v>24.036467154871591</v>
      </c>
      <c r="K9792" s="18">
        <v>74.512679211576142</v>
      </c>
      <c r="L9792" s="18">
        <v>100</v>
      </c>
      <c r="M9792" s="26">
        <v>3.7912148287062357</v>
      </c>
      <c r="N9792" s="27">
        <v>69.780370717655913</v>
      </c>
    </row>
    <row r="9793" spans="1:14" ht="15.95" customHeight="1" x14ac:dyDescent="0.2">
      <c r="A9793" s="48"/>
      <c r="B9793" s="5" t="s">
        <v>36</v>
      </c>
      <c r="C9793" s="17" t="s">
        <v>566</v>
      </c>
      <c r="D9793" s="18">
        <v>0</v>
      </c>
      <c r="E9793" s="18">
        <v>2.9892388080642354</v>
      </c>
      <c r="F9793" s="18">
        <v>23.693706697518962</v>
      </c>
      <c r="G9793" s="18">
        <v>68.523426063621216</v>
      </c>
      <c r="H9793" s="18">
        <v>4.7936284307956756</v>
      </c>
      <c r="I9793" s="18">
        <v>2.9892388080642354</v>
      </c>
      <c r="J9793" s="18">
        <v>23.693706697518962</v>
      </c>
      <c r="K9793" s="18">
        <v>73.317054494416894</v>
      </c>
      <c r="L9793" s="18">
        <v>100</v>
      </c>
      <c r="M9793" s="26">
        <v>3.7512144411714807</v>
      </c>
      <c r="N9793" s="27">
        <v>68.780361029286951</v>
      </c>
    </row>
    <row r="9794" spans="1:14" ht="15.95" customHeight="1" x14ac:dyDescent="0.2">
      <c r="A9794" s="48"/>
      <c r="B9794" s="5" t="s">
        <v>37</v>
      </c>
      <c r="C9794" s="17" t="s">
        <v>104</v>
      </c>
      <c r="D9794" s="18">
        <v>0.5041212027162989</v>
      </c>
      <c r="E9794" s="18">
        <v>1.9683155368830572</v>
      </c>
      <c r="F9794" s="18">
        <v>23.951761480674897</v>
      </c>
      <c r="G9794" s="18">
        <v>68.204922057545929</v>
      </c>
      <c r="H9794" s="18">
        <v>5.3708797221798958</v>
      </c>
      <c r="I9794" s="18">
        <v>2.4724367395993561</v>
      </c>
      <c r="J9794" s="18">
        <v>23.951761480674897</v>
      </c>
      <c r="K9794" s="18">
        <v>73.575801779725836</v>
      </c>
      <c r="L9794" s="18">
        <v>100</v>
      </c>
      <c r="M9794" s="26">
        <v>3.7597012355959003</v>
      </c>
      <c r="N9794" s="27">
        <v>68.992530889897509</v>
      </c>
    </row>
    <row r="9795" spans="1:14" ht="15.95" customHeight="1" x14ac:dyDescent="0.2">
      <c r="A9795" s="48"/>
      <c r="B9795" s="5" t="s">
        <v>38</v>
      </c>
      <c r="C9795" s="17" t="s">
        <v>75</v>
      </c>
      <c r="D9795" s="18">
        <v>0</v>
      </c>
      <c r="E9795" s="18">
        <v>1.3104716969293955</v>
      </c>
      <c r="F9795" s="18">
        <v>31.932679032487432</v>
      </c>
      <c r="G9795" s="18">
        <v>64.295878265514332</v>
      </c>
      <c r="H9795" s="18">
        <v>2.4609710050688687</v>
      </c>
      <c r="I9795" s="18">
        <v>1.3104716969293955</v>
      </c>
      <c r="J9795" s="18">
        <v>31.932679032487432</v>
      </c>
      <c r="K9795" s="18">
        <v>66.756849270583203</v>
      </c>
      <c r="L9795" s="18">
        <v>100</v>
      </c>
      <c r="M9795" s="26">
        <v>3.6790734857872263</v>
      </c>
      <c r="N9795" s="27">
        <v>66.976837144680616</v>
      </c>
    </row>
    <row r="9796" spans="1:14" ht="15.95" customHeight="1" x14ac:dyDescent="0.2">
      <c r="A9796" s="48"/>
      <c r="B9796" s="5" t="s">
        <v>39</v>
      </c>
      <c r="C9796" s="17" t="s">
        <v>106</v>
      </c>
      <c r="D9796" s="18">
        <v>0</v>
      </c>
      <c r="E9796" s="18">
        <v>7.8111063481820207</v>
      </c>
      <c r="F9796" s="18">
        <v>29.00791990440586</v>
      </c>
      <c r="G9796" s="18">
        <v>61.544455218437164</v>
      </c>
      <c r="H9796" s="18">
        <v>1.6365185289749586</v>
      </c>
      <c r="I9796" s="18">
        <v>7.8111063481820207</v>
      </c>
      <c r="J9796" s="18">
        <v>29.00791990440586</v>
      </c>
      <c r="K9796" s="18">
        <v>63.180973747412118</v>
      </c>
      <c r="L9796" s="18">
        <v>100</v>
      </c>
      <c r="M9796" s="26">
        <v>3.5700638592820502</v>
      </c>
      <c r="N9796" s="27">
        <v>64.251596482051269</v>
      </c>
    </row>
    <row r="9797" spans="1:14" ht="15.95" customHeight="1" x14ac:dyDescent="0.2">
      <c r="A9797" s="48"/>
      <c r="B9797" s="5" t="s">
        <v>40</v>
      </c>
      <c r="C9797" s="17" t="s">
        <v>77</v>
      </c>
      <c r="D9797" s="18">
        <v>0</v>
      </c>
      <c r="E9797" s="18">
        <v>0</v>
      </c>
      <c r="F9797" s="18">
        <v>19.49567542239588</v>
      </c>
      <c r="G9797" s="18">
        <v>80.504324577604109</v>
      </c>
      <c r="H9797" s="18">
        <v>0</v>
      </c>
      <c r="I9797" s="18">
        <v>0</v>
      </c>
      <c r="J9797" s="18">
        <v>19.49567542239588</v>
      </c>
      <c r="K9797" s="18">
        <v>80.504324577604109</v>
      </c>
      <c r="L9797" s="18">
        <v>100</v>
      </c>
      <c r="M9797" s="26">
        <v>3.8050432457760412</v>
      </c>
      <c r="N9797" s="27">
        <v>70.126081144401013</v>
      </c>
    </row>
    <row r="9798" spans="1:14" ht="15.95" customHeight="1" x14ac:dyDescent="0.2">
      <c r="A9798" s="48"/>
      <c r="B9798" s="5" t="s">
        <v>41</v>
      </c>
      <c r="C9798" s="17" t="s">
        <v>78</v>
      </c>
      <c r="D9798" s="18">
        <v>0</v>
      </c>
      <c r="E9798" s="18">
        <v>0</v>
      </c>
      <c r="F9798" s="18">
        <v>24.754983607344439</v>
      </c>
      <c r="G9798" s="18">
        <v>75.245016392655543</v>
      </c>
      <c r="H9798" s="18">
        <v>0</v>
      </c>
      <c r="I9798" s="18">
        <v>0</v>
      </c>
      <c r="J9798" s="18">
        <v>24.754983607344439</v>
      </c>
      <c r="K9798" s="18">
        <v>75.245016392655543</v>
      </c>
      <c r="L9798" s="18">
        <v>100</v>
      </c>
      <c r="M9798" s="26">
        <v>3.7524501639265555</v>
      </c>
      <c r="N9798" s="27">
        <v>68.8112540981639</v>
      </c>
    </row>
    <row r="9799" spans="1:14" ht="15.95" customHeight="1" x14ac:dyDescent="0.2">
      <c r="A9799" s="48"/>
      <c r="B9799" s="5" t="s">
        <v>42</v>
      </c>
      <c r="C9799" s="17" t="s">
        <v>79</v>
      </c>
      <c r="D9799" s="18">
        <v>0</v>
      </c>
      <c r="E9799" s="18">
        <v>0</v>
      </c>
      <c r="F9799" s="18">
        <v>42.126784076355385</v>
      </c>
      <c r="G9799" s="18">
        <v>57.873215923644615</v>
      </c>
      <c r="H9799" s="18">
        <v>0</v>
      </c>
      <c r="I9799" s="18">
        <v>0</v>
      </c>
      <c r="J9799" s="18">
        <v>42.126784076355385</v>
      </c>
      <c r="K9799" s="18">
        <v>57.873215923644615</v>
      </c>
      <c r="L9799" s="18">
        <v>100</v>
      </c>
      <c r="M9799" s="26">
        <v>3.5787321592364463</v>
      </c>
      <c r="N9799" s="27">
        <v>64.468303980911159</v>
      </c>
    </row>
    <row r="9800" spans="1:14" ht="15.95" customHeight="1" x14ac:dyDescent="0.2">
      <c r="A9800" s="48"/>
      <c r="B9800" s="5" t="s">
        <v>43</v>
      </c>
      <c r="C9800" s="17" t="s">
        <v>59</v>
      </c>
      <c r="D9800" s="18">
        <v>0</v>
      </c>
      <c r="E9800" s="18">
        <v>0</v>
      </c>
      <c r="F9800" s="18">
        <v>0</v>
      </c>
      <c r="G9800" s="18">
        <v>100</v>
      </c>
      <c r="H9800" s="18">
        <v>0</v>
      </c>
      <c r="I9800" s="18">
        <v>0</v>
      </c>
      <c r="J9800" s="18">
        <v>0</v>
      </c>
      <c r="K9800" s="18">
        <v>100</v>
      </c>
      <c r="L9800" s="18">
        <v>100</v>
      </c>
      <c r="M9800" s="26">
        <v>4</v>
      </c>
      <c r="N9800" s="27">
        <v>75</v>
      </c>
    </row>
    <row r="9801" spans="1:14" ht="15.95" customHeight="1" x14ac:dyDescent="0.2">
      <c r="A9801" s="48" t="s">
        <v>44</v>
      </c>
      <c r="B9801" s="5" t="s">
        <v>33</v>
      </c>
      <c r="C9801" s="17" t="s">
        <v>69</v>
      </c>
      <c r="D9801" s="18">
        <v>0</v>
      </c>
      <c r="E9801" s="18">
        <v>30.413466445181214</v>
      </c>
      <c r="F9801" s="18">
        <v>42.324742981795168</v>
      </c>
      <c r="G9801" s="18">
        <v>27.26179057302361</v>
      </c>
      <c r="H9801" s="18">
        <v>0</v>
      </c>
      <c r="I9801" s="18">
        <v>30.413466445181214</v>
      </c>
      <c r="J9801" s="18">
        <v>42.324742981795168</v>
      </c>
      <c r="K9801" s="18">
        <v>27.26179057302361</v>
      </c>
      <c r="L9801" s="18">
        <v>100</v>
      </c>
      <c r="M9801" s="26">
        <v>2.9684832412784239</v>
      </c>
      <c r="N9801" s="27">
        <v>49.212081031960594</v>
      </c>
    </row>
    <row r="9802" spans="1:14" ht="15.95" customHeight="1" x14ac:dyDescent="0.2">
      <c r="A9802" s="48"/>
      <c r="B9802" s="5" t="s">
        <v>34</v>
      </c>
      <c r="C9802" s="17" t="s">
        <v>178</v>
      </c>
      <c r="D9802" s="18">
        <v>0</v>
      </c>
      <c r="E9802" s="18">
        <v>0</v>
      </c>
      <c r="F9802" s="18">
        <v>48.031599406547173</v>
      </c>
      <c r="G9802" s="18">
        <v>48.810728249389591</v>
      </c>
      <c r="H9802" s="18">
        <v>3.1576723440631977</v>
      </c>
      <c r="I9802" s="18">
        <v>0</v>
      </c>
      <c r="J9802" s="18">
        <v>48.031599406547173</v>
      </c>
      <c r="K9802" s="18">
        <v>51.968400593452778</v>
      </c>
      <c r="L9802" s="18">
        <v>100</v>
      </c>
      <c r="M9802" s="26">
        <v>3.5512607293751599</v>
      </c>
      <c r="N9802" s="27">
        <v>63.781518234379</v>
      </c>
    </row>
    <row r="9803" spans="1:14" ht="15.95" customHeight="1" x14ac:dyDescent="0.2">
      <c r="A9803" s="48"/>
      <c r="B9803" s="5" t="s">
        <v>35</v>
      </c>
      <c r="C9803" s="17" t="s">
        <v>567</v>
      </c>
      <c r="D9803" s="18">
        <v>0</v>
      </c>
      <c r="E9803" s="18">
        <v>0.84144432365638122</v>
      </c>
      <c r="F9803" s="18">
        <v>29.115237187775318</v>
      </c>
      <c r="G9803" s="18">
        <v>65.91781305146263</v>
      </c>
      <c r="H9803" s="18">
        <v>4.1255054371057343</v>
      </c>
      <c r="I9803" s="18">
        <v>0.84144432365638122</v>
      </c>
      <c r="J9803" s="18">
        <v>29.115237187775318</v>
      </c>
      <c r="K9803" s="18">
        <v>70.043318488568346</v>
      </c>
      <c r="L9803" s="18">
        <v>100</v>
      </c>
      <c r="M9803" s="26">
        <v>3.7332737960201765</v>
      </c>
      <c r="N9803" s="27">
        <v>68.331844900504464</v>
      </c>
    </row>
    <row r="9804" spans="1:14" ht="15.95" customHeight="1" x14ac:dyDescent="0.2">
      <c r="A9804" s="48"/>
      <c r="B9804" s="5" t="s">
        <v>36</v>
      </c>
      <c r="C9804" s="17" t="s">
        <v>568</v>
      </c>
      <c r="D9804" s="18">
        <v>0</v>
      </c>
      <c r="E9804" s="18">
        <v>2.1398402920236688</v>
      </c>
      <c r="F9804" s="18">
        <v>26.587213074081994</v>
      </c>
      <c r="G9804" s="18">
        <v>66.678481497439719</v>
      </c>
      <c r="H9804" s="18">
        <v>4.5944651364547031</v>
      </c>
      <c r="I9804" s="18">
        <v>2.1398402920236688</v>
      </c>
      <c r="J9804" s="18">
        <v>26.587213074081994</v>
      </c>
      <c r="K9804" s="18">
        <v>71.272946633894406</v>
      </c>
      <c r="L9804" s="18">
        <v>100</v>
      </c>
      <c r="M9804" s="26">
        <v>3.7372757147832543</v>
      </c>
      <c r="N9804" s="27">
        <v>68.431892869581304</v>
      </c>
    </row>
    <row r="9805" spans="1:14" ht="15.95" customHeight="1" x14ac:dyDescent="0.2">
      <c r="A9805" s="48"/>
      <c r="B9805" s="5" t="s">
        <v>37</v>
      </c>
      <c r="C9805" s="17" t="s">
        <v>569</v>
      </c>
      <c r="D9805" s="18">
        <v>0</v>
      </c>
      <c r="E9805" s="18">
        <v>1.0386455096929805</v>
      </c>
      <c r="F9805" s="18">
        <v>30.619157481476599</v>
      </c>
      <c r="G9805" s="18">
        <v>63.017174100993081</v>
      </c>
      <c r="H9805" s="18">
        <v>5.3250229078373552</v>
      </c>
      <c r="I9805" s="18">
        <v>1.0386455096929805</v>
      </c>
      <c r="J9805" s="18">
        <v>30.619157481476599</v>
      </c>
      <c r="K9805" s="18">
        <v>68.342197008830439</v>
      </c>
      <c r="L9805" s="18">
        <v>100</v>
      </c>
      <c r="M9805" s="26">
        <v>3.7262857440697474</v>
      </c>
      <c r="N9805" s="27">
        <v>68.15714360174367</v>
      </c>
    </row>
    <row r="9806" spans="1:14" ht="15.95" customHeight="1" x14ac:dyDescent="0.2">
      <c r="A9806" s="48"/>
      <c r="B9806" s="5" t="s">
        <v>38</v>
      </c>
      <c r="C9806" s="17" t="s">
        <v>52</v>
      </c>
      <c r="D9806" s="18">
        <v>0</v>
      </c>
      <c r="E9806" s="18">
        <v>2.6965281734769033</v>
      </c>
      <c r="F9806" s="18">
        <v>24.816497828938878</v>
      </c>
      <c r="G9806" s="18">
        <v>68.572571110813001</v>
      </c>
      <c r="H9806" s="18">
        <v>3.9144028867713185</v>
      </c>
      <c r="I9806" s="18">
        <v>2.6965281734769033</v>
      </c>
      <c r="J9806" s="18">
        <v>24.816497828938878</v>
      </c>
      <c r="K9806" s="18">
        <v>72.486973997584329</v>
      </c>
      <c r="L9806" s="18">
        <v>100</v>
      </c>
      <c r="M9806" s="26">
        <v>3.7370484871087859</v>
      </c>
      <c r="N9806" s="27">
        <v>68.426212177719691</v>
      </c>
    </row>
    <row r="9807" spans="1:14" ht="15.95" customHeight="1" x14ac:dyDescent="0.2">
      <c r="A9807" s="48"/>
      <c r="B9807" s="5" t="s">
        <v>39</v>
      </c>
      <c r="C9807" s="17" t="s">
        <v>553</v>
      </c>
      <c r="D9807" s="18">
        <v>0.24081918927116885</v>
      </c>
      <c r="E9807" s="18">
        <v>3.9259704117442644</v>
      </c>
      <c r="F9807" s="18">
        <v>20.750650840882997</v>
      </c>
      <c r="G9807" s="18">
        <v>66.505305835809622</v>
      </c>
      <c r="H9807" s="18">
        <v>8.5772537222919727</v>
      </c>
      <c r="I9807" s="18">
        <v>4.1667896010154335</v>
      </c>
      <c r="J9807" s="18">
        <v>20.750650840882997</v>
      </c>
      <c r="K9807" s="18">
        <v>75.082559558101622</v>
      </c>
      <c r="L9807" s="18">
        <v>100</v>
      </c>
      <c r="M9807" s="26">
        <v>3.7925220449010699</v>
      </c>
      <c r="N9807" s="27">
        <v>69.813051122526659</v>
      </c>
    </row>
    <row r="9808" spans="1:14" ht="15.95" customHeight="1" x14ac:dyDescent="0.2">
      <c r="A9808" s="48"/>
      <c r="B9808" s="5" t="s">
        <v>40</v>
      </c>
      <c r="C9808" s="17" t="s">
        <v>570</v>
      </c>
      <c r="D9808" s="18">
        <v>0</v>
      </c>
      <c r="E9808" s="18">
        <v>1.5941185504121123</v>
      </c>
      <c r="F9808" s="18">
        <v>18.394976491533225</v>
      </c>
      <c r="G9808" s="18">
        <v>74.648736311354554</v>
      </c>
      <c r="H9808" s="18">
        <v>5.3621686467001162</v>
      </c>
      <c r="I9808" s="18">
        <v>1.5941185504121123</v>
      </c>
      <c r="J9808" s="18">
        <v>18.394976491533225</v>
      </c>
      <c r="K9808" s="18">
        <v>80.010904958054681</v>
      </c>
      <c r="L9808" s="18">
        <v>100</v>
      </c>
      <c r="M9808" s="26">
        <v>3.8377895505434299</v>
      </c>
      <c r="N9808" s="27">
        <v>70.944738763585661</v>
      </c>
    </row>
    <row r="9809" spans="1:14" ht="15.95" customHeight="1" x14ac:dyDescent="0.2">
      <c r="A9809" s="48"/>
      <c r="B9809" s="5" t="s">
        <v>41</v>
      </c>
      <c r="C9809" s="17" t="s">
        <v>530</v>
      </c>
      <c r="D9809" s="18">
        <v>0</v>
      </c>
      <c r="E9809" s="18">
        <v>0.92404642741618237</v>
      </c>
      <c r="F9809" s="18">
        <v>20.673725388279063</v>
      </c>
      <c r="G9809" s="18">
        <v>73.131066318736316</v>
      </c>
      <c r="H9809" s="18">
        <v>5.2711618655684074</v>
      </c>
      <c r="I9809" s="18">
        <v>0.92404642741618237</v>
      </c>
      <c r="J9809" s="18">
        <v>20.673725388279063</v>
      </c>
      <c r="K9809" s="18">
        <v>78.402228184304732</v>
      </c>
      <c r="L9809" s="18">
        <v>100</v>
      </c>
      <c r="M9809" s="26">
        <v>3.8274934362245712</v>
      </c>
      <c r="N9809" s="27">
        <v>70.687335905614219</v>
      </c>
    </row>
    <row r="9810" spans="1:14" ht="15.95" customHeight="1" x14ac:dyDescent="0.2">
      <c r="A9810" s="48"/>
      <c r="B9810" s="5" t="s">
        <v>42</v>
      </c>
      <c r="C9810" s="17" t="s">
        <v>571</v>
      </c>
      <c r="D9810" s="18">
        <v>0</v>
      </c>
      <c r="E9810" s="18">
        <v>0</v>
      </c>
      <c r="F9810" s="18">
        <v>27.533774434324954</v>
      </c>
      <c r="G9810" s="18">
        <v>68.50699003587917</v>
      </c>
      <c r="H9810" s="18">
        <v>3.9592355297958841</v>
      </c>
      <c r="I9810" s="18">
        <v>0</v>
      </c>
      <c r="J9810" s="18">
        <v>27.533774434324954</v>
      </c>
      <c r="K9810" s="18">
        <v>72.466225565675046</v>
      </c>
      <c r="L9810" s="18">
        <v>100</v>
      </c>
      <c r="M9810" s="26">
        <v>3.7642546109547093</v>
      </c>
      <c r="N9810" s="27">
        <v>69.106365273867752</v>
      </c>
    </row>
    <row r="9811" spans="1:14" ht="15.95" customHeight="1" x14ac:dyDescent="0.2">
      <c r="A9811" s="48"/>
      <c r="B9811" s="5" t="s">
        <v>43</v>
      </c>
      <c r="C9811" s="17" t="s">
        <v>89</v>
      </c>
      <c r="D9811" s="18">
        <v>0</v>
      </c>
      <c r="E9811" s="18">
        <v>2.0587352302902326</v>
      </c>
      <c r="F9811" s="18">
        <v>25.064805599532729</v>
      </c>
      <c r="G9811" s="18">
        <v>69.989371018519847</v>
      </c>
      <c r="H9811" s="18">
        <v>2.887088151657212</v>
      </c>
      <c r="I9811" s="18">
        <v>2.0587352302902326</v>
      </c>
      <c r="J9811" s="18">
        <v>25.064805599532729</v>
      </c>
      <c r="K9811" s="18">
        <v>72.876459170177057</v>
      </c>
      <c r="L9811" s="18">
        <v>100</v>
      </c>
      <c r="M9811" s="26">
        <v>3.73704812091544</v>
      </c>
      <c r="N9811" s="27">
        <v>68.426203022885986</v>
      </c>
    </row>
    <row r="9812" spans="1:14" ht="15.95" customHeight="1" x14ac:dyDescent="0.2">
      <c r="A9812" s="48" t="s">
        <v>46</v>
      </c>
      <c r="B9812" s="5" t="s">
        <v>47</v>
      </c>
      <c r="C9812" s="17" t="s">
        <v>90</v>
      </c>
      <c r="D9812" s="18">
        <v>0</v>
      </c>
      <c r="E9812" s="18">
        <v>0.89589334929197206</v>
      </c>
      <c r="F9812" s="18">
        <v>19.087123415613085</v>
      </c>
      <c r="G9812" s="18">
        <v>69.764070101044879</v>
      </c>
      <c r="H9812" s="18">
        <v>10.252913134049754</v>
      </c>
      <c r="I9812" s="18">
        <v>0.89589334929197206</v>
      </c>
      <c r="J9812" s="18">
        <v>19.087123415613085</v>
      </c>
      <c r="K9812" s="18">
        <v>80.0169832350946</v>
      </c>
      <c r="L9812" s="18">
        <v>100</v>
      </c>
      <c r="M9812" s="26">
        <v>3.8937400301985279</v>
      </c>
      <c r="N9812" s="27">
        <v>72.343500754963273</v>
      </c>
    </row>
    <row r="9813" spans="1:14" ht="15.95" customHeight="1" x14ac:dyDescent="0.2">
      <c r="A9813" s="49"/>
      <c r="B9813" s="6" t="s">
        <v>48</v>
      </c>
      <c r="C9813" s="19" t="s">
        <v>572</v>
      </c>
      <c r="D9813" s="20">
        <v>6.5775106835299371E-2</v>
      </c>
      <c r="E9813" s="20">
        <v>2.6955814032313699</v>
      </c>
      <c r="F9813" s="20">
        <v>28.537818057849094</v>
      </c>
      <c r="G9813" s="20">
        <v>66.271537895694678</v>
      </c>
      <c r="H9813" s="20">
        <v>2.4292875363891713</v>
      </c>
      <c r="I9813" s="20">
        <v>2.761356510066669</v>
      </c>
      <c r="J9813" s="20">
        <v>28.537818057849094</v>
      </c>
      <c r="K9813" s="20">
        <v>68.700825432083889</v>
      </c>
      <c r="L9813" s="20">
        <v>100</v>
      </c>
      <c r="M9813" s="31">
        <v>3.6830298135157151</v>
      </c>
      <c r="N9813" s="33">
        <v>67.075745337892783</v>
      </c>
    </row>
    <row r="9815" spans="1:14" ht="21" customHeight="1" x14ac:dyDescent="0.2">
      <c r="A9815" s="52" t="s">
        <v>711</v>
      </c>
      <c r="B9815" s="52"/>
      <c r="C9815" s="52"/>
      <c r="D9815" s="52"/>
      <c r="E9815" s="52"/>
      <c r="F9815" s="52"/>
      <c r="G9815" s="52"/>
      <c r="H9815" s="52"/>
      <c r="I9815" s="52"/>
      <c r="J9815" s="52"/>
      <c r="K9815" s="52"/>
      <c r="L9815" s="52"/>
      <c r="M9815" s="52"/>
      <c r="N9815" s="52"/>
    </row>
    <row r="9816" spans="1:14" ht="29.1" customHeight="1" x14ac:dyDescent="0.2">
      <c r="A9816" s="53" t="s">
        <v>0</v>
      </c>
      <c r="B9816" s="54"/>
      <c r="C9816" s="1" t="s">
        <v>2</v>
      </c>
      <c r="D9816" s="13" t="s">
        <v>712</v>
      </c>
      <c r="E9816" s="13" t="s">
        <v>713</v>
      </c>
      <c r="F9816" s="13" t="s">
        <v>207</v>
      </c>
      <c r="G9816" s="13" t="s">
        <v>714</v>
      </c>
      <c r="H9816" s="13" t="s">
        <v>715</v>
      </c>
      <c r="I9816" s="13" t="s">
        <v>716</v>
      </c>
      <c r="J9816" s="13" t="s">
        <v>211</v>
      </c>
      <c r="K9816" s="13" t="s">
        <v>717</v>
      </c>
      <c r="L9816" s="13" t="s">
        <v>0</v>
      </c>
      <c r="M9816" s="57" t="s">
        <v>213</v>
      </c>
      <c r="N9816" s="59" t="s">
        <v>214</v>
      </c>
    </row>
    <row r="9817" spans="1:14" ht="15.95" customHeight="1" x14ac:dyDescent="0.2">
      <c r="A9817" s="55"/>
      <c r="B9817" s="56"/>
      <c r="C9817" s="3" t="s">
        <v>0</v>
      </c>
      <c r="D9817" s="14" t="s">
        <v>4</v>
      </c>
      <c r="E9817" s="14" t="s">
        <v>4</v>
      </c>
      <c r="F9817" s="14" t="s">
        <v>4</v>
      </c>
      <c r="G9817" s="14" t="s">
        <v>4</v>
      </c>
      <c r="H9817" s="14" t="s">
        <v>4</v>
      </c>
      <c r="I9817" s="14" t="s">
        <v>4</v>
      </c>
      <c r="J9817" s="14" t="s">
        <v>4</v>
      </c>
      <c r="K9817" s="14" t="s">
        <v>4</v>
      </c>
      <c r="L9817" s="14" t="s">
        <v>3</v>
      </c>
      <c r="M9817" s="58"/>
      <c r="N9817" s="60"/>
    </row>
    <row r="9818" spans="1:14" ht="15.95" customHeight="1" x14ac:dyDescent="0.2">
      <c r="A9818" s="50" t="s">
        <v>5</v>
      </c>
      <c r="B9818" s="51"/>
      <c r="C9818" s="15" t="s">
        <v>49</v>
      </c>
      <c r="D9818" s="16">
        <v>0</v>
      </c>
      <c r="E9818" s="16">
        <v>4.8145390951750517</v>
      </c>
      <c r="F9818" s="16">
        <v>29.581178204917318</v>
      </c>
      <c r="G9818" s="16">
        <v>60.933159036183426</v>
      </c>
      <c r="H9818" s="16">
        <v>4.6711236637244813</v>
      </c>
      <c r="I9818" s="16">
        <v>4.8145390951750517</v>
      </c>
      <c r="J9818" s="16">
        <v>29.581178204917318</v>
      </c>
      <c r="K9818" s="16">
        <v>65.604282699907813</v>
      </c>
      <c r="L9818" s="16">
        <v>100</v>
      </c>
      <c r="M9818" s="21">
        <v>3.654608672684577</v>
      </c>
      <c r="N9818" s="23">
        <v>66.365216817114302</v>
      </c>
    </row>
    <row r="9819" spans="1:14" ht="15.95" customHeight="1" x14ac:dyDescent="0.2">
      <c r="A9819" s="48" t="s">
        <v>6</v>
      </c>
      <c r="B9819" s="5" t="s">
        <v>7</v>
      </c>
      <c r="C9819" s="17" t="s">
        <v>50</v>
      </c>
      <c r="D9819" s="18">
        <v>0</v>
      </c>
      <c r="E9819" s="18">
        <v>5.0393879309437191</v>
      </c>
      <c r="F9819" s="18">
        <v>29.335064969960801</v>
      </c>
      <c r="G9819" s="18">
        <v>60.18806448869357</v>
      </c>
      <c r="H9819" s="18">
        <v>5.4374826104017577</v>
      </c>
      <c r="I9819" s="18">
        <v>5.0393879309437191</v>
      </c>
      <c r="J9819" s="18">
        <v>29.335064969960801</v>
      </c>
      <c r="K9819" s="18">
        <v>65.625547099095343</v>
      </c>
      <c r="L9819" s="18">
        <v>100</v>
      </c>
      <c r="M9819" s="26">
        <v>3.6602364177855353</v>
      </c>
      <c r="N9819" s="27">
        <v>66.505910444638332</v>
      </c>
    </row>
    <row r="9820" spans="1:14" ht="15.95" customHeight="1" x14ac:dyDescent="0.2">
      <c r="A9820" s="48"/>
      <c r="B9820" s="5" t="s">
        <v>8</v>
      </c>
      <c r="C9820" s="17" t="s">
        <v>51</v>
      </c>
      <c r="D9820" s="18">
        <v>0</v>
      </c>
      <c r="E9820" s="18">
        <v>4.5955650336073424</v>
      </c>
      <c r="F9820" s="18">
        <v>29.820861076655053</v>
      </c>
      <c r="G9820" s="18">
        <v>61.658786005777309</v>
      </c>
      <c r="H9820" s="18">
        <v>3.9247878839595121</v>
      </c>
      <c r="I9820" s="18">
        <v>4.5955650336073424</v>
      </c>
      <c r="J9820" s="18">
        <v>29.820861076655053</v>
      </c>
      <c r="K9820" s="18">
        <v>65.583573889736897</v>
      </c>
      <c r="L9820" s="18">
        <v>100</v>
      </c>
      <c r="M9820" s="26">
        <v>3.6491279674008976</v>
      </c>
      <c r="N9820" s="27">
        <v>66.228199185022319</v>
      </c>
    </row>
    <row r="9821" spans="1:14" ht="15.95" customHeight="1" x14ac:dyDescent="0.2">
      <c r="A9821" s="48" t="s">
        <v>9</v>
      </c>
      <c r="B9821" s="5" t="s">
        <v>10</v>
      </c>
      <c r="C9821" s="17" t="s">
        <v>52</v>
      </c>
      <c r="D9821" s="18">
        <v>0</v>
      </c>
      <c r="E9821" s="18">
        <v>3.97260287986414</v>
      </c>
      <c r="F9821" s="18">
        <v>21.185317427883913</v>
      </c>
      <c r="G9821" s="18">
        <v>60.695319935618329</v>
      </c>
      <c r="H9821" s="18">
        <v>14.146759756633575</v>
      </c>
      <c r="I9821" s="18">
        <v>3.97260287986414</v>
      </c>
      <c r="J9821" s="18">
        <v>21.185317427883913</v>
      </c>
      <c r="K9821" s="18">
        <v>74.8420796922519</v>
      </c>
      <c r="L9821" s="18">
        <v>100</v>
      </c>
      <c r="M9821" s="26">
        <v>3.8501623656902142</v>
      </c>
      <c r="N9821" s="27">
        <v>71.2540591422554</v>
      </c>
    </row>
    <row r="9822" spans="1:14" ht="15.95" customHeight="1" x14ac:dyDescent="0.2">
      <c r="A9822" s="48"/>
      <c r="B9822" s="5" t="s">
        <v>11</v>
      </c>
      <c r="C9822" s="17" t="s">
        <v>53</v>
      </c>
      <c r="D9822" s="18">
        <v>0</v>
      </c>
      <c r="E9822" s="18">
        <v>1.0361472360142914</v>
      </c>
      <c r="F9822" s="18">
        <v>25.46030976361796</v>
      </c>
      <c r="G9822" s="18">
        <v>67.183552807462306</v>
      </c>
      <c r="H9822" s="18">
        <v>6.3199901929053404</v>
      </c>
      <c r="I9822" s="18">
        <v>1.0361472360142914</v>
      </c>
      <c r="J9822" s="18">
        <v>25.46030976361796</v>
      </c>
      <c r="K9822" s="18">
        <v>73.503543000367628</v>
      </c>
      <c r="L9822" s="18">
        <v>100</v>
      </c>
      <c r="M9822" s="26">
        <v>3.7878738595725889</v>
      </c>
      <c r="N9822" s="27">
        <v>69.696846489314638</v>
      </c>
    </row>
    <row r="9823" spans="1:14" ht="15.95" customHeight="1" x14ac:dyDescent="0.2">
      <c r="A9823" s="48"/>
      <c r="B9823" s="5" t="s">
        <v>12</v>
      </c>
      <c r="C9823" s="17" t="s">
        <v>54</v>
      </c>
      <c r="D9823" s="18">
        <v>0</v>
      </c>
      <c r="E9823" s="18">
        <v>2.2875629406126912</v>
      </c>
      <c r="F9823" s="18">
        <v>26.083719535085908</v>
      </c>
      <c r="G9823" s="18">
        <v>67.359551290699855</v>
      </c>
      <c r="H9823" s="18">
        <v>4.2691662336017098</v>
      </c>
      <c r="I9823" s="18">
        <v>2.2875629406126912</v>
      </c>
      <c r="J9823" s="18">
        <v>26.083719535085908</v>
      </c>
      <c r="K9823" s="18">
        <v>71.62871752430155</v>
      </c>
      <c r="L9823" s="18">
        <v>100</v>
      </c>
      <c r="M9823" s="26">
        <v>3.7361032081729024</v>
      </c>
      <c r="N9823" s="27">
        <v>68.402580204322604</v>
      </c>
    </row>
    <row r="9824" spans="1:14" ht="15.95" customHeight="1" x14ac:dyDescent="0.2">
      <c r="A9824" s="48"/>
      <c r="B9824" s="5" t="s">
        <v>13</v>
      </c>
      <c r="C9824" s="17" t="s">
        <v>55</v>
      </c>
      <c r="D9824" s="18">
        <v>0</v>
      </c>
      <c r="E9824" s="18">
        <v>5.0460016905242471</v>
      </c>
      <c r="F9824" s="18">
        <v>31.09402942281433</v>
      </c>
      <c r="G9824" s="18">
        <v>62.751808519446669</v>
      </c>
      <c r="H9824" s="18">
        <v>1.1081603672150182</v>
      </c>
      <c r="I9824" s="18">
        <v>5.0460016905242471</v>
      </c>
      <c r="J9824" s="18">
        <v>31.09402942281433</v>
      </c>
      <c r="K9824" s="18">
        <v>63.859968886661697</v>
      </c>
      <c r="L9824" s="18">
        <v>100</v>
      </c>
      <c r="M9824" s="26">
        <v>3.5992212756335245</v>
      </c>
      <c r="N9824" s="27">
        <v>64.980531890838122</v>
      </c>
    </row>
    <row r="9825" spans="1:14" ht="15.95" customHeight="1" x14ac:dyDescent="0.2">
      <c r="A9825" s="48"/>
      <c r="B9825" s="5" t="s">
        <v>14</v>
      </c>
      <c r="C9825" s="17" t="s">
        <v>56</v>
      </c>
      <c r="D9825" s="18">
        <v>0</v>
      </c>
      <c r="E9825" s="18">
        <v>10.132231644128458</v>
      </c>
      <c r="F9825" s="18">
        <v>38.207561695552428</v>
      </c>
      <c r="G9825" s="18">
        <v>50.366588709766802</v>
      </c>
      <c r="H9825" s="18">
        <v>1.2936179505525554</v>
      </c>
      <c r="I9825" s="18">
        <v>10.132231644128458</v>
      </c>
      <c r="J9825" s="18">
        <v>38.207561695552428</v>
      </c>
      <c r="K9825" s="18">
        <v>51.660206660319361</v>
      </c>
      <c r="L9825" s="18">
        <v>100</v>
      </c>
      <c r="M9825" s="26">
        <v>3.4282159296674366</v>
      </c>
      <c r="N9825" s="27">
        <v>60.705398241685849</v>
      </c>
    </row>
    <row r="9826" spans="1:14" ht="15.95" customHeight="1" x14ac:dyDescent="0.2">
      <c r="A9826" s="48"/>
      <c r="B9826" s="5" t="s">
        <v>15</v>
      </c>
      <c r="C9826" s="17" t="s">
        <v>57</v>
      </c>
      <c r="D9826" s="18">
        <v>0</v>
      </c>
      <c r="E9826" s="18">
        <v>10.276853289224027</v>
      </c>
      <c r="F9826" s="18">
        <v>46.417486600682821</v>
      </c>
      <c r="G9826" s="18">
        <v>43.305660110093172</v>
      </c>
      <c r="H9826" s="18">
        <v>0</v>
      </c>
      <c r="I9826" s="18">
        <v>10.276853289224027</v>
      </c>
      <c r="J9826" s="18">
        <v>46.417486600682821</v>
      </c>
      <c r="K9826" s="18">
        <v>43.305660110093172</v>
      </c>
      <c r="L9826" s="18">
        <v>100</v>
      </c>
      <c r="M9826" s="26">
        <v>3.3302880682086911</v>
      </c>
      <c r="N9826" s="27">
        <v>58.257201705217277</v>
      </c>
    </row>
    <row r="9827" spans="1:14" ht="15.95" customHeight="1" x14ac:dyDescent="0.2">
      <c r="A9827" s="48" t="s">
        <v>16</v>
      </c>
      <c r="B9827" s="5" t="s">
        <v>17</v>
      </c>
      <c r="C9827" s="17" t="s">
        <v>58</v>
      </c>
      <c r="D9827" s="18">
        <v>0</v>
      </c>
      <c r="E9827" s="18">
        <v>4.7959376169188719</v>
      </c>
      <c r="F9827" s="18">
        <v>29.515397711113035</v>
      </c>
      <c r="G9827" s="18">
        <v>61.001543716245301</v>
      </c>
      <c r="H9827" s="18">
        <v>4.6871209557230458</v>
      </c>
      <c r="I9827" s="18">
        <v>4.7959376169188719</v>
      </c>
      <c r="J9827" s="18">
        <v>29.515397711113035</v>
      </c>
      <c r="K9827" s="18">
        <v>65.688664671968255</v>
      </c>
      <c r="L9827" s="18">
        <v>100</v>
      </c>
      <c r="M9827" s="26">
        <v>3.6557984801077259</v>
      </c>
      <c r="N9827" s="27">
        <v>66.394962002693035</v>
      </c>
    </row>
    <row r="9828" spans="1:14" ht="15.95" customHeight="1" x14ac:dyDescent="0.2">
      <c r="A9828" s="48"/>
      <c r="B9828" s="5" t="s">
        <v>18</v>
      </c>
      <c r="C9828" s="17" t="s">
        <v>59</v>
      </c>
      <c r="D9828" s="18">
        <v>0</v>
      </c>
      <c r="E9828" s="18">
        <v>10.246071211390625</v>
      </c>
      <c r="F9828" s="18">
        <v>48.788730411137799</v>
      </c>
      <c r="G9828" s="18">
        <v>40.965198377471573</v>
      </c>
      <c r="H9828" s="18">
        <v>0</v>
      </c>
      <c r="I9828" s="18">
        <v>10.246071211390625</v>
      </c>
      <c r="J9828" s="18">
        <v>48.788730411137799</v>
      </c>
      <c r="K9828" s="18">
        <v>40.965198377471573</v>
      </c>
      <c r="L9828" s="18">
        <v>100</v>
      </c>
      <c r="M9828" s="26">
        <v>3.3071912716608098</v>
      </c>
      <c r="N9828" s="27">
        <v>57.679781791520234</v>
      </c>
    </row>
    <row r="9829" spans="1:14" ht="15.95" customHeight="1" x14ac:dyDescent="0.2">
      <c r="A9829" s="48" t="s">
        <v>19</v>
      </c>
      <c r="B9829" s="5" t="s">
        <v>20</v>
      </c>
      <c r="C9829" s="17" t="s">
        <v>60</v>
      </c>
      <c r="D9829" s="18">
        <v>0</v>
      </c>
      <c r="E9829" s="18">
        <v>4.9373124074157442</v>
      </c>
      <c r="F9829" s="18">
        <v>31.143884638356617</v>
      </c>
      <c r="G9829" s="18">
        <v>60.631760457012362</v>
      </c>
      <c r="H9829" s="18">
        <v>3.2870424972148991</v>
      </c>
      <c r="I9829" s="18">
        <v>4.9373124074157442</v>
      </c>
      <c r="J9829" s="18">
        <v>31.143884638356617</v>
      </c>
      <c r="K9829" s="18">
        <v>63.918802954227274</v>
      </c>
      <c r="L9829" s="18">
        <v>100</v>
      </c>
      <c r="M9829" s="26">
        <v>3.6226853304402646</v>
      </c>
      <c r="N9829" s="27">
        <v>65.567133261006674</v>
      </c>
    </row>
    <row r="9830" spans="1:14" ht="15.95" customHeight="1" x14ac:dyDescent="0.2">
      <c r="A9830" s="48"/>
      <c r="B9830" s="5" t="s">
        <v>21</v>
      </c>
      <c r="C9830" s="17" t="s">
        <v>61</v>
      </c>
      <c r="D9830" s="18">
        <v>0</v>
      </c>
      <c r="E9830" s="18">
        <v>5.2373190204329036</v>
      </c>
      <c r="F9830" s="18">
        <v>30.739673119395899</v>
      </c>
      <c r="G9830" s="18">
        <v>60.598748296456662</v>
      </c>
      <c r="H9830" s="18">
        <v>3.4242595637144637</v>
      </c>
      <c r="I9830" s="18">
        <v>5.2373190204329036</v>
      </c>
      <c r="J9830" s="18">
        <v>30.739673119395899</v>
      </c>
      <c r="K9830" s="18">
        <v>64.023007860171134</v>
      </c>
      <c r="L9830" s="18">
        <v>100</v>
      </c>
      <c r="M9830" s="26">
        <v>3.6220994840345253</v>
      </c>
      <c r="N9830" s="27">
        <v>65.552487100863189</v>
      </c>
    </row>
    <row r="9831" spans="1:14" ht="15.95" customHeight="1" x14ac:dyDescent="0.2">
      <c r="A9831" s="48"/>
      <c r="B9831" s="5" t="s">
        <v>22</v>
      </c>
      <c r="C9831" s="17" t="s">
        <v>62</v>
      </c>
      <c r="D9831" s="18">
        <v>0</v>
      </c>
      <c r="E9831" s="18">
        <v>4.1518459163482602</v>
      </c>
      <c r="F9831" s="18">
        <v>25.614091322373316</v>
      </c>
      <c r="G9831" s="18">
        <v>61.81570330297351</v>
      </c>
      <c r="H9831" s="18">
        <v>8.4183594583053036</v>
      </c>
      <c r="I9831" s="18">
        <v>4.1518459163482602</v>
      </c>
      <c r="J9831" s="18">
        <v>25.614091322373316</v>
      </c>
      <c r="K9831" s="18">
        <v>70.234062761278764</v>
      </c>
      <c r="L9831" s="18">
        <v>100</v>
      </c>
      <c r="M9831" s="26">
        <v>3.7450057630323546</v>
      </c>
      <c r="N9831" s="27">
        <v>68.625144075808905</v>
      </c>
    </row>
    <row r="9832" spans="1:14" ht="15.95" customHeight="1" x14ac:dyDescent="0.2">
      <c r="A9832" s="48" t="s">
        <v>23</v>
      </c>
      <c r="B9832" s="5" t="s">
        <v>24</v>
      </c>
      <c r="C9832" s="17" t="s">
        <v>63</v>
      </c>
      <c r="D9832" s="18">
        <v>0</v>
      </c>
      <c r="E9832" s="18">
        <v>0</v>
      </c>
      <c r="F9832" s="18">
        <v>0</v>
      </c>
      <c r="G9832" s="18">
        <v>100</v>
      </c>
      <c r="H9832" s="18">
        <v>0</v>
      </c>
      <c r="I9832" s="18">
        <v>0</v>
      </c>
      <c r="J9832" s="18">
        <v>0</v>
      </c>
      <c r="K9832" s="18">
        <v>100</v>
      </c>
      <c r="L9832" s="18">
        <v>100</v>
      </c>
      <c r="M9832" s="26">
        <v>4</v>
      </c>
      <c r="N9832" s="27">
        <v>75</v>
      </c>
    </row>
    <row r="9833" spans="1:14" ht="15.95" customHeight="1" x14ac:dyDescent="0.2">
      <c r="A9833" s="48"/>
      <c r="B9833" s="5" t="s">
        <v>25</v>
      </c>
      <c r="C9833" s="17" t="s">
        <v>64</v>
      </c>
      <c r="D9833" s="18">
        <v>0</v>
      </c>
      <c r="E9833" s="18">
        <v>19.951876764937747</v>
      </c>
      <c r="F9833" s="18">
        <v>0</v>
      </c>
      <c r="G9833" s="18">
        <v>61.041911582802577</v>
      </c>
      <c r="H9833" s="18">
        <v>19.006211652259669</v>
      </c>
      <c r="I9833" s="18">
        <v>19.951876764937747</v>
      </c>
      <c r="J9833" s="18">
        <v>0</v>
      </c>
      <c r="K9833" s="18">
        <v>80.048123235062235</v>
      </c>
      <c r="L9833" s="18">
        <v>100</v>
      </c>
      <c r="M9833" s="26">
        <v>3.7910245812238421</v>
      </c>
      <c r="N9833" s="27">
        <v>69.775614530596044</v>
      </c>
    </row>
    <row r="9834" spans="1:14" ht="15.95" customHeight="1" x14ac:dyDescent="0.2">
      <c r="A9834" s="48"/>
      <c r="B9834" s="5" t="s">
        <v>26</v>
      </c>
      <c r="C9834" s="17" t="s">
        <v>65</v>
      </c>
      <c r="D9834" s="18">
        <v>0</v>
      </c>
      <c r="E9834" s="18">
        <v>28.719513934179297</v>
      </c>
      <c r="F9834" s="18">
        <v>32.362042092864215</v>
      </c>
      <c r="G9834" s="18">
        <v>38.918443972956482</v>
      </c>
      <c r="H9834" s="18">
        <v>0</v>
      </c>
      <c r="I9834" s="18">
        <v>28.719513934179297</v>
      </c>
      <c r="J9834" s="18">
        <v>32.362042092864215</v>
      </c>
      <c r="K9834" s="18">
        <v>38.918443972956482</v>
      </c>
      <c r="L9834" s="18">
        <v>100</v>
      </c>
      <c r="M9834" s="26">
        <v>3.1019893003877712</v>
      </c>
      <c r="N9834" s="27">
        <v>52.549732509694294</v>
      </c>
    </row>
    <row r="9835" spans="1:14" ht="15.95" customHeight="1" x14ac:dyDescent="0.2">
      <c r="A9835" s="48"/>
      <c r="B9835" s="5" t="s">
        <v>27</v>
      </c>
      <c r="C9835" s="17" t="s">
        <v>66</v>
      </c>
      <c r="D9835" s="18">
        <v>0</v>
      </c>
      <c r="E9835" s="18">
        <v>9.3449564183349683</v>
      </c>
      <c r="F9835" s="18">
        <v>37.420639448727528</v>
      </c>
      <c r="G9835" s="18">
        <v>51.982565021286383</v>
      </c>
      <c r="H9835" s="18">
        <v>1.2518391116514094</v>
      </c>
      <c r="I9835" s="18">
        <v>9.3449564183349683</v>
      </c>
      <c r="J9835" s="18">
        <v>37.420639448727528</v>
      </c>
      <c r="K9835" s="18">
        <v>53.234404132937797</v>
      </c>
      <c r="L9835" s="18">
        <v>100</v>
      </c>
      <c r="M9835" s="26">
        <v>3.4514128682625396</v>
      </c>
      <c r="N9835" s="27">
        <v>61.285321706563536</v>
      </c>
    </row>
    <row r="9836" spans="1:14" ht="15.95" customHeight="1" x14ac:dyDescent="0.2">
      <c r="A9836" s="48"/>
      <c r="B9836" s="5" t="s">
        <v>28</v>
      </c>
      <c r="C9836" s="17" t="s">
        <v>67</v>
      </c>
      <c r="D9836" s="18">
        <v>0</v>
      </c>
      <c r="E9836" s="18">
        <v>2.8546511089833282</v>
      </c>
      <c r="F9836" s="18">
        <v>26.864229764009647</v>
      </c>
      <c r="G9836" s="18">
        <v>60.305066593555168</v>
      </c>
      <c r="H9836" s="18">
        <v>9.9760525334520125</v>
      </c>
      <c r="I9836" s="18">
        <v>2.8546511089833282</v>
      </c>
      <c r="J9836" s="18">
        <v>26.864229764009647</v>
      </c>
      <c r="K9836" s="18">
        <v>70.281119127007102</v>
      </c>
      <c r="L9836" s="18">
        <v>100</v>
      </c>
      <c r="M9836" s="26">
        <v>3.774025205514755</v>
      </c>
      <c r="N9836" s="27">
        <v>69.350630137868976</v>
      </c>
    </row>
    <row r="9837" spans="1:14" ht="15.95" customHeight="1" x14ac:dyDescent="0.2">
      <c r="A9837" s="48"/>
      <c r="B9837" s="5" t="s">
        <v>29</v>
      </c>
      <c r="C9837" s="17" t="s">
        <v>68</v>
      </c>
      <c r="D9837" s="18">
        <v>0</v>
      </c>
      <c r="E9837" s="18">
        <v>2.0636710110603813</v>
      </c>
      <c r="F9837" s="18">
        <v>25.999591219151675</v>
      </c>
      <c r="G9837" s="18">
        <v>67.550279429010786</v>
      </c>
      <c r="H9837" s="18">
        <v>4.3864583407768105</v>
      </c>
      <c r="I9837" s="18">
        <v>2.0636710110603813</v>
      </c>
      <c r="J9837" s="18">
        <v>25.999591219151675</v>
      </c>
      <c r="K9837" s="18">
        <v>71.936737769787655</v>
      </c>
      <c r="L9837" s="18">
        <v>100</v>
      </c>
      <c r="M9837" s="26">
        <v>3.7425952509950449</v>
      </c>
      <c r="N9837" s="27">
        <v>68.564881274876086</v>
      </c>
    </row>
    <row r="9838" spans="1:14" ht="15.95" customHeight="1" x14ac:dyDescent="0.2">
      <c r="A9838" s="48"/>
      <c r="B9838" s="5" t="s">
        <v>30</v>
      </c>
      <c r="C9838" s="17" t="s">
        <v>69</v>
      </c>
      <c r="D9838" s="18">
        <v>0</v>
      </c>
      <c r="E9838" s="18">
        <v>0</v>
      </c>
      <c r="F9838" s="18">
        <v>0</v>
      </c>
      <c r="G9838" s="18">
        <v>100</v>
      </c>
      <c r="H9838" s="18">
        <v>0</v>
      </c>
      <c r="I9838" s="18">
        <v>0</v>
      </c>
      <c r="J9838" s="18">
        <v>0</v>
      </c>
      <c r="K9838" s="18">
        <v>100</v>
      </c>
      <c r="L9838" s="18">
        <v>100</v>
      </c>
      <c r="M9838" s="26">
        <v>4</v>
      </c>
      <c r="N9838" s="27">
        <v>75</v>
      </c>
    </row>
    <row r="9839" spans="1:14" ht="15.95" customHeight="1" x14ac:dyDescent="0.2">
      <c r="A9839" s="48"/>
      <c r="B9839" s="5" t="s">
        <v>31</v>
      </c>
      <c r="C9839" s="17" t="s">
        <v>69</v>
      </c>
      <c r="D9839" s="18">
        <v>0</v>
      </c>
      <c r="E9839" s="18">
        <v>0</v>
      </c>
      <c r="F9839" s="18">
        <v>0</v>
      </c>
      <c r="G9839" s="18">
        <v>100</v>
      </c>
      <c r="H9839" s="18">
        <v>0</v>
      </c>
      <c r="I9839" s="18">
        <v>0</v>
      </c>
      <c r="J9839" s="18">
        <v>0</v>
      </c>
      <c r="K9839" s="18">
        <v>100</v>
      </c>
      <c r="L9839" s="18">
        <v>100</v>
      </c>
      <c r="M9839" s="26">
        <v>4</v>
      </c>
      <c r="N9839" s="27">
        <v>75</v>
      </c>
    </row>
    <row r="9840" spans="1:14" ht="15.95" customHeight="1" x14ac:dyDescent="0.2">
      <c r="A9840" s="48" t="s">
        <v>32</v>
      </c>
      <c r="B9840" s="5" t="s">
        <v>33</v>
      </c>
      <c r="C9840" s="17" t="s">
        <v>70</v>
      </c>
      <c r="D9840" s="18">
        <v>0</v>
      </c>
      <c r="E9840" s="18">
        <v>7.3795036504559919</v>
      </c>
      <c r="F9840" s="18">
        <v>29.703584498377282</v>
      </c>
      <c r="G9840" s="18">
        <v>52.221086225604211</v>
      </c>
      <c r="H9840" s="18">
        <v>10.695825625562664</v>
      </c>
      <c r="I9840" s="18">
        <v>7.3795036504559919</v>
      </c>
      <c r="J9840" s="18">
        <v>29.703584498377282</v>
      </c>
      <c r="K9840" s="18">
        <v>62.916911851166887</v>
      </c>
      <c r="L9840" s="18">
        <v>100</v>
      </c>
      <c r="M9840" s="26">
        <v>3.6623323382627357</v>
      </c>
      <c r="N9840" s="27">
        <v>66.558308456568383</v>
      </c>
    </row>
    <row r="9841" spans="1:14" ht="15.95" customHeight="1" x14ac:dyDescent="0.2">
      <c r="A9841" s="48"/>
      <c r="B9841" s="5" t="s">
        <v>34</v>
      </c>
      <c r="C9841" s="17" t="s">
        <v>71</v>
      </c>
      <c r="D9841" s="18">
        <v>0</v>
      </c>
      <c r="E9841" s="18">
        <v>9.8277735088358611</v>
      </c>
      <c r="F9841" s="18">
        <v>36.67206659173079</v>
      </c>
      <c r="G9841" s="18">
        <v>53.500159899433406</v>
      </c>
      <c r="H9841" s="18">
        <v>0</v>
      </c>
      <c r="I9841" s="18">
        <v>9.8277735088358611</v>
      </c>
      <c r="J9841" s="18">
        <v>36.67206659173079</v>
      </c>
      <c r="K9841" s="18">
        <v>53.500159899433406</v>
      </c>
      <c r="L9841" s="18">
        <v>100</v>
      </c>
      <c r="M9841" s="26">
        <v>3.4367238639059741</v>
      </c>
      <c r="N9841" s="27">
        <v>60.918096597649416</v>
      </c>
    </row>
    <row r="9842" spans="1:14" ht="15.95" customHeight="1" x14ac:dyDescent="0.2">
      <c r="A9842" s="48"/>
      <c r="B9842" s="5" t="s">
        <v>35</v>
      </c>
      <c r="C9842" s="17" t="s">
        <v>72</v>
      </c>
      <c r="D9842" s="18">
        <v>0</v>
      </c>
      <c r="E9842" s="18">
        <v>4.1968211272188034</v>
      </c>
      <c r="F9842" s="18">
        <v>29.063031183770597</v>
      </c>
      <c r="G9842" s="18">
        <v>63.833320926479928</v>
      </c>
      <c r="H9842" s="18">
        <v>2.9068267625308715</v>
      </c>
      <c r="I9842" s="18">
        <v>4.1968211272188034</v>
      </c>
      <c r="J9842" s="18">
        <v>29.063031183770597</v>
      </c>
      <c r="K9842" s="18">
        <v>66.740147689010783</v>
      </c>
      <c r="L9842" s="18">
        <v>100</v>
      </c>
      <c r="M9842" s="26">
        <v>3.6545015332432271</v>
      </c>
      <c r="N9842" s="27">
        <v>66.362538331080714</v>
      </c>
    </row>
    <row r="9843" spans="1:14" ht="15.95" customHeight="1" x14ac:dyDescent="0.2">
      <c r="A9843" s="48"/>
      <c r="B9843" s="5" t="s">
        <v>36</v>
      </c>
      <c r="C9843" s="17" t="s">
        <v>73</v>
      </c>
      <c r="D9843" s="18">
        <v>0</v>
      </c>
      <c r="E9843" s="18">
        <v>3.8229108730605614</v>
      </c>
      <c r="F9843" s="18">
        <v>27.958952122510983</v>
      </c>
      <c r="G9843" s="18">
        <v>63.996893171861998</v>
      </c>
      <c r="H9843" s="18">
        <v>4.2212438325665822</v>
      </c>
      <c r="I9843" s="18">
        <v>3.8229108730605614</v>
      </c>
      <c r="J9843" s="18">
        <v>27.958952122510983</v>
      </c>
      <c r="K9843" s="18">
        <v>68.21813700442857</v>
      </c>
      <c r="L9843" s="18">
        <v>100</v>
      </c>
      <c r="M9843" s="26">
        <v>3.6861646996393467</v>
      </c>
      <c r="N9843" s="27">
        <v>67.154117490983623</v>
      </c>
    </row>
    <row r="9844" spans="1:14" ht="15.95" customHeight="1" x14ac:dyDescent="0.2">
      <c r="A9844" s="48"/>
      <c r="B9844" s="5" t="s">
        <v>37</v>
      </c>
      <c r="C9844" s="17" t="s">
        <v>74</v>
      </c>
      <c r="D9844" s="18">
        <v>0</v>
      </c>
      <c r="E9844" s="18">
        <v>2.6902965572051398</v>
      </c>
      <c r="F9844" s="18">
        <v>28.264352836933305</v>
      </c>
      <c r="G9844" s="18">
        <v>63.926942813843233</v>
      </c>
      <c r="H9844" s="18">
        <v>5.1184077920183739</v>
      </c>
      <c r="I9844" s="18">
        <v>2.6902965572051398</v>
      </c>
      <c r="J9844" s="18">
        <v>28.264352836933305</v>
      </c>
      <c r="K9844" s="18">
        <v>69.045350605861614</v>
      </c>
      <c r="L9844" s="18">
        <v>100</v>
      </c>
      <c r="M9844" s="26">
        <v>3.7147346184067498</v>
      </c>
      <c r="N9844" s="27">
        <v>67.868365460168675</v>
      </c>
    </row>
    <row r="9845" spans="1:14" ht="15.95" customHeight="1" x14ac:dyDescent="0.2">
      <c r="A9845" s="48"/>
      <c r="B9845" s="5" t="s">
        <v>38</v>
      </c>
      <c r="C9845" s="17" t="s">
        <v>75</v>
      </c>
      <c r="D9845" s="18">
        <v>0</v>
      </c>
      <c r="E9845" s="18">
        <v>3.4065509456510794</v>
      </c>
      <c r="F9845" s="18">
        <v>24.469428337408019</v>
      </c>
      <c r="G9845" s="18">
        <v>65.863776861906359</v>
      </c>
      <c r="H9845" s="18">
        <v>6.2602438550345756</v>
      </c>
      <c r="I9845" s="18">
        <v>3.4065509456510794</v>
      </c>
      <c r="J9845" s="18">
        <v>24.469428337408019</v>
      </c>
      <c r="K9845" s="18">
        <v>72.124020716940919</v>
      </c>
      <c r="L9845" s="18">
        <v>100</v>
      </c>
      <c r="M9845" s="26">
        <v>3.7497771362632433</v>
      </c>
      <c r="N9845" s="27">
        <v>68.744428406581122</v>
      </c>
    </row>
    <row r="9846" spans="1:14" ht="15.95" customHeight="1" x14ac:dyDescent="0.2">
      <c r="A9846" s="48"/>
      <c r="B9846" s="5" t="s">
        <v>39</v>
      </c>
      <c r="C9846" s="17" t="s">
        <v>76</v>
      </c>
      <c r="D9846" s="18">
        <v>0</v>
      </c>
      <c r="E9846" s="18">
        <v>0</v>
      </c>
      <c r="F9846" s="18">
        <v>50.015939465565808</v>
      </c>
      <c r="G9846" s="18">
        <v>42.080134975356998</v>
      </c>
      <c r="H9846" s="18">
        <v>7.903925559077206</v>
      </c>
      <c r="I9846" s="18">
        <v>0</v>
      </c>
      <c r="J9846" s="18">
        <v>50.015939465565808</v>
      </c>
      <c r="K9846" s="18">
        <v>49.984060534434207</v>
      </c>
      <c r="L9846" s="18">
        <v>100</v>
      </c>
      <c r="M9846" s="26">
        <v>3.578879860935114</v>
      </c>
      <c r="N9846" s="27">
        <v>64.47199652337784</v>
      </c>
    </row>
    <row r="9847" spans="1:14" ht="15.95" customHeight="1" x14ac:dyDescent="0.2">
      <c r="A9847" s="48"/>
      <c r="B9847" s="5" t="s">
        <v>40</v>
      </c>
      <c r="C9847" s="17" t="s">
        <v>77</v>
      </c>
      <c r="D9847" s="18">
        <v>0</v>
      </c>
      <c r="E9847" s="18">
        <v>0</v>
      </c>
      <c r="F9847" s="18">
        <v>28.741083761272861</v>
      </c>
      <c r="G9847" s="18">
        <v>71.258916238727139</v>
      </c>
      <c r="H9847" s="18">
        <v>0</v>
      </c>
      <c r="I9847" s="18">
        <v>0</v>
      </c>
      <c r="J9847" s="18">
        <v>28.741083761272861</v>
      </c>
      <c r="K9847" s="18">
        <v>71.258916238727139</v>
      </c>
      <c r="L9847" s="18">
        <v>100</v>
      </c>
      <c r="M9847" s="26">
        <v>3.7125891623872711</v>
      </c>
      <c r="N9847" s="27">
        <v>67.814729059681767</v>
      </c>
    </row>
    <row r="9848" spans="1:14" ht="15.95" customHeight="1" x14ac:dyDescent="0.2">
      <c r="A9848" s="48"/>
      <c r="B9848" s="5" t="s">
        <v>41</v>
      </c>
      <c r="C9848" s="17" t="s">
        <v>78</v>
      </c>
      <c r="D9848" s="18">
        <v>0</v>
      </c>
      <c r="E9848" s="18">
        <v>0</v>
      </c>
      <c r="F9848" s="18">
        <v>15.397580191992196</v>
      </c>
      <c r="G9848" s="18">
        <v>84.602419808007767</v>
      </c>
      <c r="H9848" s="18">
        <v>0</v>
      </c>
      <c r="I9848" s="18">
        <v>0</v>
      </c>
      <c r="J9848" s="18">
        <v>15.397580191992196</v>
      </c>
      <c r="K9848" s="18">
        <v>84.602419808007767</v>
      </c>
      <c r="L9848" s="18">
        <v>100</v>
      </c>
      <c r="M9848" s="26">
        <v>3.846024198080078</v>
      </c>
      <c r="N9848" s="27">
        <v>71.150604952001956</v>
      </c>
    </row>
    <row r="9849" spans="1:14" ht="15.95" customHeight="1" x14ac:dyDescent="0.2">
      <c r="A9849" s="48"/>
      <c r="B9849" s="5" t="s">
        <v>42</v>
      </c>
      <c r="C9849" s="17" t="s">
        <v>79</v>
      </c>
      <c r="D9849" s="18">
        <v>0</v>
      </c>
      <c r="E9849" s="18">
        <v>0</v>
      </c>
      <c r="F9849" s="18">
        <v>33.238701764521529</v>
      </c>
      <c r="G9849" s="18">
        <v>66.761298235478463</v>
      </c>
      <c r="H9849" s="18">
        <v>0</v>
      </c>
      <c r="I9849" s="18">
        <v>0</v>
      </c>
      <c r="J9849" s="18">
        <v>33.238701764521529</v>
      </c>
      <c r="K9849" s="18">
        <v>66.761298235478463</v>
      </c>
      <c r="L9849" s="18">
        <v>100</v>
      </c>
      <c r="M9849" s="26">
        <v>3.6676129823547847</v>
      </c>
      <c r="N9849" s="27">
        <v>66.690324558869619</v>
      </c>
    </row>
    <row r="9850" spans="1:14" ht="15.95" customHeight="1" x14ac:dyDescent="0.2">
      <c r="A9850" s="48"/>
      <c r="B9850" s="5" t="s">
        <v>43</v>
      </c>
      <c r="C9850" s="17" t="s">
        <v>59</v>
      </c>
      <c r="D9850" s="18">
        <v>0</v>
      </c>
      <c r="E9850" s="18">
        <v>0</v>
      </c>
      <c r="F9850" s="18">
        <v>0</v>
      </c>
      <c r="G9850" s="18">
        <v>100</v>
      </c>
      <c r="H9850" s="18">
        <v>0</v>
      </c>
      <c r="I9850" s="18">
        <v>0</v>
      </c>
      <c r="J9850" s="18">
        <v>0</v>
      </c>
      <c r="K9850" s="18">
        <v>100</v>
      </c>
      <c r="L9850" s="18">
        <v>100</v>
      </c>
      <c r="M9850" s="26">
        <v>4</v>
      </c>
      <c r="N9850" s="27">
        <v>75</v>
      </c>
    </row>
    <row r="9851" spans="1:14" ht="15.95" customHeight="1" x14ac:dyDescent="0.2">
      <c r="A9851" s="48" t="s">
        <v>44</v>
      </c>
      <c r="B9851" s="5" t="s">
        <v>33</v>
      </c>
      <c r="C9851" s="17" t="s">
        <v>69</v>
      </c>
      <c r="D9851" s="18">
        <v>0</v>
      </c>
      <c r="E9851" s="18">
        <v>57.675257018204817</v>
      </c>
      <c r="F9851" s="18">
        <v>42.324742981795168</v>
      </c>
      <c r="G9851" s="18">
        <v>0</v>
      </c>
      <c r="H9851" s="18">
        <v>0</v>
      </c>
      <c r="I9851" s="18">
        <v>57.675257018204817</v>
      </c>
      <c r="J9851" s="18">
        <v>42.324742981795168</v>
      </c>
      <c r="K9851" s="18">
        <v>0</v>
      </c>
      <c r="L9851" s="18">
        <v>100</v>
      </c>
      <c r="M9851" s="26">
        <v>2.4232474298179518</v>
      </c>
      <c r="N9851" s="27">
        <v>35.581185745448792</v>
      </c>
    </row>
    <row r="9852" spans="1:14" ht="15.95" customHeight="1" x14ac:dyDescent="0.2">
      <c r="A9852" s="48"/>
      <c r="B9852" s="5" t="s">
        <v>34</v>
      </c>
      <c r="C9852" s="17" t="s">
        <v>80</v>
      </c>
      <c r="D9852" s="18">
        <v>0</v>
      </c>
      <c r="E9852" s="18">
        <v>21.023357311410031</v>
      </c>
      <c r="F9852" s="18">
        <v>36.778029924387035</v>
      </c>
      <c r="G9852" s="18">
        <v>40.822253129926459</v>
      </c>
      <c r="H9852" s="18">
        <v>1.3763596342764388</v>
      </c>
      <c r="I9852" s="18">
        <v>21.023357311410031</v>
      </c>
      <c r="J9852" s="18">
        <v>36.778029924387035</v>
      </c>
      <c r="K9852" s="18">
        <v>42.198612764202899</v>
      </c>
      <c r="L9852" s="18">
        <v>100</v>
      </c>
      <c r="M9852" s="26">
        <v>3.2255161508706931</v>
      </c>
      <c r="N9852" s="27">
        <v>55.637903771767327</v>
      </c>
    </row>
    <row r="9853" spans="1:14" ht="15.95" customHeight="1" x14ac:dyDescent="0.2">
      <c r="A9853" s="48"/>
      <c r="B9853" s="5" t="s">
        <v>35</v>
      </c>
      <c r="C9853" s="17" t="s">
        <v>81</v>
      </c>
      <c r="D9853" s="18">
        <v>0</v>
      </c>
      <c r="E9853" s="18">
        <v>5.6547243238975433</v>
      </c>
      <c r="F9853" s="18">
        <v>38.9204034644508</v>
      </c>
      <c r="G9853" s="18">
        <v>54.231626587244662</v>
      </c>
      <c r="H9853" s="18">
        <v>1.1932456244070822</v>
      </c>
      <c r="I9853" s="18">
        <v>5.6547243238975433</v>
      </c>
      <c r="J9853" s="18">
        <v>38.9204034644508</v>
      </c>
      <c r="K9853" s="18">
        <v>55.424872211651746</v>
      </c>
      <c r="L9853" s="18">
        <v>100</v>
      </c>
      <c r="M9853" s="26">
        <v>3.5096339351216126</v>
      </c>
      <c r="N9853" s="27">
        <v>62.740848378040312</v>
      </c>
    </row>
    <row r="9854" spans="1:14" ht="15.95" customHeight="1" x14ac:dyDescent="0.2">
      <c r="A9854" s="48"/>
      <c r="B9854" s="5" t="s">
        <v>36</v>
      </c>
      <c r="C9854" s="17" t="s">
        <v>82</v>
      </c>
      <c r="D9854" s="18">
        <v>0</v>
      </c>
      <c r="E9854" s="18">
        <v>6.2028290008326854</v>
      </c>
      <c r="F9854" s="18">
        <v>33.147595355020115</v>
      </c>
      <c r="G9854" s="18">
        <v>56.913150842897011</v>
      </c>
      <c r="H9854" s="18">
        <v>3.7364248012502368</v>
      </c>
      <c r="I9854" s="18">
        <v>6.2028290008326854</v>
      </c>
      <c r="J9854" s="18">
        <v>33.147595355020115</v>
      </c>
      <c r="K9854" s="18">
        <v>60.649575644147234</v>
      </c>
      <c r="L9854" s="18">
        <v>100</v>
      </c>
      <c r="M9854" s="26">
        <v>3.5818317144456486</v>
      </c>
      <c r="N9854" s="27">
        <v>64.54579286114118</v>
      </c>
    </row>
    <row r="9855" spans="1:14" ht="15.95" customHeight="1" x14ac:dyDescent="0.2">
      <c r="A9855" s="48"/>
      <c r="B9855" s="5" t="s">
        <v>37</v>
      </c>
      <c r="C9855" s="17" t="s">
        <v>83</v>
      </c>
      <c r="D9855" s="18">
        <v>0</v>
      </c>
      <c r="E9855" s="18">
        <v>3.5099801747636099</v>
      </c>
      <c r="F9855" s="18">
        <v>33.439110182016393</v>
      </c>
      <c r="G9855" s="18">
        <v>61.768329729981474</v>
      </c>
      <c r="H9855" s="18">
        <v>1.2825799132385001</v>
      </c>
      <c r="I9855" s="18">
        <v>3.5099801747636099</v>
      </c>
      <c r="J9855" s="18">
        <v>33.439110182016393</v>
      </c>
      <c r="K9855" s="18">
        <v>63.050909643219974</v>
      </c>
      <c r="L9855" s="18">
        <v>100</v>
      </c>
      <c r="M9855" s="26">
        <v>3.6082350938169485</v>
      </c>
      <c r="N9855" s="27">
        <v>65.205877345423701</v>
      </c>
    </row>
    <row r="9856" spans="1:14" ht="15.95" customHeight="1" x14ac:dyDescent="0.2">
      <c r="A9856" s="48"/>
      <c r="B9856" s="5" t="s">
        <v>38</v>
      </c>
      <c r="C9856" s="17" t="s">
        <v>84</v>
      </c>
      <c r="D9856" s="18">
        <v>0</v>
      </c>
      <c r="E9856" s="18">
        <v>5.3784635960713949</v>
      </c>
      <c r="F9856" s="18">
        <v>24.946433774550218</v>
      </c>
      <c r="G9856" s="18">
        <v>67.581122361743809</v>
      </c>
      <c r="H9856" s="18">
        <v>2.0939802676346964</v>
      </c>
      <c r="I9856" s="18">
        <v>5.3784635960713949</v>
      </c>
      <c r="J9856" s="18">
        <v>24.946433774550218</v>
      </c>
      <c r="K9856" s="18">
        <v>69.6751026293785</v>
      </c>
      <c r="L9856" s="18">
        <v>100</v>
      </c>
      <c r="M9856" s="26">
        <v>3.6639061930094172</v>
      </c>
      <c r="N9856" s="27">
        <v>66.597654825235395</v>
      </c>
    </row>
    <row r="9857" spans="1:14" ht="15.95" customHeight="1" x14ac:dyDescent="0.2">
      <c r="A9857" s="48"/>
      <c r="B9857" s="5" t="s">
        <v>39</v>
      </c>
      <c r="C9857" s="17" t="s">
        <v>85</v>
      </c>
      <c r="D9857" s="18">
        <v>0</v>
      </c>
      <c r="E9857" s="18">
        <v>5.3535753966034116</v>
      </c>
      <c r="F9857" s="18">
        <v>31.182211928516018</v>
      </c>
      <c r="G9857" s="18">
        <v>57.878516788241832</v>
      </c>
      <c r="H9857" s="18">
        <v>5.5856958866387405</v>
      </c>
      <c r="I9857" s="18">
        <v>5.3535753966034116</v>
      </c>
      <c r="J9857" s="18">
        <v>31.182211928516018</v>
      </c>
      <c r="K9857" s="18">
        <v>63.464212674880592</v>
      </c>
      <c r="L9857" s="18">
        <v>100</v>
      </c>
      <c r="M9857" s="26">
        <v>3.6369633316491603</v>
      </c>
      <c r="N9857" s="27">
        <v>65.924083291228982</v>
      </c>
    </row>
    <row r="9858" spans="1:14" ht="15.95" customHeight="1" x14ac:dyDescent="0.2">
      <c r="A9858" s="48"/>
      <c r="B9858" s="5" t="s">
        <v>40</v>
      </c>
      <c r="C9858" s="17" t="s">
        <v>86</v>
      </c>
      <c r="D9858" s="18">
        <v>0</v>
      </c>
      <c r="E9858" s="18">
        <v>2.7199431497909146</v>
      </c>
      <c r="F9858" s="18">
        <v>21.310113540746151</v>
      </c>
      <c r="G9858" s="18">
        <v>71.17066880061958</v>
      </c>
      <c r="H9858" s="18">
        <v>4.7992745088433519</v>
      </c>
      <c r="I9858" s="18">
        <v>2.7199431497909146</v>
      </c>
      <c r="J9858" s="18">
        <v>21.310113540746151</v>
      </c>
      <c r="K9858" s="18">
        <v>75.96994330946292</v>
      </c>
      <c r="L9858" s="18">
        <v>100</v>
      </c>
      <c r="M9858" s="26">
        <v>3.7804927466851552</v>
      </c>
      <c r="N9858" s="27">
        <v>69.512318667128881</v>
      </c>
    </row>
    <row r="9859" spans="1:14" ht="15.95" customHeight="1" x14ac:dyDescent="0.2">
      <c r="A9859" s="48"/>
      <c r="B9859" s="5" t="s">
        <v>41</v>
      </c>
      <c r="C9859" s="17" t="s">
        <v>87</v>
      </c>
      <c r="D9859" s="18">
        <v>0</v>
      </c>
      <c r="E9859" s="18">
        <v>0.61951381658867566</v>
      </c>
      <c r="F9859" s="18">
        <v>21.218862990308818</v>
      </c>
      <c r="G9859" s="18">
        <v>61.332150301778363</v>
      </c>
      <c r="H9859" s="18">
        <v>16.829472891324098</v>
      </c>
      <c r="I9859" s="18">
        <v>0.61951381658867566</v>
      </c>
      <c r="J9859" s="18">
        <v>21.218862990308818</v>
      </c>
      <c r="K9859" s="18">
        <v>78.161623193102486</v>
      </c>
      <c r="L9859" s="18">
        <v>100</v>
      </c>
      <c r="M9859" s="26">
        <v>3.9437158226783784</v>
      </c>
      <c r="N9859" s="27">
        <v>73.592895566959541</v>
      </c>
    </row>
    <row r="9860" spans="1:14" ht="15.95" customHeight="1" x14ac:dyDescent="0.2">
      <c r="A9860" s="48"/>
      <c r="B9860" s="5" t="s">
        <v>42</v>
      </c>
      <c r="C9860" s="17" t="s">
        <v>88</v>
      </c>
      <c r="D9860" s="18">
        <v>0</v>
      </c>
      <c r="E9860" s="18">
        <v>5.0046904738937785</v>
      </c>
      <c r="F9860" s="18">
        <v>31.331070986315773</v>
      </c>
      <c r="G9860" s="18">
        <v>53.489259597867267</v>
      </c>
      <c r="H9860" s="18">
        <v>10.17497894192314</v>
      </c>
      <c r="I9860" s="18">
        <v>5.0046904738937785</v>
      </c>
      <c r="J9860" s="18">
        <v>31.331070986315773</v>
      </c>
      <c r="K9860" s="18">
        <v>63.664238539790411</v>
      </c>
      <c r="L9860" s="18">
        <v>100</v>
      </c>
      <c r="M9860" s="26">
        <v>3.688345270078198</v>
      </c>
      <c r="N9860" s="27">
        <v>67.208631751954968</v>
      </c>
    </row>
    <row r="9861" spans="1:14" ht="15.95" customHeight="1" x14ac:dyDescent="0.2">
      <c r="A9861" s="48"/>
      <c r="B9861" s="5" t="s">
        <v>43</v>
      </c>
      <c r="C9861" s="17" t="s">
        <v>89</v>
      </c>
      <c r="D9861" s="18">
        <v>0</v>
      </c>
      <c r="E9861" s="18">
        <v>0</v>
      </c>
      <c r="F9861" s="18">
        <v>28.26851872046613</v>
      </c>
      <c r="G9861" s="18">
        <v>63.737814977226648</v>
      </c>
      <c r="H9861" s="18">
        <v>7.9936663023072203</v>
      </c>
      <c r="I9861" s="18">
        <v>0</v>
      </c>
      <c r="J9861" s="18">
        <v>28.26851872046613</v>
      </c>
      <c r="K9861" s="18">
        <v>71.731481279533881</v>
      </c>
      <c r="L9861" s="18">
        <v>100</v>
      </c>
      <c r="M9861" s="26">
        <v>3.7972514758184106</v>
      </c>
      <c r="N9861" s="27">
        <v>69.931286895460289</v>
      </c>
    </row>
    <row r="9862" spans="1:14" ht="15.95" customHeight="1" x14ac:dyDescent="0.2">
      <c r="A9862" s="48" t="s">
        <v>46</v>
      </c>
      <c r="B9862" s="5" t="s">
        <v>47</v>
      </c>
      <c r="C9862" s="17" t="s">
        <v>90</v>
      </c>
      <c r="D9862" s="18">
        <v>0</v>
      </c>
      <c r="E9862" s="18">
        <v>3.2746876352067842</v>
      </c>
      <c r="F9862" s="18">
        <v>24.868310925168494</v>
      </c>
      <c r="G9862" s="18">
        <v>65.405335357372124</v>
      </c>
      <c r="H9862" s="18">
        <v>6.451666082252304</v>
      </c>
      <c r="I9862" s="18">
        <v>3.2746876352067842</v>
      </c>
      <c r="J9862" s="18">
        <v>24.868310925168494</v>
      </c>
      <c r="K9862" s="18">
        <v>71.857001439624398</v>
      </c>
      <c r="L9862" s="18">
        <v>100</v>
      </c>
      <c r="M9862" s="26">
        <v>3.7503397988667002</v>
      </c>
      <c r="N9862" s="27">
        <v>68.758494971667645</v>
      </c>
    </row>
    <row r="9863" spans="1:14" ht="15.95" customHeight="1" x14ac:dyDescent="0.2">
      <c r="A9863" s="49"/>
      <c r="B9863" s="6" t="s">
        <v>48</v>
      </c>
      <c r="C9863" s="19" t="s">
        <v>91</v>
      </c>
      <c r="D9863" s="20">
        <v>0</v>
      </c>
      <c r="E9863" s="20">
        <v>5.6024088266117023</v>
      </c>
      <c r="F9863" s="20">
        <v>31.992531231181694</v>
      </c>
      <c r="G9863" s="20">
        <v>58.644956278505845</v>
      </c>
      <c r="H9863" s="20">
        <v>3.7601036637005536</v>
      </c>
      <c r="I9863" s="20">
        <v>5.6024088266117023</v>
      </c>
      <c r="J9863" s="20">
        <v>31.992531231181694</v>
      </c>
      <c r="K9863" s="20">
        <v>62.405059942206421</v>
      </c>
      <c r="L9863" s="20">
        <v>100</v>
      </c>
      <c r="M9863" s="31">
        <v>3.6056275477929538</v>
      </c>
      <c r="N9863" s="33">
        <v>65.140688694823837</v>
      </c>
    </row>
    <row r="9865" spans="1:14" ht="21" customHeight="1" x14ac:dyDescent="0.2">
      <c r="A9865" s="52" t="s">
        <v>718</v>
      </c>
      <c r="B9865" s="52"/>
      <c r="C9865" s="52"/>
      <c r="D9865" s="52"/>
      <c r="E9865" s="52"/>
      <c r="F9865" s="52"/>
      <c r="G9865" s="52"/>
      <c r="H9865" s="52"/>
      <c r="I9865" s="52"/>
      <c r="J9865" s="52"/>
      <c r="K9865" s="52"/>
      <c r="L9865" s="52"/>
      <c r="M9865" s="52"/>
      <c r="N9865" s="52"/>
    </row>
    <row r="9866" spans="1:14" ht="29.1" customHeight="1" x14ac:dyDescent="0.2">
      <c r="A9866" s="53" t="s">
        <v>0</v>
      </c>
      <c r="B9866" s="54"/>
      <c r="C9866" s="1" t="s">
        <v>2</v>
      </c>
      <c r="D9866" s="13" t="s">
        <v>719</v>
      </c>
      <c r="E9866" s="13" t="s">
        <v>720</v>
      </c>
      <c r="F9866" s="13" t="s">
        <v>207</v>
      </c>
      <c r="G9866" s="13" t="s">
        <v>721</v>
      </c>
      <c r="H9866" s="13" t="s">
        <v>722</v>
      </c>
      <c r="I9866" s="13" t="s">
        <v>723</v>
      </c>
      <c r="J9866" s="13" t="s">
        <v>211</v>
      </c>
      <c r="K9866" s="13" t="s">
        <v>724</v>
      </c>
      <c r="L9866" s="13" t="s">
        <v>0</v>
      </c>
      <c r="M9866" s="57" t="s">
        <v>213</v>
      </c>
      <c r="N9866" s="59" t="s">
        <v>214</v>
      </c>
    </row>
    <row r="9867" spans="1:14" ht="15.95" customHeight="1" x14ac:dyDescent="0.2">
      <c r="A9867" s="55"/>
      <c r="B9867" s="56"/>
      <c r="C9867" s="3" t="s">
        <v>0</v>
      </c>
      <c r="D9867" s="14" t="s">
        <v>4</v>
      </c>
      <c r="E9867" s="14" t="s">
        <v>4</v>
      </c>
      <c r="F9867" s="14" t="s">
        <v>4</v>
      </c>
      <c r="G9867" s="14" t="s">
        <v>4</v>
      </c>
      <c r="H9867" s="14" t="s">
        <v>4</v>
      </c>
      <c r="I9867" s="14" t="s">
        <v>4</v>
      </c>
      <c r="J9867" s="14" t="s">
        <v>4</v>
      </c>
      <c r="K9867" s="14" t="s">
        <v>4</v>
      </c>
      <c r="L9867" s="14" t="s">
        <v>3</v>
      </c>
      <c r="M9867" s="58"/>
      <c r="N9867" s="60"/>
    </row>
    <row r="9868" spans="1:14" ht="15.95" customHeight="1" x14ac:dyDescent="0.2">
      <c r="A9868" s="50" t="s">
        <v>5</v>
      </c>
      <c r="B9868" s="51"/>
      <c r="C9868" s="15" t="s">
        <v>49</v>
      </c>
      <c r="D9868" s="16">
        <v>0</v>
      </c>
      <c r="E9868" s="16">
        <v>5.9238766517386567</v>
      </c>
      <c r="F9868" s="16">
        <v>36.593436277793309</v>
      </c>
      <c r="G9868" s="16">
        <v>54.416392575858765</v>
      </c>
      <c r="H9868" s="16">
        <v>3.0662944946096009</v>
      </c>
      <c r="I9868" s="16">
        <v>5.9238766517386567</v>
      </c>
      <c r="J9868" s="16">
        <v>36.593436277793309</v>
      </c>
      <c r="K9868" s="16">
        <v>57.482687070468366</v>
      </c>
      <c r="L9868" s="16">
        <v>100</v>
      </c>
      <c r="M9868" s="21">
        <v>3.5462510491333927</v>
      </c>
      <c r="N9868" s="23">
        <v>63.656276228334718</v>
      </c>
    </row>
    <row r="9869" spans="1:14" ht="15.95" customHeight="1" x14ac:dyDescent="0.2">
      <c r="A9869" s="48" t="s">
        <v>6</v>
      </c>
      <c r="B9869" s="5" t="s">
        <v>7</v>
      </c>
      <c r="C9869" s="17" t="s">
        <v>50</v>
      </c>
      <c r="D9869" s="18">
        <v>0</v>
      </c>
      <c r="E9869" s="18">
        <v>6.1970918442469305</v>
      </c>
      <c r="F9869" s="18">
        <v>34.74356922017671</v>
      </c>
      <c r="G9869" s="18">
        <v>55.096350919474638</v>
      </c>
      <c r="H9869" s="18">
        <v>3.9629880161015318</v>
      </c>
      <c r="I9869" s="18">
        <v>6.1970918442469305</v>
      </c>
      <c r="J9869" s="18">
        <v>34.74356922017671</v>
      </c>
      <c r="K9869" s="18">
        <v>59.0593389355762</v>
      </c>
      <c r="L9869" s="18">
        <v>100</v>
      </c>
      <c r="M9869" s="26">
        <v>3.5682523510743129</v>
      </c>
      <c r="N9869" s="27">
        <v>64.206308776857682</v>
      </c>
    </row>
    <row r="9870" spans="1:14" ht="15.95" customHeight="1" x14ac:dyDescent="0.2">
      <c r="A9870" s="48"/>
      <c r="B9870" s="5" t="s">
        <v>8</v>
      </c>
      <c r="C9870" s="17" t="s">
        <v>51</v>
      </c>
      <c r="D9870" s="18">
        <v>0</v>
      </c>
      <c r="E9870" s="18">
        <v>5.6577999332134459</v>
      </c>
      <c r="F9870" s="18">
        <v>38.394970635672692</v>
      </c>
      <c r="G9870" s="18">
        <v>53.754199953470284</v>
      </c>
      <c r="H9870" s="18">
        <v>2.1930294776427068</v>
      </c>
      <c r="I9870" s="18">
        <v>5.6577999332134459</v>
      </c>
      <c r="J9870" s="18">
        <v>38.394970635672692</v>
      </c>
      <c r="K9870" s="18">
        <v>55.947229431112952</v>
      </c>
      <c r="L9870" s="18">
        <v>100</v>
      </c>
      <c r="M9870" s="26">
        <v>3.5248245897554309</v>
      </c>
      <c r="N9870" s="27">
        <v>63.120614743885639</v>
      </c>
    </row>
    <row r="9871" spans="1:14" ht="15.95" customHeight="1" x14ac:dyDescent="0.2">
      <c r="A9871" s="48" t="s">
        <v>9</v>
      </c>
      <c r="B9871" s="5" t="s">
        <v>10</v>
      </c>
      <c r="C9871" s="17" t="s">
        <v>52</v>
      </c>
      <c r="D9871" s="18">
        <v>0</v>
      </c>
      <c r="E9871" s="18">
        <v>2.7386644600321892</v>
      </c>
      <c r="F9871" s="18">
        <v>27.251313201441164</v>
      </c>
      <c r="G9871" s="18">
        <v>61.706437197066592</v>
      </c>
      <c r="H9871" s="18">
        <v>8.303585141460033</v>
      </c>
      <c r="I9871" s="18">
        <v>2.7386644600321892</v>
      </c>
      <c r="J9871" s="18">
        <v>27.251313201441164</v>
      </c>
      <c r="K9871" s="18">
        <v>70.01002233852661</v>
      </c>
      <c r="L9871" s="18">
        <v>100</v>
      </c>
      <c r="M9871" s="26">
        <v>3.7557494301995447</v>
      </c>
      <c r="N9871" s="27">
        <v>68.893735754988626</v>
      </c>
    </row>
    <row r="9872" spans="1:14" ht="15.95" customHeight="1" x14ac:dyDescent="0.2">
      <c r="A9872" s="48"/>
      <c r="B9872" s="5" t="s">
        <v>11</v>
      </c>
      <c r="C9872" s="17" t="s">
        <v>53</v>
      </c>
      <c r="D9872" s="18">
        <v>0</v>
      </c>
      <c r="E9872" s="18">
        <v>2.2472463261715232</v>
      </c>
      <c r="F9872" s="18">
        <v>36.192578547263054</v>
      </c>
      <c r="G9872" s="18">
        <v>59.060616952403855</v>
      </c>
      <c r="H9872" s="18">
        <v>2.4995581741614874</v>
      </c>
      <c r="I9872" s="18">
        <v>2.2472463261715232</v>
      </c>
      <c r="J9872" s="18">
        <v>36.192578547263054</v>
      </c>
      <c r="K9872" s="18">
        <v>61.560175126565341</v>
      </c>
      <c r="L9872" s="18">
        <v>100</v>
      </c>
      <c r="M9872" s="26">
        <v>3.6181248697455537</v>
      </c>
      <c r="N9872" s="27">
        <v>65.453121743638818</v>
      </c>
    </row>
    <row r="9873" spans="1:14" ht="15.95" customHeight="1" x14ac:dyDescent="0.2">
      <c r="A9873" s="48"/>
      <c r="B9873" s="5" t="s">
        <v>12</v>
      </c>
      <c r="C9873" s="17" t="s">
        <v>54</v>
      </c>
      <c r="D9873" s="18">
        <v>0</v>
      </c>
      <c r="E9873" s="18">
        <v>3.7480743222159782</v>
      </c>
      <c r="F9873" s="18">
        <v>29.204276727620471</v>
      </c>
      <c r="G9873" s="18">
        <v>63.629842776543853</v>
      </c>
      <c r="H9873" s="18">
        <v>3.4178061736198551</v>
      </c>
      <c r="I9873" s="18">
        <v>3.7480743222159782</v>
      </c>
      <c r="J9873" s="18">
        <v>29.204276727620471</v>
      </c>
      <c r="K9873" s="18">
        <v>67.047648950163719</v>
      </c>
      <c r="L9873" s="18">
        <v>100</v>
      </c>
      <c r="M9873" s="26">
        <v>3.6671738080156757</v>
      </c>
      <c r="N9873" s="27">
        <v>66.679345200391865</v>
      </c>
    </row>
    <row r="9874" spans="1:14" ht="15.95" customHeight="1" x14ac:dyDescent="0.2">
      <c r="A9874" s="48"/>
      <c r="B9874" s="5" t="s">
        <v>13</v>
      </c>
      <c r="C9874" s="17" t="s">
        <v>55</v>
      </c>
      <c r="D9874" s="18">
        <v>0</v>
      </c>
      <c r="E9874" s="18">
        <v>4.4635911697515844</v>
      </c>
      <c r="F9874" s="18">
        <v>38.204105049007673</v>
      </c>
      <c r="G9874" s="18">
        <v>56.122323522197192</v>
      </c>
      <c r="H9874" s="18">
        <v>1.2099802590438895</v>
      </c>
      <c r="I9874" s="18">
        <v>4.4635911697515844</v>
      </c>
      <c r="J9874" s="18">
        <v>38.204105049007673</v>
      </c>
      <c r="K9874" s="18">
        <v>57.332303781241087</v>
      </c>
      <c r="L9874" s="18">
        <v>100</v>
      </c>
      <c r="M9874" s="26">
        <v>3.5407869287053333</v>
      </c>
      <c r="N9874" s="27">
        <v>63.519673217633326</v>
      </c>
    </row>
    <row r="9875" spans="1:14" ht="15.95" customHeight="1" x14ac:dyDescent="0.2">
      <c r="A9875" s="48"/>
      <c r="B9875" s="5" t="s">
        <v>14</v>
      </c>
      <c r="C9875" s="17" t="s">
        <v>56</v>
      </c>
      <c r="D9875" s="18">
        <v>0</v>
      </c>
      <c r="E9875" s="18">
        <v>14.255509762603131</v>
      </c>
      <c r="F9875" s="18">
        <v>47.482802881923931</v>
      </c>
      <c r="G9875" s="18">
        <v>36.636467686763247</v>
      </c>
      <c r="H9875" s="18">
        <v>1.6252196687099363</v>
      </c>
      <c r="I9875" s="18">
        <v>14.255509762603131</v>
      </c>
      <c r="J9875" s="18">
        <v>47.482802881923931</v>
      </c>
      <c r="K9875" s="18">
        <v>38.261687355473192</v>
      </c>
      <c r="L9875" s="18">
        <v>100</v>
      </c>
      <c r="M9875" s="26">
        <v>3.2563139726158012</v>
      </c>
      <c r="N9875" s="27">
        <v>56.407849315394998</v>
      </c>
    </row>
    <row r="9876" spans="1:14" ht="15.95" customHeight="1" x14ac:dyDescent="0.2">
      <c r="A9876" s="48"/>
      <c r="B9876" s="5" t="s">
        <v>15</v>
      </c>
      <c r="C9876" s="17" t="s">
        <v>57</v>
      </c>
      <c r="D9876" s="18">
        <v>0</v>
      </c>
      <c r="E9876" s="18">
        <v>14.141731001304878</v>
      </c>
      <c r="F9876" s="18">
        <v>49.573361242661598</v>
      </c>
      <c r="G9876" s="18">
        <v>34.962394785940681</v>
      </c>
      <c r="H9876" s="18">
        <v>1.3225129700928591</v>
      </c>
      <c r="I9876" s="18">
        <v>14.141731001304878</v>
      </c>
      <c r="J9876" s="18">
        <v>49.573361242661598</v>
      </c>
      <c r="K9876" s="18">
        <v>36.284907756033533</v>
      </c>
      <c r="L9876" s="18">
        <v>100</v>
      </c>
      <c r="M9876" s="26">
        <v>3.234656897248215</v>
      </c>
      <c r="N9876" s="27">
        <v>55.866422431205393</v>
      </c>
    </row>
    <row r="9877" spans="1:14" ht="15.95" customHeight="1" x14ac:dyDescent="0.2">
      <c r="A9877" s="48" t="s">
        <v>16</v>
      </c>
      <c r="B9877" s="5" t="s">
        <v>17</v>
      </c>
      <c r="C9877" s="17" t="s">
        <v>58</v>
      </c>
      <c r="D9877" s="18">
        <v>0</v>
      </c>
      <c r="E9877" s="18">
        <v>5.9090743443233462</v>
      </c>
      <c r="F9877" s="18">
        <v>36.595863161470845</v>
      </c>
      <c r="G9877" s="18">
        <v>54.46835797830083</v>
      </c>
      <c r="H9877" s="18">
        <v>3.0267045159052728</v>
      </c>
      <c r="I9877" s="18">
        <v>5.9090743443233462</v>
      </c>
      <c r="J9877" s="18">
        <v>36.595863161470845</v>
      </c>
      <c r="K9877" s="18">
        <v>57.49506249420611</v>
      </c>
      <c r="L9877" s="18">
        <v>100</v>
      </c>
      <c r="M9877" s="26">
        <v>3.5461269266578803</v>
      </c>
      <c r="N9877" s="27">
        <v>63.653173166446884</v>
      </c>
    </row>
    <row r="9878" spans="1:14" ht="15.95" customHeight="1" x14ac:dyDescent="0.2">
      <c r="A9878" s="48"/>
      <c r="B9878" s="5" t="s">
        <v>18</v>
      </c>
      <c r="C9878" s="17" t="s">
        <v>59</v>
      </c>
      <c r="D9878" s="18">
        <v>0</v>
      </c>
      <c r="E9878" s="18">
        <v>10.246071211390625</v>
      </c>
      <c r="F9878" s="18">
        <v>35.884799229953032</v>
      </c>
      <c r="G9878" s="18">
        <v>39.242773124270052</v>
      </c>
      <c r="H9878" s="18">
        <v>14.626356434386297</v>
      </c>
      <c r="I9878" s="18">
        <v>10.246071211390625</v>
      </c>
      <c r="J9878" s="18">
        <v>35.884799229953032</v>
      </c>
      <c r="K9878" s="18">
        <v>53.869129558656347</v>
      </c>
      <c r="L9878" s="18">
        <v>100</v>
      </c>
      <c r="M9878" s="26">
        <v>3.5824941478165204</v>
      </c>
      <c r="N9878" s="27">
        <v>64.562353695413009</v>
      </c>
    </row>
    <row r="9879" spans="1:14" ht="15.95" customHeight="1" x14ac:dyDescent="0.2">
      <c r="A9879" s="48" t="s">
        <v>19</v>
      </c>
      <c r="B9879" s="5" t="s">
        <v>20</v>
      </c>
      <c r="C9879" s="17" t="s">
        <v>60</v>
      </c>
      <c r="D9879" s="18">
        <v>0</v>
      </c>
      <c r="E9879" s="18">
        <v>4.1198646407807296</v>
      </c>
      <c r="F9879" s="18">
        <v>40.320433809711865</v>
      </c>
      <c r="G9879" s="18">
        <v>53.655727988765975</v>
      </c>
      <c r="H9879" s="18">
        <v>1.9039735607410335</v>
      </c>
      <c r="I9879" s="18">
        <v>4.1198646407807296</v>
      </c>
      <c r="J9879" s="18">
        <v>40.320433809711865</v>
      </c>
      <c r="K9879" s="18">
        <v>55.55970154950699</v>
      </c>
      <c r="L9879" s="18">
        <v>100</v>
      </c>
      <c r="M9879" s="26">
        <v>3.5334381046946746</v>
      </c>
      <c r="N9879" s="27">
        <v>63.335952617366921</v>
      </c>
    </row>
    <row r="9880" spans="1:14" ht="15.95" customHeight="1" x14ac:dyDescent="0.2">
      <c r="A9880" s="48"/>
      <c r="B9880" s="5" t="s">
        <v>21</v>
      </c>
      <c r="C9880" s="17" t="s">
        <v>61</v>
      </c>
      <c r="D9880" s="18">
        <v>0</v>
      </c>
      <c r="E9880" s="18">
        <v>7.5142120196805982</v>
      </c>
      <c r="F9880" s="18">
        <v>35.072843830626091</v>
      </c>
      <c r="G9880" s="18">
        <v>54.475689060414567</v>
      </c>
      <c r="H9880" s="18">
        <v>2.9372550892787084</v>
      </c>
      <c r="I9880" s="18">
        <v>7.5142120196805982</v>
      </c>
      <c r="J9880" s="18">
        <v>35.072843830626091</v>
      </c>
      <c r="K9880" s="18">
        <v>57.412944149693303</v>
      </c>
      <c r="L9880" s="18">
        <v>100</v>
      </c>
      <c r="M9880" s="26">
        <v>3.5283598721929152</v>
      </c>
      <c r="N9880" s="27">
        <v>63.208996804822867</v>
      </c>
    </row>
    <row r="9881" spans="1:14" ht="15.95" customHeight="1" x14ac:dyDescent="0.2">
      <c r="A9881" s="48"/>
      <c r="B9881" s="5" t="s">
        <v>22</v>
      </c>
      <c r="C9881" s="17" t="s">
        <v>62</v>
      </c>
      <c r="D9881" s="18">
        <v>0</v>
      </c>
      <c r="E9881" s="18">
        <v>7.4058801869149464</v>
      </c>
      <c r="F9881" s="18">
        <v>31.664283228120294</v>
      </c>
      <c r="G9881" s="18">
        <v>55.688034575157033</v>
      </c>
      <c r="H9881" s="18">
        <v>5.2418020098081923</v>
      </c>
      <c r="I9881" s="18">
        <v>7.4058801869149464</v>
      </c>
      <c r="J9881" s="18">
        <v>31.664283228120294</v>
      </c>
      <c r="K9881" s="18">
        <v>60.92983658496518</v>
      </c>
      <c r="L9881" s="18">
        <v>100</v>
      </c>
      <c r="M9881" s="26">
        <v>3.5876575840785825</v>
      </c>
      <c r="N9881" s="27">
        <v>64.691439601964547</v>
      </c>
    </row>
    <row r="9882" spans="1:14" ht="15.95" customHeight="1" x14ac:dyDescent="0.2">
      <c r="A9882" s="48" t="s">
        <v>23</v>
      </c>
      <c r="B9882" s="5" t="s">
        <v>24</v>
      </c>
      <c r="C9882" s="17" t="s">
        <v>63</v>
      </c>
      <c r="D9882" s="18">
        <v>0</v>
      </c>
      <c r="E9882" s="18">
        <v>0</v>
      </c>
      <c r="F9882" s="18">
        <v>0</v>
      </c>
      <c r="G9882" s="18">
        <v>100</v>
      </c>
      <c r="H9882" s="18">
        <v>0</v>
      </c>
      <c r="I9882" s="18">
        <v>0</v>
      </c>
      <c r="J9882" s="18">
        <v>0</v>
      </c>
      <c r="K9882" s="18">
        <v>100</v>
      </c>
      <c r="L9882" s="18">
        <v>100</v>
      </c>
      <c r="M9882" s="26">
        <v>4</v>
      </c>
      <c r="N9882" s="27">
        <v>75</v>
      </c>
    </row>
    <row r="9883" spans="1:14" ht="15.95" customHeight="1" x14ac:dyDescent="0.2">
      <c r="A9883" s="48"/>
      <c r="B9883" s="5" t="s">
        <v>25</v>
      </c>
      <c r="C9883" s="17" t="s">
        <v>64</v>
      </c>
      <c r="D9883" s="18">
        <v>0</v>
      </c>
      <c r="E9883" s="18">
        <v>19.951876764937747</v>
      </c>
      <c r="F9883" s="18">
        <v>19.951876764937747</v>
      </c>
      <c r="G9883" s="18">
        <v>60.096246470124491</v>
      </c>
      <c r="H9883" s="18">
        <v>0</v>
      </c>
      <c r="I9883" s="18">
        <v>19.951876764937747</v>
      </c>
      <c r="J9883" s="18">
        <v>19.951876764937747</v>
      </c>
      <c r="K9883" s="18">
        <v>60.096246470124491</v>
      </c>
      <c r="L9883" s="18">
        <v>100</v>
      </c>
      <c r="M9883" s="26">
        <v>3.4014436970518678</v>
      </c>
      <c r="N9883" s="27">
        <v>60.03609242629669</v>
      </c>
    </row>
    <row r="9884" spans="1:14" ht="15.95" customHeight="1" x14ac:dyDescent="0.2">
      <c r="A9884" s="48"/>
      <c r="B9884" s="5" t="s">
        <v>26</v>
      </c>
      <c r="C9884" s="17" t="s">
        <v>65</v>
      </c>
      <c r="D9884" s="18">
        <v>0</v>
      </c>
      <c r="E9884" s="18">
        <v>26.102209204273802</v>
      </c>
      <c r="F9884" s="18">
        <v>40.656557061431201</v>
      </c>
      <c r="G9884" s="18">
        <v>26.794582361121783</v>
      </c>
      <c r="H9884" s="18">
        <v>6.4466513731732196</v>
      </c>
      <c r="I9884" s="18">
        <v>26.102209204273802</v>
      </c>
      <c r="J9884" s="18">
        <v>40.656557061431201</v>
      </c>
      <c r="K9884" s="18">
        <v>33.241233734295001</v>
      </c>
      <c r="L9884" s="18">
        <v>100</v>
      </c>
      <c r="M9884" s="26">
        <v>3.1358567590319439</v>
      </c>
      <c r="N9884" s="27">
        <v>53.396418975798603</v>
      </c>
    </row>
    <row r="9885" spans="1:14" ht="15.95" customHeight="1" x14ac:dyDescent="0.2">
      <c r="A9885" s="48"/>
      <c r="B9885" s="5" t="s">
        <v>27</v>
      </c>
      <c r="C9885" s="17" t="s">
        <v>66</v>
      </c>
      <c r="D9885" s="18">
        <v>0</v>
      </c>
      <c r="E9885" s="18">
        <v>10.952079795643632</v>
      </c>
      <c r="F9885" s="18">
        <v>45.408541374325701</v>
      </c>
      <c r="G9885" s="18">
        <v>42.861430967367788</v>
      </c>
      <c r="H9885" s="18">
        <v>0.77794786266325955</v>
      </c>
      <c r="I9885" s="18">
        <v>10.952079795643632</v>
      </c>
      <c r="J9885" s="18">
        <v>45.408541374325701</v>
      </c>
      <c r="K9885" s="18">
        <v>43.639378830031049</v>
      </c>
      <c r="L9885" s="18">
        <v>100</v>
      </c>
      <c r="M9885" s="26">
        <v>3.3346524689705079</v>
      </c>
      <c r="N9885" s="27">
        <v>58.366311724262616</v>
      </c>
    </row>
    <row r="9886" spans="1:14" ht="15.95" customHeight="1" x14ac:dyDescent="0.2">
      <c r="A9886" s="48"/>
      <c r="B9886" s="5" t="s">
        <v>28</v>
      </c>
      <c r="C9886" s="17" t="s">
        <v>67</v>
      </c>
      <c r="D9886" s="18">
        <v>0</v>
      </c>
      <c r="E9886" s="18">
        <v>2.5197221155347309</v>
      </c>
      <c r="F9886" s="18">
        <v>30.02750694189632</v>
      </c>
      <c r="G9886" s="18">
        <v>61.735940718609896</v>
      </c>
      <c r="H9886" s="18">
        <v>5.7168302239592066</v>
      </c>
      <c r="I9886" s="18">
        <v>2.5197221155347309</v>
      </c>
      <c r="J9886" s="18">
        <v>30.02750694189632</v>
      </c>
      <c r="K9886" s="18">
        <v>67.45277094256906</v>
      </c>
      <c r="L9886" s="18">
        <v>100</v>
      </c>
      <c r="M9886" s="26">
        <v>3.7064987905099347</v>
      </c>
      <c r="N9886" s="27">
        <v>67.662469762748344</v>
      </c>
    </row>
    <row r="9887" spans="1:14" ht="15.95" customHeight="1" x14ac:dyDescent="0.2">
      <c r="A9887" s="48"/>
      <c r="B9887" s="5" t="s">
        <v>29</v>
      </c>
      <c r="C9887" s="17" t="s">
        <v>68</v>
      </c>
      <c r="D9887" s="18">
        <v>0</v>
      </c>
      <c r="E9887" s="18">
        <v>3.6901582751415778</v>
      </c>
      <c r="F9887" s="18">
        <v>34.234727126665646</v>
      </c>
      <c r="G9887" s="18">
        <v>58.909078967143621</v>
      </c>
      <c r="H9887" s="18">
        <v>3.1660356310487101</v>
      </c>
      <c r="I9887" s="18">
        <v>3.6901582751415778</v>
      </c>
      <c r="J9887" s="18">
        <v>34.234727126665646</v>
      </c>
      <c r="K9887" s="18">
        <v>62.075114598192357</v>
      </c>
      <c r="L9887" s="18">
        <v>100</v>
      </c>
      <c r="M9887" s="26">
        <v>3.6155099195409934</v>
      </c>
      <c r="N9887" s="27">
        <v>65.387747988525021</v>
      </c>
    </row>
    <row r="9888" spans="1:14" ht="15.95" customHeight="1" x14ac:dyDescent="0.2">
      <c r="A9888" s="48"/>
      <c r="B9888" s="5" t="s">
        <v>30</v>
      </c>
      <c r="C9888" s="17" t="s">
        <v>69</v>
      </c>
      <c r="D9888" s="18">
        <v>0</v>
      </c>
      <c r="E9888" s="18">
        <v>0</v>
      </c>
      <c r="F9888" s="18">
        <v>0</v>
      </c>
      <c r="G9888" s="18">
        <v>100</v>
      </c>
      <c r="H9888" s="18">
        <v>0</v>
      </c>
      <c r="I9888" s="18">
        <v>0</v>
      </c>
      <c r="J9888" s="18">
        <v>0</v>
      </c>
      <c r="K9888" s="18">
        <v>100</v>
      </c>
      <c r="L9888" s="18">
        <v>100</v>
      </c>
      <c r="M9888" s="26">
        <v>4</v>
      </c>
      <c r="N9888" s="27">
        <v>75</v>
      </c>
    </row>
    <row r="9889" spans="1:14" ht="15.95" customHeight="1" x14ac:dyDescent="0.2">
      <c r="A9889" s="48"/>
      <c r="B9889" s="5" t="s">
        <v>31</v>
      </c>
      <c r="C9889" s="17" t="s">
        <v>69</v>
      </c>
      <c r="D9889" s="18">
        <v>0</v>
      </c>
      <c r="E9889" s="18">
        <v>0</v>
      </c>
      <c r="F9889" s="18">
        <v>0</v>
      </c>
      <c r="G9889" s="18">
        <v>100</v>
      </c>
      <c r="H9889" s="18">
        <v>0</v>
      </c>
      <c r="I9889" s="18">
        <v>0</v>
      </c>
      <c r="J9889" s="18">
        <v>0</v>
      </c>
      <c r="K9889" s="18">
        <v>100</v>
      </c>
      <c r="L9889" s="18">
        <v>100</v>
      </c>
      <c r="M9889" s="26">
        <v>4</v>
      </c>
      <c r="N9889" s="27">
        <v>75</v>
      </c>
    </row>
    <row r="9890" spans="1:14" ht="15.95" customHeight="1" x14ac:dyDescent="0.2">
      <c r="A9890" s="48" t="s">
        <v>32</v>
      </c>
      <c r="B9890" s="5" t="s">
        <v>33</v>
      </c>
      <c r="C9890" s="17" t="s">
        <v>70</v>
      </c>
      <c r="D9890" s="18">
        <v>0</v>
      </c>
      <c r="E9890" s="18">
        <v>5.7892566665838983</v>
      </c>
      <c r="F9890" s="18">
        <v>40.784833123582764</v>
      </c>
      <c r="G9890" s="18">
        <v>48.41479570393652</v>
      </c>
      <c r="H9890" s="18">
        <v>5.0111145058969981</v>
      </c>
      <c r="I9890" s="18">
        <v>5.7892566665838983</v>
      </c>
      <c r="J9890" s="18">
        <v>40.784833123582764</v>
      </c>
      <c r="K9890" s="18">
        <v>53.425910209833525</v>
      </c>
      <c r="L9890" s="18">
        <v>100</v>
      </c>
      <c r="M9890" s="26">
        <v>3.5264776804914666</v>
      </c>
      <c r="N9890" s="27">
        <v>63.161942012286659</v>
      </c>
    </row>
    <row r="9891" spans="1:14" ht="15.95" customHeight="1" x14ac:dyDescent="0.2">
      <c r="A9891" s="48"/>
      <c r="B9891" s="5" t="s">
        <v>34</v>
      </c>
      <c r="C9891" s="17" t="s">
        <v>71</v>
      </c>
      <c r="D9891" s="18">
        <v>0</v>
      </c>
      <c r="E9891" s="18">
        <v>13.09395448467566</v>
      </c>
      <c r="F9891" s="18">
        <v>41.062101971606992</v>
      </c>
      <c r="G9891" s="18">
        <v>45.211522415127519</v>
      </c>
      <c r="H9891" s="18">
        <v>0.63242112858989818</v>
      </c>
      <c r="I9891" s="18">
        <v>13.09395448467566</v>
      </c>
      <c r="J9891" s="18">
        <v>41.062101971606992</v>
      </c>
      <c r="K9891" s="18">
        <v>45.843943543717423</v>
      </c>
      <c r="L9891" s="18">
        <v>100</v>
      </c>
      <c r="M9891" s="26">
        <v>3.3338241018763179</v>
      </c>
      <c r="N9891" s="27">
        <v>58.345602546907905</v>
      </c>
    </row>
    <row r="9892" spans="1:14" ht="15.95" customHeight="1" x14ac:dyDescent="0.2">
      <c r="A9892" s="48"/>
      <c r="B9892" s="5" t="s">
        <v>35</v>
      </c>
      <c r="C9892" s="17" t="s">
        <v>72</v>
      </c>
      <c r="D9892" s="18">
        <v>0</v>
      </c>
      <c r="E9892" s="18">
        <v>6.1364036426214597</v>
      </c>
      <c r="F9892" s="18">
        <v>33.954816197294306</v>
      </c>
      <c r="G9892" s="18">
        <v>57.223736014692591</v>
      </c>
      <c r="H9892" s="18">
        <v>2.6850441453918537</v>
      </c>
      <c r="I9892" s="18">
        <v>6.1364036426214597</v>
      </c>
      <c r="J9892" s="18">
        <v>33.954816197294306</v>
      </c>
      <c r="K9892" s="18">
        <v>59.908780160084433</v>
      </c>
      <c r="L9892" s="18">
        <v>100</v>
      </c>
      <c r="M9892" s="26">
        <v>3.5645742066285462</v>
      </c>
      <c r="N9892" s="27">
        <v>64.114355165713661</v>
      </c>
    </row>
    <row r="9893" spans="1:14" ht="15.95" customHeight="1" x14ac:dyDescent="0.2">
      <c r="A9893" s="48"/>
      <c r="B9893" s="5" t="s">
        <v>36</v>
      </c>
      <c r="C9893" s="17" t="s">
        <v>73</v>
      </c>
      <c r="D9893" s="18">
        <v>0</v>
      </c>
      <c r="E9893" s="18">
        <v>4.6769485128621238</v>
      </c>
      <c r="F9893" s="18">
        <v>37.391964679160139</v>
      </c>
      <c r="G9893" s="18">
        <v>54.83294667393033</v>
      </c>
      <c r="H9893" s="18">
        <v>3.0981401340475183</v>
      </c>
      <c r="I9893" s="18">
        <v>4.6769485128621238</v>
      </c>
      <c r="J9893" s="18">
        <v>37.391964679160139</v>
      </c>
      <c r="K9893" s="18">
        <v>57.931086807977849</v>
      </c>
      <c r="L9893" s="18">
        <v>100</v>
      </c>
      <c r="M9893" s="26">
        <v>3.5635227842916342</v>
      </c>
      <c r="N9893" s="27">
        <v>64.088069607290763</v>
      </c>
    </row>
    <row r="9894" spans="1:14" ht="15.95" customHeight="1" x14ac:dyDescent="0.2">
      <c r="A9894" s="48"/>
      <c r="B9894" s="5" t="s">
        <v>37</v>
      </c>
      <c r="C9894" s="17" t="s">
        <v>74</v>
      </c>
      <c r="D9894" s="18">
        <v>0</v>
      </c>
      <c r="E9894" s="18">
        <v>2.8756685010248813</v>
      </c>
      <c r="F9894" s="18">
        <v>35.624500431689547</v>
      </c>
      <c r="G9894" s="18">
        <v>57.288210738202281</v>
      </c>
      <c r="H9894" s="18">
        <v>4.211620329083372</v>
      </c>
      <c r="I9894" s="18">
        <v>2.8756685010248813</v>
      </c>
      <c r="J9894" s="18">
        <v>35.624500431689547</v>
      </c>
      <c r="K9894" s="18">
        <v>61.499831067285662</v>
      </c>
      <c r="L9894" s="18">
        <v>100</v>
      </c>
      <c r="M9894" s="26">
        <v>3.6283578289534395</v>
      </c>
      <c r="N9894" s="27">
        <v>65.708945723835996</v>
      </c>
    </row>
    <row r="9895" spans="1:14" ht="15.95" customHeight="1" x14ac:dyDescent="0.2">
      <c r="A9895" s="48"/>
      <c r="B9895" s="5" t="s">
        <v>38</v>
      </c>
      <c r="C9895" s="17" t="s">
        <v>75</v>
      </c>
      <c r="D9895" s="18">
        <v>0</v>
      </c>
      <c r="E9895" s="18">
        <v>6.6283924693757257</v>
      </c>
      <c r="F9895" s="18">
        <v>25.797176813067662</v>
      </c>
      <c r="G9895" s="18">
        <v>63.479904832031373</v>
      </c>
      <c r="H9895" s="18">
        <v>4.0945258855252682</v>
      </c>
      <c r="I9895" s="18">
        <v>6.6283924693757257</v>
      </c>
      <c r="J9895" s="18">
        <v>25.797176813067662</v>
      </c>
      <c r="K9895" s="18">
        <v>67.574430717556638</v>
      </c>
      <c r="L9895" s="18">
        <v>100</v>
      </c>
      <c r="M9895" s="26">
        <v>3.6504056413370614</v>
      </c>
      <c r="N9895" s="27">
        <v>66.260141033426549</v>
      </c>
    </row>
    <row r="9896" spans="1:14" ht="15.95" customHeight="1" x14ac:dyDescent="0.2">
      <c r="A9896" s="48"/>
      <c r="B9896" s="5" t="s">
        <v>39</v>
      </c>
      <c r="C9896" s="17" t="s">
        <v>76</v>
      </c>
      <c r="D9896" s="18">
        <v>0</v>
      </c>
      <c r="E9896" s="18">
        <v>9.4336345482348545</v>
      </c>
      <c r="F9896" s="18">
        <v>30.248003957425862</v>
      </c>
      <c r="G9896" s="18">
        <v>60.318361494339278</v>
      </c>
      <c r="H9896" s="18">
        <v>0</v>
      </c>
      <c r="I9896" s="18">
        <v>9.4336345482348545</v>
      </c>
      <c r="J9896" s="18">
        <v>30.248003957425862</v>
      </c>
      <c r="K9896" s="18">
        <v>60.318361494339278</v>
      </c>
      <c r="L9896" s="18">
        <v>100</v>
      </c>
      <c r="M9896" s="26">
        <v>3.5088472694610435</v>
      </c>
      <c r="N9896" s="27">
        <v>62.721181736526106</v>
      </c>
    </row>
    <row r="9897" spans="1:14" ht="15.95" customHeight="1" x14ac:dyDescent="0.2">
      <c r="A9897" s="48"/>
      <c r="B9897" s="5" t="s">
        <v>40</v>
      </c>
      <c r="C9897" s="17" t="s">
        <v>77</v>
      </c>
      <c r="D9897" s="18">
        <v>0</v>
      </c>
      <c r="E9897" s="18">
        <v>0</v>
      </c>
      <c r="F9897" s="18">
        <v>34.005253966543208</v>
      </c>
      <c r="G9897" s="18">
        <v>65.994746033456778</v>
      </c>
      <c r="H9897" s="18">
        <v>0</v>
      </c>
      <c r="I9897" s="18">
        <v>0</v>
      </c>
      <c r="J9897" s="18">
        <v>34.005253966543208</v>
      </c>
      <c r="K9897" s="18">
        <v>65.994746033456778</v>
      </c>
      <c r="L9897" s="18">
        <v>100</v>
      </c>
      <c r="M9897" s="26">
        <v>3.6599474603345681</v>
      </c>
      <c r="N9897" s="27">
        <v>66.498686508364187</v>
      </c>
    </row>
    <row r="9898" spans="1:14" ht="15.95" customHeight="1" x14ac:dyDescent="0.2">
      <c r="A9898" s="48"/>
      <c r="B9898" s="5" t="s">
        <v>41</v>
      </c>
      <c r="C9898" s="17" t="s">
        <v>78</v>
      </c>
      <c r="D9898" s="18">
        <v>0</v>
      </c>
      <c r="E9898" s="18">
        <v>0</v>
      </c>
      <c r="F9898" s="18">
        <v>17.370138477737814</v>
      </c>
      <c r="G9898" s="18">
        <v>82.629861522262175</v>
      </c>
      <c r="H9898" s="18">
        <v>0</v>
      </c>
      <c r="I9898" s="18">
        <v>0</v>
      </c>
      <c r="J9898" s="18">
        <v>17.370138477737814</v>
      </c>
      <c r="K9898" s="18">
        <v>82.629861522262175</v>
      </c>
      <c r="L9898" s="18">
        <v>100</v>
      </c>
      <c r="M9898" s="26">
        <v>3.8262986152226217</v>
      </c>
      <c r="N9898" s="27">
        <v>70.657465380565554</v>
      </c>
    </row>
    <row r="9899" spans="1:14" ht="15.95" customHeight="1" x14ac:dyDescent="0.2">
      <c r="A9899" s="48"/>
      <c r="B9899" s="5" t="s">
        <v>42</v>
      </c>
      <c r="C9899" s="17" t="s">
        <v>79</v>
      </c>
      <c r="D9899" s="18">
        <v>0</v>
      </c>
      <c r="E9899" s="18">
        <v>0</v>
      </c>
      <c r="F9899" s="18">
        <v>67.123998818018251</v>
      </c>
      <c r="G9899" s="18">
        <v>32.876001181981742</v>
      </c>
      <c r="H9899" s="18">
        <v>0</v>
      </c>
      <c r="I9899" s="18">
        <v>0</v>
      </c>
      <c r="J9899" s="18">
        <v>67.123998818018251</v>
      </c>
      <c r="K9899" s="18">
        <v>32.876001181981742</v>
      </c>
      <c r="L9899" s="18">
        <v>100</v>
      </c>
      <c r="M9899" s="26">
        <v>3.3287600118198175</v>
      </c>
      <c r="N9899" s="27">
        <v>58.219000295495441</v>
      </c>
    </row>
    <row r="9900" spans="1:14" ht="15.95" customHeight="1" x14ac:dyDescent="0.2">
      <c r="A9900" s="48"/>
      <c r="B9900" s="5" t="s">
        <v>43</v>
      </c>
      <c r="C9900" s="17" t="s">
        <v>59</v>
      </c>
      <c r="D9900" s="18">
        <v>0</v>
      </c>
      <c r="E9900" s="18">
        <v>0</v>
      </c>
      <c r="F9900" s="18">
        <v>16.768070983322033</v>
      </c>
      <c r="G9900" s="18">
        <v>83.231929016677967</v>
      </c>
      <c r="H9900" s="18">
        <v>0</v>
      </c>
      <c r="I9900" s="18">
        <v>0</v>
      </c>
      <c r="J9900" s="18">
        <v>16.768070983322033</v>
      </c>
      <c r="K9900" s="18">
        <v>83.231929016677967</v>
      </c>
      <c r="L9900" s="18">
        <v>100</v>
      </c>
      <c r="M9900" s="26">
        <v>3.83231929016678</v>
      </c>
      <c r="N9900" s="27">
        <v>70.807982254169488</v>
      </c>
    </row>
    <row r="9901" spans="1:14" ht="15.95" customHeight="1" x14ac:dyDescent="0.2">
      <c r="A9901" s="48" t="s">
        <v>44</v>
      </c>
      <c r="B9901" s="5" t="s">
        <v>33</v>
      </c>
      <c r="C9901" s="17" t="s">
        <v>69</v>
      </c>
      <c r="D9901" s="18">
        <v>0</v>
      </c>
      <c r="E9901" s="18">
        <v>27.26179057302361</v>
      </c>
      <c r="F9901" s="18">
        <v>30.413466445181214</v>
      </c>
      <c r="G9901" s="18">
        <v>42.324742981795168</v>
      </c>
      <c r="H9901" s="18">
        <v>0</v>
      </c>
      <c r="I9901" s="18">
        <v>27.26179057302361</v>
      </c>
      <c r="J9901" s="18">
        <v>30.413466445181214</v>
      </c>
      <c r="K9901" s="18">
        <v>42.324742981795168</v>
      </c>
      <c r="L9901" s="18">
        <v>100</v>
      </c>
      <c r="M9901" s="26">
        <v>3.1506295240877158</v>
      </c>
      <c r="N9901" s="27">
        <v>53.765738102192884</v>
      </c>
    </row>
    <row r="9902" spans="1:14" ht="15.95" customHeight="1" x14ac:dyDescent="0.2">
      <c r="A9902" s="48"/>
      <c r="B9902" s="5" t="s">
        <v>34</v>
      </c>
      <c r="C9902" s="17" t="s">
        <v>80</v>
      </c>
      <c r="D9902" s="18">
        <v>0</v>
      </c>
      <c r="E9902" s="18">
        <v>25.084755931714842</v>
      </c>
      <c r="F9902" s="18">
        <v>37.350262093772351</v>
      </c>
      <c r="G9902" s="18">
        <v>37.564981974512754</v>
      </c>
      <c r="H9902" s="18">
        <v>0</v>
      </c>
      <c r="I9902" s="18">
        <v>25.084755931714842</v>
      </c>
      <c r="J9902" s="18">
        <v>37.350262093772351</v>
      </c>
      <c r="K9902" s="18">
        <v>37.564981974512754</v>
      </c>
      <c r="L9902" s="18">
        <v>100</v>
      </c>
      <c r="M9902" s="26">
        <v>3.1248022604279795</v>
      </c>
      <c r="N9902" s="27">
        <v>53.120056510699492</v>
      </c>
    </row>
    <row r="9903" spans="1:14" ht="15.95" customHeight="1" x14ac:dyDescent="0.2">
      <c r="A9903" s="48"/>
      <c r="B9903" s="5" t="s">
        <v>35</v>
      </c>
      <c r="C9903" s="17" t="s">
        <v>81</v>
      </c>
      <c r="D9903" s="18">
        <v>0</v>
      </c>
      <c r="E9903" s="18">
        <v>13.187958372168618</v>
      </c>
      <c r="F9903" s="18">
        <v>44.979305041545565</v>
      </c>
      <c r="G9903" s="18">
        <v>40.74432327431763</v>
      </c>
      <c r="H9903" s="18">
        <v>1.088413311968268</v>
      </c>
      <c r="I9903" s="18">
        <v>13.187958372168618</v>
      </c>
      <c r="J9903" s="18">
        <v>44.979305041545565</v>
      </c>
      <c r="K9903" s="18">
        <v>41.832736586285904</v>
      </c>
      <c r="L9903" s="18">
        <v>100</v>
      </c>
      <c r="M9903" s="26">
        <v>3.2973319152608558</v>
      </c>
      <c r="N9903" s="27">
        <v>57.433297881521398</v>
      </c>
    </row>
    <row r="9904" spans="1:14" ht="15.95" customHeight="1" x14ac:dyDescent="0.2">
      <c r="A9904" s="48"/>
      <c r="B9904" s="5" t="s">
        <v>36</v>
      </c>
      <c r="C9904" s="17" t="s">
        <v>82</v>
      </c>
      <c r="D9904" s="18">
        <v>0</v>
      </c>
      <c r="E9904" s="18">
        <v>6.3112585543495747</v>
      </c>
      <c r="F9904" s="18">
        <v>46.243474847273944</v>
      </c>
      <c r="G9904" s="18">
        <v>44.896894563035147</v>
      </c>
      <c r="H9904" s="18">
        <v>2.5483720353413548</v>
      </c>
      <c r="I9904" s="18">
        <v>6.3112585543495747</v>
      </c>
      <c r="J9904" s="18">
        <v>46.243474847273944</v>
      </c>
      <c r="K9904" s="18">
        <v>47.44526659837652</v>
      </c>
      <c r="L9904" s="18">
        <v>100</v>
      </c>
      <c r="M9904" s="26">
        <v>3.4368238007936847</v>
      </c>
      <c r="N9904" s="27">
        <v>60.920595019842082</v>
      </c>
    </row>
    <row r="9905" spans="1:14" ht="15.95" customHeight="1" x14ac:dyDescent="0.2">
      <c r="A9905" s="48"/>
      <c r="B9905" s="5" t="s">
        <v>37</v>
      </c>
      <c r="C9905" s="17" t="s">
        <v>83</v>
      </c>
      <c r="D9905" s="18">
        <v>0</v>
      </c>
      <c r="E9905" s="18">
        <v>6.4767085306880388</v>
      </c>
      <c r="F9905" s="18">
        <v>36.465581529594438</v>
      </c>
      <c r="G9905" s="18">
        <v>54.363677794770247</v>
      </c>
      <c r="H9905" s="18">
        <v>2.6940321449472462</v>
      </c>
      <c r="I9905" s="18">
        <v>6.4767085306880388</v>
      </c>
      <c r="J9905" s="18">
        <v>36.465581529594438</v>
      </c>
      <c r="K9905" s="18">
        <v>57.057709939717519</v>
      </c>
      <c r="L9905" s="18">
        <v>100</v>
      </c>
      <c r="M9905" s="26">
        <v>3.532750335539768</v>
      </c>
      <c r="N9905" s="27">
        <v>63.318758388494182</v>
      </c>
    </row>
    <row r="9906" spans="1:14" ht="15.95" customHeight="1" x14ac:dyDescent="0.2">
      <c r="A9906" s="48"/>
      <c r="B9906" s="5" t="s">
        <v>38</v>
      </c>
      <c r="C9906" s="17" t="s">
        <v>84</v>
      </c>
      <c r="D9906" s="18">
        <v>0</v>
      </c>
      <c r="E9906" s="18">
        <v>5.4968662641207038</v>
      </c>
      <c r="F9906" s="18">
        <v>36.465205316999707</v>
      </c>
      <c r="G9906" s="18">
        <v>54.723254355916296</v>
      </c>
      <c r="H9906" s="18">
        <v>3.3146740629634017</v>
      </c>
      <c r="I9906" s="18">
        <v>5.4968662641207038</v>
      </c>
      <c r="J9906" s="18">
        <v>36.465205316999707</v>
      </c>
      <c r="K9906" s="18">
        <v>58.037928418879716</v>
      </c>
      <c r="L9906" s="18">
        <v>100</v>
      </c>
      <c r="M9906" s="26">
        <v>3.5585573621772215</v>
      </c>
      <c r="N9906" s="27">
        <v>63.963934054430581</v>
      </c>
    </row>
    <row r="9907" spans="1:14" ht="15.95" customHeight="1" x14ac:dyDescent="0.2">
      <c r="A9907" s="48"/>
      <c r="B9907" s="5" t="s">
        <v>39</v>
      </c>
      <c r="C9907" s="17" t="s">
        <v>85</v>
      </c>
      <c r="D9907" s="18">
        <v>0</v>
      </c>
      <c r="E9907" s="18">
        <v>3.2459140004920304</v>
      </c>
      <c r="F9907" s="18">
        <v>37.314655319631854</v>
      </c>
      <c r="G9907" s="18">
        <v>55.680170921082158</v>
      </c>
      <c r="H9907" s="18">
        <v>3.7592597587939527</v>
      </c>
      <c r="I9907" s="18">
        <v>3.2459140004920304</v>
      </c>
      <c r="J9907" s="18">
        <v>37.314655319631854</v>
      </c>
      <c r="K9907" s="18">
        <v>59.439430679876118</v>
      </c>
      <c r="L9907" s="18">
        <v>100</v>
      </c>
      <c r="M9907" s="26">
        <v>3.5995277643817798</v>
      </c>
      <c r="N9907" s="27">
        <v>64.988194109544551</v>
      </c>
    </row>
    <row r="9908" spans="1:14" ht="15.95" customHeight="1" x14ac:dyDescent="0.2">
      <c r="A9908" s="48"/>
      <c r="B9908" s="5" t="s">
        <v>40</v>
      </c>
      <c r="C9908" s="17" t="s">
        <v>86</v>
      </c>
      <c r="D9908" s="18">
        <v>0</v>
      </c>
      <c r="E9908" s="18">
        <v>3.7256457660046509</v>
      </c>
      <c r="F9908" s="18">
        <v>23.17604139647332</v>
      </c>
      <c r="G9908" s="18">
        <v>71.871193843733607</v>
      </c>
      <c r="H9908" s="18">
        <v>1.227118993788429</v>
      </c>
      <c r="I9908" s="18">
        <v>3.7256457660046509</v>
      </c>
      <c r="J9908" s="18">
        <v>23.17604139647332</v>
      </c>
      <c r="K9908" s="18">
        <v>73.09831283752203</v>
      </c>
      <c r="L9908" s="18">
        <v>100</v>
      </c>
      <c r="M9908" s="26">
        <v>3.7059978606530586</v>
      </c>
      <c r="N9908" s="27">
        <v>67.649946516326509</v>
      </c>
    </row>
    <row r="9909" spans="1:14" ht="15.95" customHeight="1" x14ac:dyDescent="0.2">
      <c r="A9909" s="48"/>
      <c r="B9909" s="5" t="s">
        <v>41</v>
      </c>
      <c r="C9909" s="17" t="s">
        <v>87</v>
      </c>
      <c r="D9909" s="18">
        <v>0</v>
      </c>
      <c r="E9909" s="18">
        <v>1.9177318631137241</v>
      </c>
      <c r="F9909" s="18">
        <v>26.663391298487131</v>
      </c>
      <c r="G9909" s="18">
        <v>64.898750088380012</v>
      </c>
      <c r="H9909" s="18">
        <v>6.5201267500191094</v>
      </c>
      <c r="I9909" s="18">
        <v>1.9177318631137241</v>
      </c>
      <c r="J9909" s="18">
        <v>26.663391298487131</v>
      </c>
      <c r="K9909" s="18">
        <v>71.418876838399115</v>
      </c>
      <c r="L9909" s="18">
        <v>100</v>
      </c>
      <c r="M9909" s="26">
        <v>3.7602127172530455</v>
      </c>
      <c r="N9909" s="27">
        <v>69.005317931326132</v>
      </c>
    </row>
    <row r="9910" spans="1:14" ht="15.95" customHeight="1" x14ac:dyDescent="0.2">
      <c r="A9910" s="48"/>
      <c r="B9910" s="5" t="s">
        <v>42</v>
      </c>
      <c r="C9910" s="17" t="s">
        <v>88</v>
      </c>
      <c r="D9910" s="18">
        <v>0</v>
      </c>
      <c r="E9910" s="18">
        <v>6.1699832055783368</v>
      </c>
      <c r="F9910" s="18">
        <v>37.732309533294355</v>
      </c>
      <c r="G9910" s="18">
        <v>52.079120249777901</v>
      </c>
      <c r="H9910" s="18">
        <v>4.0185870113493758</v>
      </c>
      <c r="I9910" s="18">
        <v>6.1699832055783368</v>
      </c>
      <c r="J9910" s="18">
        <v>37.732309533294355</v>
      </c>
      <c r="K9910" s="18">
        <v>56.097707261127262</v>
      </c>
      <c r="L9910" s="18">
        <v>100</v>
      </c>
      <c r="M9910" s="26">
        <v>3.5394631106689829</v>
      </c>
      <c r="N9910" s="27">
        <v>63.486577766724601</v>
      </c>
    </row>
    <row r="9911" spans="1:14" ht="15.95" customHeight="1" x14ac:dyDescent="0.2">
      <c r="A9911" s="48"/>
      <c r="B9911" s="5" t="s">
        <v>43</v>
      </c>
      <c r="C9911" s="17" t="s">
        <v>89</v>
      </c>
      <c r="D9911" s="18">
        <v>0</v>
      </c>
      <c r="E9911" s="18">
        <v>2.9484891667081992</v>
      </c>
      <c r="F9911" s="18">
        <v>35.454894102029591</v>
      </c>
      <c r="G9911" s="18">
        <v>55.108750459729436</v>
      </c>
      <c r="H9911" s="18">
        <v>6.4878662715327895</v>
      </c>
      <c r="I9911" s="18">
        <v>2.9484891667081992</v>
      </c>
      <c r="J9911" s="18">
        <v>35.454894102029591</v>
      </c>
      <c r="K9911" s="18">
        <v>61.596616731262209</v>
      </c>
      <c r="L9911" s="18">
        <v>100</v>
      </c>
      <c r="M9911" s="26">
        <v>3.6513599383608684</v>
      </c>
      <c r="N9911" s="27">
        <v>66.283998459021703</v>
      </c>
    </row>
    <row r="9912" spans="1:14" ht="15.95" customHeight="1" x14ac:dyDescent="0.2">
      <c r="A9912" s="48" t="s">
        <v>46</v>
      </c>
      <c r="B9912" s="5" t="s">
        <v>47</v>
      </c>
      <c r="C9912" s="17" t="s">
        <v>90</v>
      </c>
      <c r="D9912" s="18">
        <v>0</v>
      </c>
      <c r="E9912" s="18">
        <v>4.2669415124922052</v>
      </c>
      <c r="F9912" s="18">
        <v>36.851380836468749</v>
      </c>
      <c r="G9912" s="18">
        <v>54.711237630689446</v>
      </c>
      <c r="H9912" s="18">
        <v>4.1704400203493535</v>
      </c>
      <c r="I9912" s="18">
        <v>4.2669415124922052</v>
      </c>
      <c r="J9912" s="18">
        <v>36.851380836468749</v>
      </c>
      <c r="K9912" s="18">
        <v>58.881677651038785</v>
      </c>
      <c r="L9912" s="18">
        <v>100</v>
      </c>
      <c r="M9912" s="26">
        <v>3.5878517615889596</v>
      </c>
      <c r="N9912" s="27">
        <v>64.696294039723938</v>
      </c>
    </row>
    <row r="9913" spans="1:14" ht="15.95" customHeight="1" x14ac:dyDescent="0.2">
      <c r="A9913" s="49"/>
      <c r="B9913" s="6" t="s">
        <v>48</v>
      </c>
      <c r="C9913" s="19" t="s">
        <v>91</v>
      </c>
      <c r="D9913" s="20">
        <v>0</v>
      </c>
      <c r="E9913" s="20">
        <v>6.7716526074746364</v>
      </c>
      <c r="F9913" s="20">
        <v>36.461458151686436</v>
      </c>
      <c r="G9913" s="20">
        <v>54.265534197498951</v>
      </c>
      <c r="H9913" s="20">
        <v>2.5013550433397205</v>
      </c>
      <c r="I9913" s="20">
        <v>6.7716526074746364</v>
      </c>
      <c r="J9913" s="20">
        <v>36.461458151686436</v>
      </c>
      <c r="K9913" s="20">
        <v>56.766889240838715</v>
      </c>
      <c r="L9913" s="20">
        <v>100</v>
      </c>
      <c r="M9913" s="31">
        <v>3.5249659167670355</v>
      </c>
      <c r="N9913" s="33">
        <v>63.124147919175975</v>
      </c>
    </row>
    <row r="9915" spans="1:14" ht="21" customHeight="1" x14ac:dyDescent="0.2">
      <c r="A9915" s="52" t="s">
        <v>725</v>
      </c>
      <c r="B9915" s="52"/>
      <c r="C9915" s="52"/>
      <c r="D9915" s="52"/>
      <c r="E9915" s="52"/>
      <c r="F9915" s="52"/>
    </row>
    <row r="9916" spans="1:14" ht="15.95" customHeight="1" x14ac:dyDescent="0.2">
      <c r="A9916" s="53" t="s">
        <v>0</v>
      </c>
      <c r="B9916" s="54"/>
      <c r="C9916" s="1" t="s">
        <v>2</v>
      </c>
      <c r="D9916" s="13" t="s">
        <v>726</v>
      </c>
      <c r="E9916" s="13" t="s">
        <v>727</v>
      </c>
      <c r="F9916" s="2" t="s">
        <v>0</v>
      </c>
    </row>
    <row r="9917" spans="1:14" ht="15.95" customHeight="1" x14ac:dyDescent="0.2">
      <c r="A9917" s="55"/>
      <c r="B9917" s="56"/>
      <c r="C9917" s="3" t="s">
        <v>0</v>
      </c>
      <c r="D9917" s="14" t="s">
        <v>4</v>
      </c>
      <c r="E9917" s="14" t="s">
        <v>4</v>
      </c>
      <c r="F9917" s="4" t="s">
        <v>3</v>
      </c>
    </row>
    <row r="9918" spans="1:14" ht="15.95" customHeight="1" x14ac:dyDescent="0.2">
      <c r="A9918" s="50" t="s">
        <v>5</v>
      </c>
      <c r="B9918" s="51"/>
      <c r="C9918" s="15" t="s">
        <v>49</v>
      </c>
      <c r="D9918" s="16">
        <v>85.229983549975259</v>
      </c>
      <c r="E9918" s="16">
        <v>14.770016450024878</v>
      </c>
      <c r="F9918" s="8">
        <v>100</v>
      </c>
    </row>
    <row r="9919" spans="1:14" ht="15.95" customHeight="1" x14ac:dyDescent="0.2">
      <c r="A9919" s="48" t="s">
        <v>6</v>
      </c>
      <c r="B9919" s="5" t="s">
        <v>7</v>
      </c>
      <c r="C9919" s="17" t="s">
        <v>50</v>
      </c>
      <c r="D9919" s="18">
        <v>83.670092203347195</v>
      </c>
      <c r="E9919" s="18">
        <v>16.329907796652648</v>
      </c>
      <c r="F9919" s="10">
        <v>100</v>
      </c>
    </row>
    <row r="9920" spans="1:14" ht="15.95" customHeight="1" x14ac:dyDescent="0.2">
      <c r="A9920" s="48"/>
      <c r="B9920" s="5" t="s">
        <v>8</v>
      </c>
      <c r="C9920" s="17" t="s">
        <v>51</v>
      </c>
      <c r="D9920" s="18">
        <v>86.749118583997458</v>
      </c>
      <c r="E9920" s="18">
        <v>13.250881416002297</v>
      </c>
      <c r="F9920" s="10">
        <v>100</v>
      </c>
    </row>
    <row r="9921" spans="1:6" ht="15.95" customHeight="1" x14ac:dyDescent="0.2">
      <c r="A9921" s="48" t="s">
        <v>9</v>
      </c>
      <c r="B9921" s="5" t="s">
        <v>10</v>
      </c>
      <c r="C9921" s="17" t="s">
        <v>52</v>
      </c>
      <c r="D9921" s="18">
        <v>78.429783991224838</v>
      </c>
      <c r="E9921" s="18">
        <v>21.570216008775098</v>
      </c>
      <c r="F9921" s="10">
        <v>100</v>
      </c>
    </row>
    <row r="9922" spans="1:6" ht="15.95" customHeight="1" x14ac:dyDescent="0.2">
      <c r="A9922" s="48"/>
      <c r="B9922" s="5" t="s">
        <v>11</v>
      </c>
      <c r="C9922" s="17" t="s">
        <v>53</v>
      </c>
      <c r="D9922" s="18">
        <v>78.337621532761318</v>
      </c>
      <c r="E9922" s="18">
        <v>21.662378467238597</v>
      </c>
      <c r="F9922" s="10">
        <v>100</v>
      </c>
    </row>
    <row r="9923" spans="1:6" ht="15.95" customHeight="1" x14ac:dyDescent="0.2">
      <c r="A9923" s="48"/>
      <c r="B9923" s="5" t="s">
        <v>12</v>
      </c>
      <c r="C9923" s="17" t="s">
        <v>54</v>
      </c>
      <c r="D9923" s="18">
        <v>87.585221558998526</v>
      </c>
      <c r="E9923" s="18">
        <v>12.414778441001546</v>
      </c>
      <c r="F9923" s="10">
        <v>100</v>
      </c>
    </row>
    <row r="9924" spans="1:6" ht="15.95" customHeight="1" x14ac:dyDescent="0.2">
      <c r="A9924" s="48"/>
      <c r="B9924" s="5" t="s">
        <v>13</v>
      </c>
      <c r="C9924" s="17" t="s">
        <v>55</v>
      </c>
      <c r="D9924" s="18">
        <v>87.65615957902628</v>
      </c>
      <c r="E9924" s="18">
        <v>12.343840420973828</v>
      </c>
      <c r="F9924" s="10">
        <v>100</v>
      </c>
    </row>
    <row r="9925" spans="1:6" ht="15.95" customHeight="1" x14ac:dyDescent="0.2">
      <c r="A9925" s="48"/>
      <c r="B9925" s="5" t="s">
        <v>14</v>
      </c>
      <c r="C9925" s="17" t="s">
        <v>56</v>
      </c>
      <c r="D9925" s="18">
        <v>90.245214664138729</v>
      </c>
      <c r="E9925" s="18">
        <v>9.7547853358613725</v>
      </c>
      <c r="F9925" s="10">
        <v>100</v>
      </c>
    </row>
    <row r="9926" spans="1:6" ht="15.95" customHeight="1" x14ac:dyDescent="0.2">
      <c r="A9926" s="48"/>
      <c r="B9926" s="5" t="s">
        <v>15</v>
      </c>
      <c r="C9926" s="17" t="s">
        <v>57</v>
      </c>
      <c r="D9926" s="18">
        <v>91.578475092181435</v>
      </c>
      <c r="E9926" s="18">
        <v>8.4215249078185703</v>
      </c>
      <c r="F9926" s="10">
        <v>100</v>
      </c>
    </row>
    <row r="9927" spans="1:6" ht="15.95" customHeight="1" x14ac:dyDescent="0.2">
      <c r="A9927" s="48" t="s">
        <v>16</v>
      </c>
      <c r="B9927" s="5" t="s">
        <v>17</v>
      </c>
      <c r="C9927" s="17" t="s">
        <v>58</v>
      </c>
      <c r="D9927" s="18">
        <v>85.220387726655972</v>
      </c>
      <c r="E9927" s="18">
        <v>14.779612273344139</v>
      </c>
      <c r="F9927" s="10">
        <v>100</v>
      </c>
    </row>
    <row r="9928" spans="1:6" ht="15.95" customHeight="1" x14ac:dyDescent="0.2">
      <c r="A9928" s="48"/>
      <c r="B9928" s="5" t="s">
        <v>18</v>
      </c>
      <c r="C9928" s="17" t="s">
        <v>59</v>
      </c>
      <c r="D9928" s="18">
        <v>88.031912612940104</v>
      </c>
      <c r="E9928" s="18">
        <v>11.968087387059887</v>
      </c>
      <c r="F9928" s="10">
        <v>100</v>
      </c>
    </row>
    <row r="9929" spans="1:6" ht="15.95" customHeight="1" x14ac:dyDescent="0.2">
      <c r="A9929" s="48" t="s">
        <v>19</v>
      </c>
      <c r="B9929" s="5" t="s">
        <v>20</v>
      </c>
      <c r="C9929" s="17" t="s">
        <v>60</v>
      </c>
      <c r="D9929" s="18">
        <v>80.487068470743679</v>
      </c>
      <c r="E9929" s="18">
        <v>19.512931529256043</v>
      </c>
      <c r="F9929" s="10">
        <v>100</v>
      </c>
    </row>
    <row r="9930" spans="1:6" ht="15.95" customHeight="1" x14ac:dyDescent="0.2">
      <c r="A9930" s="48"/>
      <c r="B9930" s="5" t="s">
        <v>21</v>
      </c>
      <c r="C9930" s="17" t="s">
        <v>61</v>
      </c>
      <c r="D9930" s="18">
        <v>84.86649442855169</v>
      </c>
      <c r="E9930" s="18">
        <v>15.133505571448266</v>
      </c>
      <c r="F9930" s="10">
        <v>100</v>
      </c>
    </row>
    <row r="9931" spans="1:6" ht="15.95" customHeight="1" x14ac:dyDescent="0.2">
      <c r="A9931" s="48"/>
      <c r="B9931" s="5" t="s">
        <v>22</v>
      </c>
      <c r="C9931" s="17" t="s">
        <v>62</v>
      </c>
      <c r="D9931" s="18">
        <v>93.934734205644403</v>
      </c>
      <c r="E9931" s="18">
        <v>6.0652657943556854</v>
      </c>
      <c r="F9931" s="10">
        <v>100</v>
      </c>
    </row>
    <row r="9932" spans="1:6" ht="15.95" customHeight="1" x14ac:dyDescent="0.2">
      <c r="A9932" s="48" t="s">
        <v>23</v>
      </c>
      <c r="B9932" s="5" t="s">
        <v>24</v>
      </c>
      <c r="C9932" s="17" t="s">
        <v>63</v>
      </c>
      <c r="D9932" s="18">
        <v>100</v>
      </c>
      <c r="E9932" s="18">
        <v>0</v>
      </c>
      <c r="F9932" s="10">
        <v>100</v>
      </c>
    </row>
    <row r="9933" spans="1:6" ht="15.95" customHeight="1" x14ac:dyDescent="0.2">
      <c r="A9933" s="48"/>
      <c r="B9933" s="5" t="s">
        <v>25</v>
      </c>
      <c r="C9933" s="17" t="s">
        <v>64</v>
      </c>
      <c r="D9933" s="18">
        <v>100</v>
      </c>
      <c r="E9933" s="18">
        <v>0</v>
      </c>
      <c r="F9933" s="10">
        <v>100</v>
      </c>
    </row>
    <row r="9934" spans="1:6" ht="15.95" customHeight="1" x14ac:dyDescent="0.2">
      <c r="A9934" s="48"/>
      <c r="B9934" s="5" t="s">
        <v>26</v>
      </c>
      <c r="C9934" s="17" t="s">
        <v>65</v>
      </c>
      <c r="D9934" s="18">
        <v>93.657086578846176</v>
      </c>
      <c r="E9934" s="18">
        <v>6.3429134211538383</v>
      </c>
      <c r="F9934" s="10">
        <v>100</v>
      </c>
    </row>
    <row r="9935" spans="1:6" ht="15.95" customHeight="1" x14ac:dyDescent="0.2">
      <c r="A9935" s="48"/>
      <c r="B9935" s="5" t="s">
        <v>27</v>
      </c>
      <c r="C9935" s="17" t="s">
        <v>66</v>
      </c>
      <c r="D9935" s="18">
        <v>87.163536917789287</v>
      </c>
      <c r="E9935" s="18">
        <v>12.836463082210701</v>
      </c>
      <c r="F9935" s="10">
        <v>100</v>
      </c>
    </row>
    <row r="9936" spans="1:6" ht="15.95" customHeight="1" x14ac:dyDescent="0.2">
      <c r="A9936" s="48"/>
      <c r="B9936" s="5" t="s">
        <v>28</v>
      </c>
      <c r="C9936" s="17" t="s">
        <v>67</v>
      </c>
      <c r="D9936" s="18">
        <v>85.688219804464055</v>
      </c>
      <c r="E9936" s="18">
        <v>14.311780195535951</v>
      </c>
      <c r="F9936" s="10">
        <v>100</v>
      </c>
    </row>
    <row r="9937" spans="1:6" ht="15.95" customHeight="1" x14ac:dyDescent="0.2">
      <c r="A9937" s="48"/>
      <c r="B9937" s="5" t="s">
        <v>29</v>
      </c>
      <c r="C9937" s="17" t="s">
        <v>68</v>
      </c>
      <c r="D9937" s="18">
        <v>83.479008244108059</v>
      </c>
      <c r="E9937" s="18">
        <v>16.520991755891728</v>
      </c>
      <c r="F9937" s="10">
        <v>100</v>
      </c>
    </row>
    <row r="9938" spans="1:6" ht="15.95" customHeight="1" x14ac:dyDescent="0.2">
      <c r="A9938" s="48"/>
      <c r="B9938" s="5" t="s">
        <v>30</v>
      </c>
      <c r="C9938" s="17" t="s">
        <v>69</v>
      </c>
      <c r="D9938" s="18">
        <v>55.470278455196173</v>
      </c>
      <c r="E9938" s="18">
        <v>44.52972154480382</v>
      </c>
      <c r="F9938" s="10">
        <v>100</v>
      </c>
    </row>
    <row r="9939" spans="1:6" ht="15.95" customHeight="1" x14ac:dyDescent="0.2">
      <c r="A9939" s="48"/>
      <c r="B9939" s="5" t="s">
        <v>31</v>
      </c>
      <c r="C9939" s="17" t="s">
        <v>69</v>
      </c>
      <c r="D9939" s="18">
        <v>100</v>
      </c>
      <c r="E9939" s="18">
        <v>0</v>
      </c>
      <c r="F9939" s="10">
        <v>100</v>
      </c>
    </row>
    <row r="9940" spans="1:6" ht="15.95" customHeight="1" x14ac:dyDescent="0.2">
      <c r="A9940" s="48" t="s">
        <v>32</v>
      </c>
      <c r="B9940" s="5" t="s">
        <v>33</v>
      </c>
      <c r="C9940" s="17" t="s">
        <v>70</v>
      </c>
      <c r="D9940" s="18">
        <v>89.422069485321813</v>
      </c>
      <c r="E9940" s="18">
        <v>10.577930514678217</v>
      </c>
      <c r="F9940" s="10">
        <v>100</v>
      </c>
    </row>
    <row r="9941" spans="1:6" ht="15.95" customHeight="1" x14ac:dyDescent="0.2">
      <c r="A9941" s="48"/>
      <c r="B9941" s="5" t="s">
        <v>34</v>
      </c>
      <c r="C9941" s="17" t="s">
        <v>71</v>
      </c>
      <c r="D9941" s="18">
        <v>91.257050972259606</v>
      </c>
      <c r="E9941" s="18">
        <v>8.7429490277403605</v>
      </c>
      <c r="F9941" s="10">
        <v>100</v>
      </c>
    </row>
    <row r="9942" spans="1:6" ht="15.95" customHeight="1" x14ac:dyDescent="0.2">
      <c r="A9942" s="48"/>
      <c r="B9942" s="5" t="s">
        <v>35</v>
      </c>
      <c r="C9942" s="17" t="s">
        <v>72</v>
      </c>
      <c r="D9942" s="18">
        <v>83.763279464859068</v>
      </c>
      <c r="E9942" s="18">
        <v>16.236720535141025</v>
      </c>
      <c r="F9942" s="10">
        <v>100</v>
      </c>
    </row>
    <row r="9943" spans="1:6" ht="15.95" customHeight="1" x14ac:dyDescent="0.2">
      <c r="A9943" s="48"/>
      <c r="B9943" s="5" t="s">
        <v>36</v>
      </c>
      <c r="C9943" s="17" t="s">
        <v>73</v>
      </c>
      <c r="D9943" s="18">
        <v>83.525708661654548</v>
      </c>
      <c r="E9943" s="18">
        <v>16.474291338345505</v>
      </c>
      <c r="F9943" s="10">
        <v>100</v>
      </c>
    </row>
    <row r="9944" spans="1:6" ht="15.95" customHeight="1" x14ac:dyDescent="0.2">
      <c r="A9944" s="48"/>
      <c r="B9944" s="5" t="s">
        <v>37</v>
      </c>
      <c r="C9944" s="17" t="s">
        <v>74</v>
      </c>
      <c r="D9944" s="18">
        <v>77.104438549177345</v>
      </c>
      <c r="E9944" s="18">
        <v>22.895561450822701</v>
      </c>
      <c r="F9944" s="10">
        <v>100</v>
      </c>
    </row>
    <row r="9945" spans="1:6" ht="15.95" customHeight="1" x14ac:dyDescent="0.2">
      <c r="A9945" s="48"/>
      <c r="B9945" s="5" t="s">
        <v>38</v>
      </c>
      <c r="C9945" s="17" t="s">
        <v>75</v>
      </c>
      <c r="D9945" s="18">
        <v>89.021892152461945</v>
      </c>
      <c r="E9945" s="18">
        <v>10.978107847538086</v>
      </c>
      <c r="F9945" s="10">
        <v>100</v>
      </c>
    </row>
    <row r="9946" spans="1:6" ht="15.95" customHeight="1" x14ac:dyDescent="0.2">
      <c r="A9946" s="48"/>
      <c r="B9946" s="5" t="s">
        <v>39</v>
      </c>
      <c r="C9946" s="17" t="s">
        <v>76</v>
      </c>
      <c r="D9946" s="18">
        <v>90.191650542199554</v>
      </c>
      <c r="E9946" s="18">
        <v>9.8083494578004569</v>
      </c>
      <c r="F9946" s="10">
        <v>100</v>
      </c>
    </row>
    <row r="9947" spans="1:6" ht="15.95" customHeight="1" x14ac:dyDescent="0.2">
      <c r="A9947" s="48"/>
      <c r="B9947" s="5" t="s">
        <v>40</v>
      </c>
      <c r="C9947" s="17" t="s">
        <v>77</v>
      </c>
      <c r="D9947" s="18">
        <v>90.171488984017842</v>
      </c>
      <c r="E9947" s="18">
        <v>9.8285110159821532</v>
      </c>
      <c r="F9947" s="10">
        <v>100</v>
      </c>
    </row>
    <row r="9948" spans="1:6" ht="15.95" customHeight="1" x14ac:dyDescent="0.2">
      <c r="A9948" s="48"/>
      <c r="B9948" s="5" t="s">
        <v>41</v>
      </c>
      <c r="C9948" s="17" t="s">
        <v>78</v>
      </c>
      <c r="D9948" s="18">
        <v>90.642596584647748</v>
      </c>
      <c r="E9948" s="18">
        <v>9.3574034153522412</v>
      </c>
      <c r="F9948" s="10">
        <v>100</v>
      </c>
    </row>
    <row r="9949" spans="1:6" ht="15.95" customHeight="1" x14ac:dyDescent="0.2">
      <c r="A9949" s="48"/>
      <c r="B9949" s="5" t="s">
        <v>42</v>
      </c>
      <c r="C9949" s="17" t="s">
        <v>79</v>
      </c>
      <c r="D9949" s="18">
        <v>72.648583317371163</v>
      </c>
      <c r="E9949" s="18">
        <v>27.351416682628837</v>
      </c>
      <c r="F9949" s="10">
        <v>100</v>
      </c>
    </row>
    <row r="9950" spans="1:6" ht="15.95" customHeight="1" x14ac:dyDescent="0.2">
      <c r="A9950" s="48"/>
      <c r="B9950" s="5" t="s">
        <v>43</v>
      </c>
      <c r="C9950" s="17" t="s">
        <v>59</v>
      </c>
      <c r="D9950" s="18">
        <v>100</v>
      </c>
      <c r="E9950" s="18">
        <v>0</v>
      </c>
      <c r="F9950" s="10">
        <v>100</v>
      </c>
    </row>
    <row r="9951" spans="1:6" ht="15.95" customHeight="1" x14ac:dyDescent="0.2">
      <c r="A9951" s="48" t="s">
        <v>44</v>
      </c>
      <c r="B9951" s="5" t="s">
        <v>33</v>
      </c>
      <c r="C9951" s="17" t="s">
        <v>69</v>
      </c>
      <c r="D9951" s="18">
        <v>69.586533554818786</v>
      </c>
      <c r="E9951" s="18">
        <v>30.413466445181214</v>
      </c>
      <c r="F9951" s="10">
        <v>100</v>
      </c>
    </row>
    <row r="9952" spans="1:6" ht="15.95" customHeight="1" x14ac:dyDescent="0.2">
      <c r="A9952" s="48"/>
      <c r="B9952" s="5" t="s">
        <v>34</v>
      </c>
      <c r="C9952" s="17" t="s">
        <v>80</v>
      </c>
      <c r="D9952" s="18">
        <v>95.919826084321073</v>
      </c>
      <c r="E9952" s="18">
        <v>4.080173915678925</v>
      </c>
      <c r="F9952" s="10">
        <v>100</v>
      </c>
    </row>
    <row r="9953" spans="1:14" ht="15.95" customHeight="1" x14ac:dyDescent="0.2">
      <c r="A9953" s="48"/>
      <c r="B9953" s="5" t="s">
        <v>35</v>
      </c>
      <c r="C9953" s="17" t="s">
        <v>81</v>
      </c>
      <c r="D9953" s="18">
        <v>89.17138281009359</v>
      </c>
      <c r="E9953" s="18">
        <v>10.828617189906421</v>
      </c>
      <c r="F9953" s="10">
        <v>100</v>
      </c>
    </row>
    <row r="9954" spans="1:14" ht="15.95" customHeight="1" x14ac:dyDescent="0.2">
      <c r="A9954" s="48"/>
      <c r="B9954" s="5" t="s">
        <v>36</v>
      </c>
      <c r="C9954" s="17" t="s">
        <v>82</v>
      </c>
      <c r="D9954" s="18">
        <v>88.46004467079544</v>
      </c>
      <c r="E9954" s="18">
        <v>11.539955329204618</v>
      </c>
      <c r="F9954" s="10">
        <v>100</v>
      </c>
    </row>
    <row r="9955" spans="1:14" ht="15.95" customHeight="1" x14ac:dyDescent="0.2">
      <c r="A9955" s="48"/>
      <c r="B9955" s="5" t="s">
        <v>37</v>
      </c>
      <c r="C9955" s="17" t="s">
        <v>83</v>
      </c>
      <c r="D9955" s="18">
        <v>80.662211340189344</v>
      </c>
      <c r="E9955" s="18">
        <v>19.337788659810659</v>
      </c>
      <c r="F9955" s="10">
        <v>100</v>
      </c>
    </row>
    <row r="9956" spans="1:14" ht="15.95" customHeight="1" x14ac:dyDescent="0.2">
      <c r="A9956" s="48"/>
      <c r="B9956" s="5" t="s">
        <v>38</v>
      </c>
      <c r="C9956" s="17" t="s">
        <v>84</v>
      </c>
      <c r="D9956" s="18">
        <v>82.825661356336539</v>
      </c>
      <c r="E9956" s="18">
        <v>17.174338643663592</v>
      </c>
      <c r="F9956" s="10">
        <v>100</v>
      </c>
    </row>
    <row r="9957" spans="1:14" ht="15.95" customHeight="1" x14ac:dyDescent="0.2">
      <c r="A9957" s="48"/>
      <c r="B9957" s="5" t="s">
        <v>39</v>
      </c>
      <c r="C9957" s="17" t="s">
        <v>85</v>
      </c>
      <c r="D9957" s="18">
        <v>83.974970354484995</v>
      </c>
      <c r="E9957" s="18">
        <v>16.025029645514966</v>
      </c>
      <c r="F9957" s="10">
        <v>100</v>
      </c>
    </row>
    <row r="9958" spans="1:14" ht="15.95" customHeight="1" x14ac:dyDescent="0.2">
      <c r="A9958" s="48"/>
      <c r="B9958" s="5" t="s">
        <v>40</v>
      </c>
      <c r="C9958" s="17" t="s">
        <v>86</v>
      </c>
      <c r="D9958" s="18">
        <v>85.729525766687004</v>
      </c>
      <c r="E9958" s="18">
        <v>14.270474233312999</v>
      </c>
      <c r="F9958" s="10">
        <v>100</v>
      </c>
    </row>
    <row r="9959" spans="1:14" ht="15.95" customHeight="1" x14ac:dyDescent="0.2">
      <c r="A9959" s="48"/>
      <c r="B9959" s="5" t="s">
        <v>41</v>
      </c>
      <c r="C9959" s="17" t="s">
        <v>87</v>
      </c>
      <c r="D9959" s="18">
        <v>85.541963713576152</v>
      </c>
      <c r="E9959" s="18">
        <v>14.458036286423839</v>
      </c>
      <c r="F9959" s="10">
        <v>100</v>
      </c>
    </row>
    <row r="9960" spans="1:14" ht="15.95" customHeight="1" x14ac:dyDescent="0.2">
      <c r="A9960" s="48"/>
      <c r="B9960" s="5" t="s">
        <v>42</v>
      </c>
      <c r="C9960" s="17" t="s">
        <v>88</v>
      </c>
      <c r="D9960" s="18">
        <v>87.720092667257205</v>
      </c>
      <c r="E9960" s="18">
        <v>12.279907332742759</v>
      </c>
      <c r="F9960" s="10">
        <v>100</v>
      </c>
    </row>
    <row r="9961" spans="1:14" ht="15.95" customHeight="1" x14ac:dyDescent="0.2">
      <c r="A9961" s="48"/>
      <c r="B9961" s="5" t="s">
        <v>43</v>
      </c>
      <c r="C9961" s="17" t="s">
        <v>89</v>
      </c>
      <c r="D9961" s="18">
        <v>84.209811429214852</v>
      </c>
      <c r="E9961" s="18">
        <v>15.79018857078513</v>
      </c>
      <c r="F9961" s="10">
        <v>100</v>
      </c>
    </row>
    <row r="9962" spans="1:14" ht="15.95" customHeight="1" x14ac:dyDescent="0.2">
      <c r="A9962" s="48" t="s">
        <v>46</v>
      </c>
      <c r="B9962" s="5" t="s">
        <v>47</v>
      </c>
      <c r="C9962" s="17" t="s">
        <v>90</v>
      </c>
      <c r="D9962" s="18">
        <v>89.333455381056737</v>
      </c>
      <c r="E9962" s="18">
        <v>10.666544618943073</v>
      </c>
      <c r="F9962" s="10">
        <v>100</v>
      </c>
    </row>
    <row r="9963" spans="1:14" ht="15.95" customHeight="1" x14ac:dyDescent="0.2">
      <c r="A9963" s="49"/>
      <c r="B9963" s="6" t="s">
        <v>48</v>
      </c>
      <c r="C9963" s="19" t="s">
        <v>91</v>
      </c>
      <c r="D9963" s="20">
        <v>83.130429577685717</v>
      </c>
      <c r="E9963" s="20">
        <v>16.86957042231445</v>
      </c>
      <c r="F9963" s="12">
        <v>100</v>
      </c>
    </row>
    <row r="9965" spans="1:14" ht="21" customHeight="1" x14ac:dyDescent="0.2">
      <c r="A9965" s="52" t="s">
        <v>728</v>
      </c>
      <c r="B9965" s="52"/>
      <c r="C9965" s="52"/>
      <c r="D9965" s="52"/>
      <c r="E9965" s="52"/>
      <c r="F9965" s="52"/>
      <c r="G9965" s="52"/>
      <c r="H9965" s="52"/>
      <c r="I9965" s="52"/>
      <c r="J9965" s="52"/>
      <c r="K9965" s="52"/>
      <c r="L9965" s="52"/>
      <c r="M9965" s="52"/>
      <c r="N9965" s="52"/>
    </row>
    <row r="9966" spans="1:14" ht="29.1" customHeight="1" x14ac:dyDescent="0.2">
      <c r="A9966" s="53" t="s">
        <v>0</v>
      </c>
      <c r="B9966" s="54"/>
      <c r="C9966" s="1" t="s">
        <v>2</v>
      </c>
      <c r="D9966" s="13" t="s">
        <v>647</v>
      </c>
      <c r="E9966" s="13" t="s">
        <v>648</v>
      </c>
      <c r="F9966" s="13" t="s">
        <v>207</v>
      </c>
      <c r="G9966" s="13" t="s">
        <v>649</v>
      </c>
      <c r="H9966" s="13" t="s">
        <v>650</v>
      </c>
      <c r="I9966" s="13" t="s">
        <v>651</v>
      </c>
      <c r="J9966" s="13" t="s">
        <v>211</v>
      </c>
      <c r="K9966" s="13" t="s">
        <v>652</v>
      </c>
      <c r="L9966" s="13" t="s">
        <v>0</v>
      </c>
      <c r="M9966" s="57" t="s">
        <v>213</v>
      </c>
      <c r="N9966" s="59" t="s">
        <v>214</v>
      </c>
    </row>
    <row r="9967" spans="1:14" ht="15.95" customHeight="1" x14ac:dyDescent="0.2">
      <c r="A9967" s="55"/>
      <c r="B9967" s="56"/>
      <c r="C9967" s="3" t="s">
        <v>0</v>
      </c>
      <c r="D9967" s="14" t="s">
        <v>4</v>
      </c>
      <c r="E9967" s="14" t="s">
        <v>4</v>
      </c>
      <c r="F9967" s="14" t="s">
        <v>4</v>
      </c>
      <c r="G9967" s="14" t="s">
        <v>4</v>
      </c>
      <c r="H9967" s="14" t="s">
        <v>4</v>
      </c>
      <c r="I9967" s="14" t="s">
        <v>4</v>
      </c>
      <c r="J9967" s="14" t="s">
        <v>4</v>
      </c>
      <c r="K9967" s="14" t="s">
        <v>4</v>
      </c>
      <c r="L9967" s="14" t="s">
        <v>3</v>
      </c>
      <c r="M9967" s="58"/>
      <c r="N9967" s="60"/>
    </row>
    <row r="9968" spans="1:14" ht="15.95" customHeight="1" x14ac:dyDescent="0.2">
      <c r="A9968" s="50" t="s">
        <v>5</v>
      </c>
      <c r="B9968" s="51"/>
      <c r="C9968" s="15" t="s">
        <v>49</v>
      </c>
      <c r="D9968" s="16">
        <v>0.14528965317619247</v>
      </c>
      <c r="E9968" s="16">
        <v>4.5389981657521385</v>
      </c>
      <c r="F9968" s="16">
        <v>32.667709021846484</v>
      </c>
      <c r="G9968" s="16">
        <v>62.149400725978566</v>
      </c>
      <c r="H9968" s="16">
        <v>0.49860243324686759</v>
      </c>
      <c r="I9968" s="16">
        <v>4.6842878189283308</v>
      </c>
      <c r="J9968" s="16">
        <v>32.667709021846484</v>
      </c>
      <c r="K9968" s="16">
        <v>62.648003159225411</v>
      </c>
      <c r="L9968" s="16">
        <v>100</v>
      </c>
      <c r="M9968" s="21">
        <v>3.5831702812036741</v>
      </c>
      <c r="N9968" s="23">
        <v>64.579257030091895</v>
      </c>
    </row>
    <row r="9969" spans="1:14" ht="15.95" customHeight="1" x14ac:dyDescent="0.2">
      <c r="A9969" s="48" t="s">
        <v>6</v>
      </c>
      <c r="B9969" s="5" t="s">
        <v>7</v>
      </c>
      <c r="C9969" s="17" t="s">
        <v>50</v>
      </c>
      <c r="D9969" s="18">
        <v>0</v>
      </c>
      <c r="E9969" s="18">
        <v>4.4041840684950877</v>
      </c>
      <c r="F9969" s="18">
        <v>32.927789665286248</v>
      </c>
      <c r="G9969" s="18">
        <v>62.05564677125799</v>
      </c>
      <c r="H9969" s="18">
        <v>0.61237949496049238</v>
      </c>
      <c r="I9969" s="18">
        <v>4.4041840684950877</v>
      </c>
      <c r="J9969" s="18">
        <v>32.927789665286248</v>
      </c>
      <c r="K9969" s="18">
        <v>62.668026266218504</v>
      </c>
      <c r="L9969" s="18">
        <v>100</v>
      </c>
      <c r="M9969" s="26">
        <v>3.5887622169268396</v>
      </c>
      <c r="N9969" s="27">
        <v>64.719055423170985</v>
      </c>
    </row>
    <row r="9970" spans="1:14" ht="15.95" customHeight="1" x14ac:dyDescent="0.2">
      <c r="A9970" s="48"/>
      <c r="B9970" s="5" t="s">
        <v>8</v>
      </c>
      <c r="C9970" s="17" t="s">
        <v>51</v>
      </c>
      <c r="D9970" s="18">
        <v>0.28678322751909335</v>
      </c>
      <c r="E9970" s="18">
        <v>4.6702898859517372</v>
      </c>
      <c r="F9970" s="18">
        <v>32.414423677341453</v>
      </c>
      <c r="G9970" s="18">
        <v>62.240705109133565</v>
      </c>
      <c r="H9970" s="18">
        <v>0.38779810005342585</v>
      </c>
      <c r="I9970" s="18">
        <v>4.9570731134708304</v>
      </c>
      <c r="J9970" s="18">
        <v>32.414423677341453</v>
      </c>
      <c r="K9970" s="18">
        <v>62.628503209187002</v>
      </c>
      <c r="L9970" s="18">
        <v>100</v>
      </c>
      <c r="M9970" s="26">
        <v>3.5777244496825045</v>
      </c>
      <c r="N9970" s="27">
        <v>64.443111242062614</v>
      </c>
    </row>
    <row r="9971" spans="1:14" ht="15.95" customHeight="1" x14ac:dyDescent="0.2">
      <c r="A9971" s="48" t="s">
        <v>9</v>
      </c>
      <c r="B9971" s="5" t="s">
        <v>10</v>
      </c>
      <c r="C9971" s="17" t="s">
        <v>52</v>
      </c>
      <c r="D9971" s="18">
        <v>0.92710610543600791</v>
      </c>
      <c r="E9971" s="18">
        <v>7.0492660050399083</v>
      </c>
      <c r="F9971" s="18">
        <v>38.789724917759919</v>
      </c>
      <c r="G9971" s="18">
        <v>52.760340051064972</v>
      </c>
      <c r="H9971" s="18">
        <v>0.4735629206991554</v>
      </c>
      <c r="I9971" s="18">
        <v>7.9763721104759169</v>
      </c>
      <c r="J9971" s="18">
        <v>38.789724917759919</v>
      </c>
      <c r="K9971" s="18">
        <v>53.233902971764124</v>
      </c>
      <c r="L9971" s="18">
        <v>100</v>
      </c>
      <c r="M9971" s="26">
        <v>3.4480398767655158</v>
      </c>
      <c r="N9971" s="27">
        <v>61.200996919137829</v>
      </c>
    </row>
    <row r="9972" spans="1:14" ht="15.95" customHeight="1" x14ac:dyDescent="0.2">
      <c r="A9972" s="48"/>
      <c r="B9972" s="5" t="s">
        <v>11</v>
      </c>
      <c r="C9972" s="17" t="s">
        <v>53</v>
      </c>
      <c r="D9972" s="18">
        <v>0</v>
      </c>
      <c r="E9972" s="18">
        <v>4.0639836671810423</v>
      </c>
      <c r="F9972" s="18">
        <v>34.880351544272948</v>
      </c>
      <c r="G9972" s="18">
        <v>60.19956498012251</v>
      </c>
      <c r="H9972" s="18">
        <v>0.85609980842339795</v>
      </c>
      <c r="I9972" s="18">
        <v>4.0639836671810423</v>
      </c>
      <c r="J9972" s="18">
        <v>34.880351544272948</v>
      </c>
      <c r="K9972" s="18">
        <v>61.055664788545904</v>
      </c>
      <c r="L9972" s="18">
        <v>100</v>
      </c>
      <c r="M9972" s="26">
        <v>3.5784778092978842</v>
      </c>
      <c r="N9972" s="27">
        <v>64.461945232447079</v>
      </c>
    </row>
    <row r="9973" spans="1:14" ht="15.95" customHeight="1" x14ac:dyDescent="0.2">
      <c r="A9973" s="48"/>
      <c r="B9973" s="5" t="s">
        <v>12</v>
      </c>
      <c r="C9973" s="17" t="s">
        <v>54</v>
      </c>
      <c r="D9973" s="18">
        <v>0</v>
      </c>
      <c r="E9973" s="18">
        <v>3.24450244623505</v>
      </c>
      <c r="F9973" s="18">
        <v>30.515795139586228</v>
      </c>
      <c r="G9973" s="18">
        <v>65.494748989809594</v>
      </c>
      <c r="H9973" s="18">
        <v>0.74495342436926992</v>
      </c>
      <c r="I9973" s="18">
        <v>3.24450244623505</v>
      </c>
      <c r="J9973" s="18">
        <v>30.515795139586228</v>
      </c>
      <c r="K9973" s="18">
        <v>66.239702414178865</v>
      </c>
      <c r="L9973" s="18">
        <v>100</v>
      </c>
      <c r="M9973" s="26">
        <v>3.6374015339231298</v>
      </c>
      <c r="N9973" s="27">
        <v>65.935038348078265</v>
      </c>
    </row>
    <row r="9974" spans="1:14" ht="15.95" customHeight="1" x14ac:dyDescent="0.2">
      <c r="A9974" s="48"/>
      <c r="B9974" s="5" t="s">
        <v>13</v>
      </c>
      <c r="C9974" s="17" t="s">
        <v>55</v>
      </c>
      <c r="D9974" s="18">
        <v>0</v>
      </c>
      <c r="E9974" s="18">
        <v>4.9800690797872287</v>
      </c>
      <c r="F9974" s="18">
        <v>27.994597228994412</v>
      </c>
      <c r="G9974" s="18">
        <v>66.784322387847865</v>
      </c>
      <c r="H9974" s="18">
        <v>0.24101130337073037</v>
      </c>
      <c r="I9974" s="18">
        <v>4.9800690797872287</v>
      </c>
      <c r="J9974" s="18">
        <v>27.994597228994412</v>
      </c>
      <c r="K9974" s="18">
        <v>67.025333691218606</v>
      </c>
      <c r="L9974" s="18">
        <v>100</v>
      </c>
      <c r="M9974" s="26">
        <v>3.6228627591480196</v>
      </c>
      <c r="N9974" s="27">
        <v>65.571568978700427</v>
      </c>
    </row>
    <row r="9975" spans="1:14" ht="15.95" customHeight="1" x14ac:dyDescent="0.2">
      <c r="A9975" s="48"/>
      <c r="B9975" s="5" t="s">
        <v>14</v>
      </c>
      <c r="C9975" s="17" t="s">
        <v>56</v>
      </c>
      <c r="D9975" s="18">
        <v>0</v>
      </c>
      <c r="E9975" s="18">
        <v>3.0951008067751156</v>
      </c>
      <c r="F9975" s="18">
        <v>33.406702239467585</v>
      </c>
      <c r="G9975" s="18">
        <v>63.327815627907135</v>
      </c>
      <c r="H9975" s="18">
        <v>0.17038132585041479</v>
      </c>
      <c r="I9975" s="18">
        <v>3.0951008067751156</v>
      </c>
      <c r="J9975" s="18">
        <v>33.406702239467585</v>
      </c>
      <c r="K9975" s="18">
        <v>63.498196953757549</v>
      </c>
      <c r="L9975" s="18">
        <v>100</v>
      </c>
      <c r="M9975" s="26">
        <v>3.6057347747283277</v>
      </c>
      <c r="N9975" s="27">
        <v>65.143369368208113</v>
      </c>
    </row>
    <row r="9976" spans="1:14" ht="15.95" customHeight="1" x14ac:dyDescent="0.2">
      <c r="A9976" s="48"/>
      <c r="B9976" s="5" t="s">
        <v>15</v>
      </c>
      <c r="C9976" s="17" t="s">
        <v>57</v>
      </c>
      <c r="D9976" s="18">
        <v>0</v>
      </c>
      <c r="E9976" s="18">
        <v>6.9544382752235467</v>
      </c>
      <c r="F9976" s="18">
        <v>34.066996563452541</v>
      </c>
      <c r="G9976" s="18">
        <v>58.134805701810741</v>
      </c>
      <c r="H9976" s="18">
        <v>0.84375945951319242</v>
      </c>
      <c r="I9976" s="18">
        <v>6.9544382752235467</v>
      </c>
      <c r="J9976" s="18">
        <v>34.066996563452541</v>
      </c>
      <c r="K9976" s="18">
        <v>58.978565161323935</v>
      </c>
      <c r="L9976" s="18">
        <v>100</v>
      </c>
      <c r="M9976" s="26">
        <v>3.5286788634561357</v>
      </c>
      <c r="N9976" s="27">
        <v>63.216971586403403</v>
      </c>
    </row>
    <row r="9977" spans="1:14" ht="15.95" customHeight="1" x14ac:dyDescent="0.2">
      <c r="A9977" s="48" t="s">
        <v>16</v>
      </c>
      <c r="B9977" s="5" t="s">
        <v>17</v>
      </c>
      <c r="C9977" s="17" t="s">
        <v>58</v>
      </c>
      <c r="D9977" s="18">
        <v>0.14578722959967269</v>
      </c>
      <c r="E9977" s="18">
        <v>4.5135556131433061</v>
      </c>
      <c r="F9977" s="18">
        <v>32.571578336125597</v>
      </c>
      <c r="G9977" s="18">
        <v>62.268768814013889</v>
      </c>
      <c r="H9977" s="18">
        <v>0.50031000711775198</v>
      </c>
      <c r="I9977" s="18">
        <v>4.6593428427429782</v>
      </c>
      <c r="J9977" s="18">
        <v>32.571578336125597</v>
      </c>
      <c r="K9977" s="18">
        <v>62.769078821131622</v>
      </c>
      <c r="L9977" s="18">
        <v>100</v>
      </c>
      <c r="M9977" s="26">
        <v>3.5846425875590682</v>
      </c>
      <c r="N9977" s="27">
        <v>64.616064688976664</v>
      </c>
    </row>
    <row r="9978" spans="1:14" ht="15.95" customHeight="1" x14ac:dyDescent="0.2">
      <c r="A9978" s="48"/>
      <c r="B9978" s="5" t="s">
        <v>18</v>
      </c>
      <c r="C9978" s="17" t="s">
        <v>59</v>
      </c>
      <c r="D9978" s="18">
        <v>0</v>
      </c>
      <c r="E9978" s="18">
        <v>11.968087387059887</v>
      </c>
      <c r="F9978" s="18">
        <v>60.737354866971046</v>
      </c>
      <c r="G9978" s="18">
        <v>27.294557745969065</v>
      </c>
      <c r="H9978" s="18">
        <v>0</v>
      </c>
      <c r="I9978" s="18">
        <v>11.968087387059887</v>
      </c>
      <c r="J9978" s="18">
        <v>60.737354866971046</v>
      </c>
      <c r="K9978" s="18">
        <v>27.294557745969065</v>
      </c>
      <c r="L9978" s="18">
        <v>100</v>
      </c>
      <c r="M9978" s="26">
        <v>3.1532647035890919</v>
      </c>
      <c r="N9978" s="27">
        <v>53.831617589727294</v>
      </c>
    </row>
    <row r="9979" spans="1:14" ht="15.95" customHeight="1" x14ac:dyDescent="0.2">
      <c r="A9979" s="48" t="s">
        <v>19</v>
      </c>
      <c r="B9979" s="5" t="s">
        <v>20</v>
      </c>
      <c r="C9979" s="17" t="s">
        <v>60</v>
      </c>
      <c r="D9979" s="18">
        <v>0</v>
      </c>
      <c r="E9979" s="18">
        <v>4.1095449953241285</v>
      </c>
      <c r="F9979" s="18">
        <v>34.338319729825216</v>
      </c>
      <c r="G9979" s="18">
        <v>61.248871998770369</v>
      </c>
      <c r="H9979" s="18">
        <v>0.30326327607988995</v>
      </c>
      <c r="I9979" s="18">
        <v>4.1095449953241285</v>
      </c>
      <c r="J9979" s="18">
        <v>34.338319729825216</v>
      </c>
      <c r="K9979" s="18">
        <v>61.552135274850272</v>
      </c>
      <c r="L9979" s="18">
        <v>100</v>
      </c>
      <c r="M9979" s="26">
        <v>3.5774585355560622</v>
      </c>
      <c r="N9979" s="27">
        <v>64.436463388901544</v>
      </c>
    </row>
    <row r="9980" spans="1:14" ht="15.95" customHeight="1" x14ac:dyDescent="0.2">
      <c r="A9980" s="48"/>
      <c r="B9980" s="5" t="s">
        <v>21</v>
      </c>
      <c r="C9980" s="17" t="s">
        <v>61</v>
      </c>
      <c r="D9980" s="18">
        <v>0.52349730624457569</v>
      </c>
      <c r="E9980" s="18">
        <v>7.3889037408927081</v>
      </c>
      <c r="F9980" s="18">
        <v>31.586134489819738</v>
      </c>
      <c r="G9980" s="18">
        <v>59.796514955142065</v>
      </c>
      <c r="H9980" s="18">
        <v>0.70494950790087696</v>
      </c>
      <c r="I9980" s="18">
        <v>7.9124010471372825</v>
      </c>
      <c r="J9980" s="18">
        <v>31.586134489819738</v>
      </c>
      <c r="K9980" s="18">
        <v>60.501464463042929</v>
      </c>
      <c r="L9980" s="18">
        <v>100</v>
      </c>
      <c r="M9980" s="26">
        <v>3.527705156175621</v>
      </c>
      <c r="N9980" s="27">
        <v>63.192628904390453</v>
      </c>
    </row>
    <row r="9981" spans="1:14" ht="15.95" customHeight="1" x14ac:dyDescent="0.2">
      <c r="A9981" s="48"/>
      <c r="B9981" s="5" t="s">
        <v>22</v>
      </c>
      <c r="C9981" s="17" t="s">
        <v>62</v>
      </c>
      <c r="D9981" s="18">
        <v>0</v>
      </c>
      <c r="E9981" s="18">
        <v>2.2770266080318868</v>
      </c>
      <c r="F9981" s="18">
        <v>30.881429669788218</v>
      </c>
      <c r="G9981" s="18">
        <v>66.218596226594116</v>
      </c>
      <c r="H9981" s="18">
        <v>0.62294749558611695</v>
      </c>
      <c r="I9981" s="18">
        <v>2.2770266080318868</v>
      </c>
      <c r="J9981" s="18">
        <v>30.881429669788218</v>
      </c>
      <c r="K9981" s="18">
        <v>66.841543722180219</v>
      </c>
      <c r="L9981" s="18">
        <v>100</v>
      </c>
      <c r="M9981" s="26">
        <v>3.651874646097343</v>
      </c>
      <c r="N9981" s="27">
        <v>66.296866152433651</v>
      </c>
    </row>
    <row r="9982" spans="1:14" ht="15.95" customHeight="1" x14ac:dyDescent="0.2">
      <c r="A9982" s="48" t="s">
        <v>23</v>
      </c>
      <c r="B9982" s="5" t="s">
        <v>24</v>
      </c>
      <c r="C9982" s="17" t="s">
        <v>63</v>
      </c>
      <c r="D9982" s="18">
        <v>0</v>
      </c>
      <c r="E9982" s="18">
        <v>0</v>
      </c>
      <c r="F9982" s="18">
        <v>100</v>
      </c>
      <c r="G9982" s="18">
        <v>0</v>
      </c>
      <c r="H9982" s="18">
        <v>0</v>
      </c>
      <c r="I9982" s="18">
        <v>0</v>
      </c>
      <c r="J9982" s="18">
        <v>100</v>
      </c>
      <c r="K9982" s="18">
        <v>0</v>
      </c>
      <c r="L9982" s="18">
        <v>100</v>
      </c>
      <c r="M9982" s="26">
        <v>3</v>
      </c>
      <c r="N9982" s="27">
        <v>50</v>
      </c>
    </row>
    <row r="9983" spans="1:14" ht="15.95" customHeight="1" x14ac:dyDescent="0.2">
      <c r="A9983" s="48"/>
      <c r="B9983" s="5" t="s">
        <v>25</v>
      </c>
      <c r="C9983" s="17" t="s">
        <v>64</v>
      </c>
      <c r="D9983" s="18">
        <v>0</v>
      </c>
      <c r="E9983" s="18">
        <v>41.090034817864826</v>
      </c>
      <c r="F9983" s="18">
        <v>19.951876764937747</v>
      </c>
      <c r="G9983" s="18">
        <v>38.958088417197416</v>
      </c>
      <c r="H9983" s="18">
        <v>0</v>
      </c>
      <c r="I9983" s="18">
        <v>41.090034817864826</v>
      </c>
      <c r="J9983" s="18">
        <v>19.951876764937747</v>
      </c>
      <c r="K9983" s="18">
        <v>38.958088417197416</v>
      </c>
      <c r="L9983" s="18">
        <v>100</v>
      </c>
      <c r="M9983" s="26">
        <v>2.9786805359933255</v>
      </c>
      <c r="N9983" s="27">
        <v>49.467013399833142</v>
      </c>
    </row>
    <row r="9984" spans="1:14" ht="15.95" customHeight="1" x14ac:dyDescent="0.2">
      <c r="A9984" s="48"/>
      <c r="B9984" s="5" t="s">
        <v>26</v>
      </c>
      <c r="C9984" s="17" t="s">
        <v>65</v>
      </c>
      <c r="D9984" s="18">
        <v>0</v>
      </c>
      <c r="E9984" s="18">
        <v>6.682239579375544</v>
      </c>
      <c r="F9984" s="18">
        <v>26.98628481175361</v>
      </c>
      <c r="G9984" s="18">
        <v>66.331475608870861</v>
      </c>
      <c r="H9984" s="18">
        <v>0</v>
      </c>
      <c r="I9984" s="18">
        <v>6.682239579375544</v>
      </c>
      <c r="J9984" s="18">
        <v>26.98628481175361</v>
      </c>
      <c r="K9984" s="18">
        <v>66.331475608870861</v>
      </c>
      <c r="L9984" s="18">
        <v>100</v>
      </c>
      <c r="M9984" s="26">
        <v>3.5964923602949526</v>
      </c>
      <c r="N9984" s="27">
        <v>64.912309007373821</v>
      </c>
    </row>
    <row r="9985" spans="1:14" ht="15.95" customHeight="1" x14ac:dyDescent="0.2">
      <c r="A9985" s="48"/>
      <c r="B9985" s="5" t="s">
        <v>27</v>
      </c>
      <c r="C9985" s="17" t="s">
        <v>66</v>
      </c>
      <c r="D9985" s="18">
        <v>0</v>
      </c>
      <c r="E9985" s="18">
        <v>3.0943951384149235</v>
      </c>
      <c r="F9985" s="18">
        <v>35.055553609735149</v>
      </c>
      <c r="G9985" s="18">
        <v>61.850051251850161</v>
      </c>
      <c r="H9985" s="18">
        <v>0</v>
      </c>
      <c r="I9985" s="18">
        <v>3.0943951384149235</v>
      </c>
      <c r="J9985" s="18">
        <v>35.055553609735149</v>
      </c>
      <c r="K9985" s="18">
        <v>61.850051251850161</v>
      </c>
      <c r="L9985" s="18">
        <v>100</v>
      </c>
      <c r="M9985" s="26">
        <v>3.5875565611343538</v>
      </c>
      <c r="N9985" s="27">
        <v>64.688914028358766</v>
      </c>
    </row>
    <row r="9986" spans="1:14" ht="15.95" customHeight="1" x14ac:dyDescent="0.2">
      <c r="A9986" s="48"/>
      <c r="B9986" s="5" t="s">
        <v>28</v>
      </c>
      <c r="C9986" s="17" t="s">
        <v>67</v>
      </c>
      <c r="D9986" s="18">
        <v>0</v>
      </c>
      <c r="E9986" s="18">
        <v>5.6122296296431822</v>
      </c>
      <c r="F9986" s="18">
        <v>31.264779637806289</v>
      </c>
      <c r="G9986" s="18">
        <v>62.414251682732278</v>
      </c>
      <c r="H9986" s="18">
        <v>0.70873904981841618</v>
      </c>
      <c r="I9986" s="18">
        <v>5.6122296296431822</v>
      </c>
      <c r="J9986" s="18">
        <v>31.264779637806289</v>
      </c>
      <c r="K9986" s="18">
        <v>63.122990732550697</v>
      </c>
      <c r="L9986" s="18">
        <v>100</v>
      </c>
      <c r="M9986" s="26">
        <v>3.5821950015272588</v>
      </c>
      <c r="N9986" s="27">
        <v>64.55487503818145</v>
      </c>
    </row>
    <row r="9987" spans="1:14" ht="15.95" customHeight="1" x14ac:dyDescent="0.2">
      <c r="A9987" s="48"/>
      <c r="B9987" s="5" t="s">
        <v>29</v>
      </c>
      <c r="C9987" s="17" t="s">
        <v>68</v>
      </c>
      <c r="D9987" s="18">
        <v>0.31779339893618314</v>
      </c>
      <c r="E9987" s="18">
        <v>4.7725747339009263</v>
      </c>
      <c r="F9987" s="18">
        <v>32.140725266300102</v>
      </c>
      <c r="G9987" s="18">
        <v>62.029672477850831</v>
      </c>
      <c r="H9987" s="18">
        <v>0.73923412301150748</v>
      </c>
      <c r="I9987" s="18">
        <v>5.0903681328371091</v>
      </c>
      <c r="J9987" s="18">
        <v>32.140725266300102</v>
      </c>
      <c r="K9987" s="18">
        <v>62.768906600862337</v>
      </c>
      <c r="L9987" s="18">
        <v>100</v>
      </c>
      <c r="M9987" s="26">
        <v>3.5809997919210037</v>
      </c>
      <c r="N9987" s="27">
        <v>64.524994798025247</v>
      </c>
    </row>
    <row r="9988" spans="1:14" ht="15.95" customHeight="1" x14ac:dyDescent="0.2">
      <c r="A9988" s="48"/>
      <c r="B9988" s="5" t="s">
        <v>30</v>
      </c>
      <c r="C9988" s="17" t="s">
        <v>69</v>
      </c>
      <c r="D9988" s="18">
        <v>0</v>
      </c>
      <c r="E9988" s="18">
        <v>0</v>
      </c>
      <c r="F9988" s="18">
        <v>0</v>
      </c>
      <c r="G9988" s="18">
        <v>100</v>
      </c>
      <c r="H9988" s="18">
        <v>0</v>
      </c>
      <c r="I9988" s="18">
        <v>0</v>
      </c>
      <c r="J9988" s="18">
        <v>0</v>
      </c>
      <c r="K9988" s="18">
        <v>100</v>
      </c>
      <c r="L9988" s="18">
        <v>100</v>
      </c>
      <c r="M9988" s="26">
        <v>4</v>
      </c>
      <c r="N9988" s="27">
        <v>75</v>
      </c>
    </row>
    <row r="9989" spans="1:14" ht="15.95" customHeight="1" x14ac:dyDescent="0.2">
      <c r="A9989" s="48"/>
      <c r="B9989" s="5" t="s">
        <v>31</v>
      </c>
      <c r="C9989" s="17" t="s">
        <v>69</v>
      </c>
      <c r="D9989" s="18">
        <v>0</v>
      </c>
      <c r="E9989" s="18">
        <v>0</v>
      </c>
      <c r="F9989" s="18">
        <v>0</v>
      </c>
      <c r="G9989" s="18">
        <v>100</v>
      </c>
      <c r="H9989" s="18">
        <v>0</v>
      </c>
      <c r="I9989" s="18">
        <v>0</v>
      </c>
      <c r="J9989" s="18">
        <v>0</v>
      </c>
      <c r="K9989" s="18">
        <v>100</v>
      </c>
      <c r="L9989" s="18">
        <v>100</v>
      </c>
      <c r="M9989" s="26">
        <v>4</v>
      </c>
      <c r="N9989" s="27">
        <v>75</v>
      </c>
    </row>
    <row r="9990" spans="1:14" ht="15.95" customHeight="1" x14ac:dyDescent="0.2">
      <c r="A9990" s="48" t="s">
        <v>32</v>
      </c>
      <c r="B9990" s="5" t="s">
        <v>33</v>
      </c>
      <c r="C9990" s="17" t="s">
        <v>70</v>
      </c>
      <c r="D9990" s="18">
        <v>0</v>
      </c>
      <c r="E9990" s="18">
        <v>5.0009348224321739</v>
      </c>
      <c r="F9990" s="18">
        <v>34.06154390063088</v>
      </c>
      <c r="G9990" s="18">
        <v>60.513514681564487</v>
      </c>
      <c r="H9990" s="18">
        <v>0.42400659537258323</v>
      </c>
      <c r="I9990" s="18">
        <v>5.0009348224321739</v>
      </c>
      <c r="J9990" s="18">
        <v>34.06154390063088</v>
      </c>
      <c r="K9990" s="18">
        <v>60.937521276937069</v>
      </c>
      <c r="L9990" s="18">
        <v>100</v>
      </c>
      <c r="M9990" s="26">
        <v>3.5636059304987753</v>
      </c>
      <c r="N9990" s="27">
        <v>64.090148262469384</v>
      </c>
    </row>
    <row r="9991" spans="1:14" ht="15.95" customHeight="1" x14ac:dyDescent="0.2">
      <c r="A9991" s="48"/>
      <c r="B9991" s="5" t="s">
        <v>34</v>
      </c>
      <c r="C9991" s="17" t="s">
        <v>71</v>
      </c>
      <c r="D9991" s="18">
        <v>0</v>
      </c>
      <c r="E9991" s="18">
        <v>5.508005788249708</v>
      </c>
      <c r="F9991" s="18">
        <v>37.582632375774651</v>
      </c>
      <c r="G9991" s="18">
        <v>56.590173168807823</v>
      </c>
      <c r="H9991" s="18">
        <v>0.3191886671678722</v>
      </c>
      <c r="I9991" s="18">
        <v>5.508005788249708</v>
      </c>
      <c r="J9991" s="18">
        <v>37.582632375774651</v>
      </c>
      <c r="K9991" s="18">
        <v>56.909361835975695</v>
      </c>
      <c r="L9991" s="18">
        <v>100</v>
      </c>
      <c r="M9991" s="26">
        <v>3.5172054471489398</v>
      </c>
      <c r="N9991" s="27">
        <v>62.930136178723451</v>
      </c>
    </row>
    <row r="9992" spans="1:14" ht="15.95" customHeight="1" x14ac:dyDescent="0.2">
      <c r="A9992" s="48"/>
      <c r="B9992" s="5" t="s">
        <v>35</v>
      </c>
      <c r="C9992" s="17" t="s">
        <v>72</v>
      </c>
      <c r="D9992" s="18">
        <v>0.49980968091218403</v>
      </c>
      <c r="E9992" s="18">
        <v>4.0801038386893378</v>
      </c>
      <c r="F9992" s="18">
        <v>28.619694155539005</v>
      </c>
      <c r="G9992" s="18">
        <v>66.691312956036342</v>
      </c>
      <c r="H9992" s="18">
        <v>0.10907936882336683</v>
      </c>
      <c r="I9992" s="18">
        <v>4.5799135196015222</v>
      </c>
      <c r="J9992" s="18">
        <v>28.619694155539005</v>
      </c>
      <c r="K9992" s="18">
        <v>66.800392324859686</v>
      </c>
      <c r="L9992" s="18">
        <v>100</v>
      </c>
      <c r="M9992" s="26">
        <v>3.6182974849316922</v>
      </c>
      <c r="N9992" s="27">
        <v>65.457437123292223</v>
      </c>
    </row>
    <row r="9993" spans="1:14" ht="15.95" customHeight="1" x14ac:dyDescent="0.2">
      <c r="A9993" s="48"/>
      <c r="B9993" s="5" t="s">
        <v>36</v>
      </c>
      <c r="C9993" s="17" t="s">
        <v>73</v>
      </c>
      <c r="D9993" s="18">
        <v>0</v>
      </c>
      <c r="E9993" s="18">
        <v>4.8580547766613646</v>
      </c>
      <c r="F9993" s="18">
        <v>33.485163650830451</v>
      </c>
      <c r="G9993" s="18">
        <v>60.786233687507483</v>
      </c>
      <c r="H9993" s="18">
        <v>0.87054788500082647</v>
      </c>
      <c r="I9993" s="18">
        <v>4.8580547766613646</v>
      </c>
      <c r="J9993" s="18">
        <v>33.485163650830451</v>
      </c>
      <c r="K9993" s="18">
        <v>61.656781572508322</v>
      </c>
      <c r="L9993" s="18">
        <v>100</v>
      </c>
      <c r="M9993" s="26">
        <v>3.576692746808479</v>
      </c>
      <c r="N9993" s="27">
        <v>64.417318670211927</v>
      </c>
    </row>
    <row r="9994" spans="1:14" ht="15.95" customHeight="1" x14ac:dyDescent="0.2">
      <c r="A9994" s="48"/>
      <c r="B9994" s="5" t="s">
        <v>37</v>
      </c>
      <c r="C9994" s="17" t="s">
        <v>74</v>
      </c>
      <c r="D9994" s="18">
        <v>0</v>
      </c>
      <c r="E9994" s="18">
        <v>4.9275614531732304</v>
      </c>
      <c r="F9994" s="18">
        <v>34.381485512704806</v>
      </c>
      <c r="G9994" s="18">
        <v>60.082440017197825</v>
      </c>
      <c r="H9994" s="18">
        <v>0.60851301692421678</v>
      </c>
      <c r="I9994" s="18">
        <v>4.9275614531732304</v>
      </c>
      <c r="J9994" s="18">
        <v>34.381485512704806</v>
      </c>
      <c r="K9994" s="18">
        <v>60.690953034122039</v>
      </c>
      <c r="L9994" s="18">
        <v>100</v>
      </c>
      <c r="M9994" s="26">
        <v>3.5637190459787291</v>
      </c>
      <c r="N9994" s="27">
        <v>64.092976149468271</v>
      </c>
    </row>
    <row r="9995" spans="1:14" ht="15.95" customHeight="1" x14ac:dyDescent="0.2">
      <c r="A9995" s="48"/>
      <c r="B9995" s="5" t="s">
        <v>38</v>
      </c>
      <c r="C9995" s="17" t="s">
        <v>75</v>
      </c>
      <c r="D9995" s="18">
        <v>0</v>
      </c>
      <c r="E9995" s="18">
        <v>3.6434609991444273</v>
      </c>
      <c r="F9995" s="18">
        <v>36.530972156293252</v>
      </c>
      <c r="G9995" s="18">
        <v>58.875086338651641</v>
      </c>
      <c r="H9995" s="18">
        <v>0.95048050591073607</v>
      </c>
      <c r="I9995" s="18">
        <v>3.6434609991444273</v>
      </c>
      <c r="J9995" s="18">
        <v>36.530972156293252</v>
      </c>
      <c r="K9995" s="18">
        <v>59.825566844562374</v>
      </c>
      <c r="L9995" s="18">
        <v>100</v>
      </c>
      <c r="M9995" s="26">
        <v>3.571325863513287</v>
      </c>
      <c r="N9995" s="27">
        <v>64.283146587832178</v>
      </c>
    </row>
    <row r="9996" spans="1:14" ht="15.95" customHeight="1" x14ac:dyDescent="0.2">
      <c r="A9996" s="48"/>
      <c r="B9996" s="5" t="s">
        <v>39</v>
      </c>
      <c r="C9996" s="17" t="s">
        <v>76</v>
      </c>
      <c r="D9996" s="18">
        <v>0</v>
      </c>
      <c r="E9996" s="18">
        <v>4.453544626715126</v>
      </c>
      <c r="F9996" s="18">
        <v>39.417551062490404</v>
      </c>
      <c r="G9996" s="18">
        <v>56.128904310794468</v>
      </c>
      <c r="H9996" s="18">
        <v>0</v>
      </c>
      <c r="I9996" s="18">
        <v>4.453544626715126</v>
      </c>
      <c r="J9996" s="18">
        <v>39.417551062490404</v>
      </c>
      <c r="K9996" s="18">
        <v>56.128904310794468</v>
      </c>
      <c r="L9996" s="18">
        <v>100</v>
      </c>
      <c r="M9996" s="26">
        <v>3.5167535968407933</v>
      </c>
      <c r="N9996" s="27">
        <v>62.918839921019845</v>
      </c>
    </row>
    <row r="9997" spans="1:14" ht="15.95" customHeight="1" x14ac:dyDescent="0.2">
      <c r="A9997" s="48"/>
      <c r="B9997" s="5" t="s">
        <v>40</v>
      </c>
      <c r="C9997" s="17" t="s">
        <v>77</v>
      </c>
      <c r="D9997" s="18">
        <v>0</v>
      </c>
      <c r="E9997" s="18">
        <v>0</v>
      </c>
      <c r="F9997" s="18">
        <v>26.746054082618791</v>
      </c>
      <c r="G9997" s="18">
        <v>73.253945917381202</v>
      </c>
      <c r="H9997" s="18">
        <v>0</v>
      </c>
      <c r="I9997" s="18">
        <v>0</v>
      </c>
      <c r="J9997" s="18">
        <v>26.746054082618791</v>
      </c>
      <c r="K9997" s="18">
        <v>73.253945917381202</v>
      </c>
      <c r="L9997" s="18">
        <v>100</v>
      </c>
      <c r="M9997" s="26">
        <v>3.7325394591738124</v>
      </c>
      <c r="N9997" s="27">
        <v>68.313486479345286</v>
      </c>
    </row>
    <row r="9998" spans="1:14" ht="15.95" customHeight="1" x14ac:dyDescent="0.2">
      <c r="A9998" s="48"/>
      <c r="B9998" s="5" t="s">
        <v>41</v>
      </c>
      <c r="C9998" s="17" t="s">
        <v>78</v>
      </c>
      <c r="D9998" s="18">
        <v>0</v>
      </c>
      <c r="E9998" s="18">
        <v>0</v>
      </c>
      <c r="F9998" s="18">
        <v>24.754983607344439</v>
      </c>
      <c r="G9998" s="18">
        <v>75.245016392655543</v>
      </c>
      <c r="H9998" s="18">
        <v>0</v>
      </c>
      <c r="I9998" s="18">
        <v>0</v>
      </c>
      <c r="J9998" s="18">
        <v>24.754983607344439</v>
      </c>
      <c r="K9998" s="18">
        <v>75.245016392655543</v>
      </c>
      <c r="L9998" s="18">
        <v>100</v>
      </c>
      <c r="M9998" s="26">
        <v>3.7524501639265555</v>
      </c>
      <c r="N9998" s="27">
        <v>68.8112540981639</v>
      </c>
    </row>
    <row r="9999" spans="1:14" ht="15.95" customHeight="1" x14ac:dyDescent="0.2">
      <c r="A9999" s="48"/>
      <c r="B9999" s="5" t="s">
        <v>42</v>
      </c>
      <c r="C9999" s="17" t="s">
        <v>79</v>
      </c>
      <c r="D9999" s="18">
        <v>0</v>
      </c>
      <c r="E9999" s="18">
        <v>0</v>
      </c>
      <c r="F9999" s="18">
        <v>58.235916506184402</v>
      </c>
      <c r="G9999" s="18">
        <v>32.876001181981742</v>
      </c>
      <c r="H9999" s="18">
        <v>8.8880823118338519</v>
      </c>
      <c r="I9999" s="18">
        <v>0</v>
      </c>
      <c r="J9999" s="18">
        <v>58.235916506184402</v>
      </c>
      <c r="K9999" s="18">
        <v>41.764083493815598</v>
      </c>
      <c r="L9999" s="18">
        <v>100</v>
      </c>
      <c r="M9999" s="26">
        <v>3.5065216580564949</v>
      </c>
      <c r="N9999" s="27">
        <v>62.663041451412361</v>
      </c>
    </row>
    <row r="10000" spans="1:14" ht="15.95" customHeight="1" x14ac:dyDescent="0.2">
      <c r="A10000" s="48"/>
      <c r="B10000" s="5" t="s">
        <v>43</v>
      </c>
      <c r="C10000" s="17" t="s">
        <v>59</v>
      </c>
      <c r="D10000" s="18">
        <v>0</v>
      </c>
      <c r="E10000" s="18">
        <v>0</v>
      </c>
      <c r="F10000" s="18">
        <v>0</v>
      </c>
      <c r="G10000" s="18">
        <v>100</v>
      </c>
      <c r="H10000" s="18">
        <v>0</v>
      </c>
      <c r="I10000" s="18">
        <v>0</v>
      </c>
      <c r="J10000" s="18">
        <v>0</v>
      </c>
      <c r="K10000" s="18">
        <v>100</v>
      </c>
      <c r="L10000" s="18">
        <v>100</v>
      </c>
      <c r="M10000" s="26">
        <v>4</v>
      </c>
      <c r="N10000" s="27">
        <v>75</v>
      </c>
    </row>
    <row r="10001" spans="1:14" ht="15.95" customHeight="1" x14ac:dyDescent="0.2">
      <c r="A10001" s="48" t="s">
        <v>44</v>
      </c>
      <c r="B10001" s="5" t="s">
        <v>33</v>
      </c>
      <c r="C10001" s="17" t="s">
        <v>69</v>
      </c>
      <c r="D10001" s="18">
        <v>0</v>
      </c>
      <c r="E10001" s="18">
        <v>0</v>
      </c>
      <c r="F10001" s="18">
        <v>57.675257018204817</v>
      </c>
      <c r="G10001" s="18">
        <v>42.324742981795168</v>
      </c>
      <c r="H10001" s="18">
        <v>0</v>
      </c>
      <c r="I10001" s="18">
        <v>0</v>
      </c>
      <c r="J10001" s="18">
        <v>57.675257018204817</v>
      </c>
      <c r="K10001" s="18">
        <v>42.324742981795168</v>
      </c>
      <c r="L10001" s="18">
        <v>100</v>
      </c>
      <c r="M10001" s="26">
        <v>3.4232474298179518</v>
      </c>
      <c r="N10001" s="27">
        <v>60.581185745448792</v>
      </c>
    </row>
    <row r="10002" spans="1:14" ht="15.95" customHeight="1" x14ac:dyDescent="0.2">
      <c r="A10002" s="48"/>
      <c r="B10002" s="5" t="s">
        <v>34</v>
      </c>
      <c r="C10002" s="17" t="s">
        <v>80</v>
      </c>
      <c r="D10002" s="18">
        <v>0</v>
      </c>
      <c r="E10002" s="18">
        <v>5.0303349032181242</v>
      </c>
      <c r="F10002" s="18">
        <v>50.382565523966335</v>
      </c>
      <c r="G10002" s="18">
        <v>44.58709957281549</v>
      </c>
      <c r="H10002" s="18">
        <v>0</v>
      </c>
      <c r="I10002" s="18">
        <v>5.0303349032181242</v>
      </c>
      <c r="J10002" s="18">
        <v>50.382565523966335</v>
      </c>
      <c r="K10002" s="18">
        <v>44.58709957281549</v>
      </c>
      <c r="L10002" s="18">
        <v>100</v>
      </c>
      <c r="M10002" s="26">
        <v>3.3955676466959739</v>
      </c>
      <c r="N10002" s="27">
        <v>59.889191167399346</v>
      </c>
    </row>
    <row r="10003" spans="1:14" ht="15.95" customHeight="1" x14ac:dyDescent="0.2">
      <c r="A10003" s="48"/>
      <c r="B10003" s="5" t="s">
        <v>35</v>
      </c>
      <c r="C10003" s="17" t="s">
        <v>81</v>
      </c>
      <c r="D10003" s="18">
        <v>0</v>
      </c>
      <c r="E10003" s="18">
        <v>5.18281904978795</v>
      </c>
      <c r="F10003" s="18">
        <v>29.1590158769365</v>
      </c>
      <c r="G10003" s="18">
        <v>65.65816507327564</v>
      </c>
      <c r="H10003" s="18">
        <v>0</v>
      </c>
      <c r="I10003" s="18">
        <v>5.18281904978795</v>
      </c>
      <c r="J10003" s="18">
        <v>29.1590158769365</v>
      </c>
      <c r="K10003" s="18">
        <v>65.65816507327564</v>
      </c>
      <c r="L10003" s="18">
        <v>100</v>
      </c>
      <c r="M10003" s="26">
        <v>3.6047534602348774</v>
      </c>
      <c r="N10003" s="27">
        <v>65.118836505871954</v>
      </c>
    </row>
    <row r="10004" spans="1:14" ht="15.95" customHeight="1" x14ac:dyDescent="0.2">
      <c r="A10004" s="48"/>
      <c r="B10004" s="5" t="s">
        <v>36</v>
      </c>
      <c r="C10004" s="17" t="s">
        <v>82</v>
      </c>
      <c r="D10004" s="18">
        <v>0</v>
      </c>
      <c r="E10004" s="18">
        <v>2.2345301678315601</v>
      </c>
      <c r="F10004" s="18">
        <v>38.380779393480957</v>
      </c>
      <c r="G10004" s="18">
        <v>58.49209763160065</v>
      </c>
      <c r="H10004" s="18">
        <v>0.89259280708689426</v>
      </c>
      <c r="I10004" s="18">
        <v>2.2345301678315601</v>
      </c>
      <c r="J10004" s="18">
        <v>38.380779393480957</v>
      </c>
      <c r="K10004" s="18">
        <v>59.384690438687535</v>
      </c>
      <c r="L10004" s="18">
        <v>100</v>
      </c>
      <c r="M10004" s="26">
        <v>3.5804275307794291</v>
      </c>
      <c r="N10004" s="27">
        <v>64.51068826948574</v>
      </c>
    </row>
    <row r="10005" spans="1:14" ht="15.95" customHeight="1" x14ac:dyDescent="0.2">
      <c r="A10005" s="48"/>
      <c r="B10005" s="5" t="s">
        <v>37</v>
      </c>
      <c r="C10005" s="17" t="s">
        <v>83</v>
      </c>
      <c r="D10005" s="18">
        <v>0</v>
      </c>
      <c r="E10005" s="18">
        <v>6.6379893828130863</v>
      </c>
      <c r="F10005" s="18">
        <v>35.907143358934071</v>
      </c>
      <c r="G10005" s="18">
        <v>57.454867258252818</v>
      </c>
      <c r="H10005" s="18">
        <v>0</v>
      </c>
      <c r="I10005" s="18">
        <v>6.6379893828130863</v>
      </c>
      <c r="J10005" s="18">
        <v>35.907143358934071</v>
      </c>
      <c r="K10005" s="18">
        <v>57.454867258252818</v>
      </c>
      <c r="L10005" s="18">
        <v>100</v>
      </c>
      <c r="M10005" s="26">
        <v>3.5081687787543965</v>
      </c>
      <c r="N10005" s="27">
        <v>62.704219468859947</v>
      </c>
    </row>
    <row r="10006" spans="1:14" ht="15.95" customHeight="1" x14ac:dyDescent="0.2">
      <c r="A10006" s="48"/>
      <c r="B10006" s="5" t="s">
        <v>38</v>
      </c>
      <c r="C10006" s="17" t="s">
        <v>84</v>
      </c>
      <c r="D10006" s="18">
        <v>0</v>
      </c>
      <c r="E10006" s="18">
        <v>4.6876084731723289</v>
      </c>
      <c r="F10006" s="18">
        <v>35.168601366260013</v>
      </c>
      <c r="G10006" s="18">
        <v>59.681590205639914</v>
      </c>
      <c r="H10006" s="18">
        <v>0.46219995492787336</v>
      </c>
      <c r="I10006" s="18">
        <v>4.6876084731723289</v>
      </c>
      <c r="J10006" s="18">
        <v>35.168601366260013</v>
      </c>
      <c r="K10006" s="18">
        <v>60.143790160567789</v>
      </c>
      <c r="L10006" s="18">
        <v>100</v>
      </c>
      <c r="M10006" s="26">
        <v>3.5591838164232317</v>
      </c>
      <c r="N10006" s="27">
        <v>63.979595410580778</v>
      </c>
    </row>
    <row r="10007" spans="1:14" ht="15.95" customHeight="1" x14ac:dyDescent="0.2">
      <c r="A10007" s="48"/>
      <c r="B10007" s="5" t="s">
        <v>39</v>
      </c>
      <c r="C10007" s="17" t="s">
        <v>85</v>
      </c>
      <c r="D10007" s="18">
        <v>0</v>
      </c>
      <c r="E10007" s="18">
        <v>2.6308659068447704</v>
      </c>
      <c r="F10007" s="18">
        <v>26.95897249992673</v>
      </c>
      <c r="G10007" s="18">
        <v>69.816695644672251</v>
      </c>
      <c r="H10007" s="18">
        <v>0.59346594855628065</v>
      </c>
      <c r="I10007" s="18">
        <v>2.6308659068447704</v>
      </c>
      <c r="J10007" s="18">
        <v>26.95897249992673</v>
      </c>
      <c r="K10007" s="18">
        <v>70.410161593228537</v>
      </c>
      <c r="L10007" s="18">
        <v>100</v>
      </c>
      <c r="M10007" s="26">
        <v>3.6837276163493988</v>
      </c>
      <c r="N10007" s="27">
        <v>67.09319040873504</v>
      </c>
    </row>
    <row r="10008" spans="1:14" ht="15.95" customHeight="1" x14ac:dyDescent="0.2">
      <c r="A10008" s="48"/>
      <c r="B10008" s="5" t="s">
        <v>40</v>
      </c>
      <c r="C10008" s="17" t="s">
        <v>86</v>
      </c>
      <c r="D10008" s="18">
        <v>1.2031720874134708</v>
      </c>
      <c r="E10008" s="18">
        <v>5.0912606166915655</v>
      </c>
      <c r="F10008" s="18">
        <v>24.287237886346041</v>
      </c>
      <c r="G10008" s="18">
        <v>68.997103153439653</v>
      </c>
      <c r="H10008" s="18">
        <v>0.42122625610928116</v>
      </c>
      <c r="I10008" s="18">
        <v>6.294432704105037</v>
      </c>
      <c r="J10008" s="18">
        <v>24.287237886346041</v>
      </c>
      <c r="K10008" s="18">
        <v>69.418329409548932</v>
      </c>
      <c r="L10008" s="18">
        <v>100</v>
      </c>
      <c r="M10008" s="26">
        <v>3.6234195087413972</v>
      </c>
      <c r="N10008" s="27">
        <v>65.585487718534893</v>
      </c>
    </row>
    <row r="10009" spans="1:14" ht="15.95" customHeight="1" x14ac:dyDescent="0.2">
      <c r="A10009" s="48"/>
      <c r="B10009" s="5" t="s">
        <v>41</v>
      </c>
      <c r="C10009" s="17" t="s">
        <v>87</v>
      </c>
      <c r="D10009" s="18">
        <v>0</v>
      </c>
      <c r="E10009" s="18">
        <v>11.358936927610191</v>
      </c>
      <c r="F10009" s="18">
        <v>29.836164828817541</v>
      </c>
      <c r="G10009" s="18">
        <v>57.925855948710655</v>
      </c>
      <c r="H10009" s="18">
        <v>0.87904229486159868</v>
      </c>
      <c r="I10009" s="18">
        <v>11.358936927610191</v>
      </c>
      <c r="J10009" s="18">
        <v>29.836164828817541</v>
      </c>
      <c r="K10009" s="18">
        <v>58.804898243572268</v>
      </c>
      <c r="L10009" s="18">
        <v>100</v>
      </c>
      <c r="M10009" s="26">
        <v>3.4832500361082386</v>
      </c>
      <c r="N10009" s="27">
        <v>62.081250902705904</v>
      </c>
    </row>
    <row r="10010" spans="1:14" ht="15.95" customHeight="1" x14ac:dyDescent="0.2">
      <c r="A10010" s="48"/>
      <c r="B10010" s="5" t="s">
        <v>42</v>
      </c>
      <c r="C10010" s="17" t="s">
        <v>88</v>
      </c>
      <c r="D10010" s="18">
        <v>0</v>
      </c>
      <c r="E10010" s="18">
        <v>5.5774348217355429</v>
      </c>
      <c r="F10010" s="18">
        <v>38.723929308466026</v>
      </c>
      <c r="G10010" s="18">
        <v>53.902004182631934</v>
      </c>
      <c r="H10010" s="18">
        <v>1.7966316871664685</v>
      </c>
      <c r="I10010" s="18">
        <v>5.5774348217355429</v>
      </c>
      <c r="J10010" s="18">
        <v>38.723929308466026</v>
      </c>
      <c r="K10010" s="18">
        <v>55.698635869798409</v>
      </c>
      <c r="L10010" s="18">
        <v>100</v>
      </c>
      <c r="M10010" s="26">
        <v>3.5191783273522934</v>
      </c>
      <c r="N10010" s="27">
        <v>62.97945818380736</v>
      </c>
    </row>
    <row r="10011" spans="1:14" ht="15.95" customHeight="1" x14ac:dyDescent="0.2">
      <c r="A10011" s="48"/>
      <c r="B10011" s="5" t="s">
        <v>43</v>
      </c>
      <c r="C10011" s="17" t="s">
        <v>89</v>
      </c>
      <c r="D10011" s="18">
        <v>0</v>
      </c>
      <c r="E10011" s="18">
        <v>0</v>
      </c>
      <c r="F10011" s="18">
        <v>35.963129929855633</v>
      </c>
      <c r="G10011" s="18">
        <v>64.036870070144388</v>
      </c>
      <c r="H10011" s="18">
        <v>0</v>
      </c>
      <c r="I10011" s="18">
        <v>0</v>
      </c>
      <c r="J10011" s="18">
        <v>35.963129929855633</v>
      </c>
      <c r="K10011" s="18">
        <v>64.036870070144388</v>
      </c>
      <c r="L10011" s="18">
        <v>100</v>
      </c>
      <c r="M10011" s="26">
        <v>3.6403687007014436</v>
      </c>
      <c r="N10011" s="27">
        <v>66.009217517536072</v>
      </c>
    </row>
    <row r="10012" spans="1:14" ht="15.95" customHeight="1" x14ac:dyDescent="0.2">
      <c r="A10012" s="48" t="s">
        <v>46</v>
      </c>
      <c r="B10012" s="5" t="s">
        <v>47</v>
      </c>
      <c r="C10012" s="17" t="s">
        <v>90</v>
      </c>
      <c r="D10012" s="18">
        <v>0</v>
      </c>
      <c r="E10012" s="18">
        <v>3.9260027089360805</v>
      </c>
      <c r="F10012" s="18">
        <v>24.77425342579248</v>
      </c>
      <c r="G10012" s="18">
        <v>70.310516030248493</v>
      </c>
      <c r="H10012" s="18">
        <v>0.98922783502263056</v>
      </c>
      <c r="I10012" s="18">
        <v>3.9260027089360805</v>
      </c>
      <c r="J10012" s="18">
        <v>24.77425342579248</v>
      </c>
      <c r="K10012" s="18">
        <v>71.299743865271125</v>
      </c>
      <c r="L10012" s="18">
        <v>100</v>
      </c>
      <c r="M10012" s="26">
        <v>3.6836296899135799</v>
      </c>
      <c r="N10012" s="27">
        <v>67.090742247839401</v>
      </c>
    </row>
    <row r="10013" spans="1:14" ht="15.95" customHeight="1" x14ac:dyDescent="0.2">
      <c r="A10013" s="49"/>
      <c r="B10013" s="6" t="s">
        <v>48</v>
      </c>
      <c r="C10013" s="19" t="s">
        <v>91</v>
      </c>
      <c r="D10013" s="20">
        <v>0.21962755069704246</v>
      </c>
      <c r="E10013" s="20">
        <v>4.8526391749592772</v>
      </c>
      <c r="F10013" s="20">
        <v>36.706419834055687</v>
      </c>
      <c r="G10013" s="20">
        <v>57.973741001545029</v>
      </c>
      <c r="H10013" s="20">
        <v>0.2475724387426925</v>
      </c>
      <c r="I10013" s="20">
        <v>5.072266725656319</v>
      </c>
      <c r="J10013" s="20">
        <v>36.706419834055687</v>
      </c>
      <c r="K10013" s="20">
        <v>58.221313440287723</v>
      </c>
      <c r="L10013" s="20">
        <v>100</v>
      </c>
      <c r="M10013" s="31">
        <v>3.531769916026771</v>
      </c>
      <c r="N10013" s="33">
        <v>63.294247900669333</v>
      </c>
    </row>
    <row r="10015" spans="1:14" ht="21" customHeight="1" x14ac:dyDescent="0.2">
      <c r="A10015" s="52" t="s">
        <v>729</v>
      </c>
      <c r="B10015" s="52"/>
      <c r="C10015" s="52"/>
      <c r="D10015" s="52"/>
      <c r="E10015" s="52"/>
      <c r="F10015" s="52"/>
      <c r="G10015" s="52"/>
      <c r="H10015" s="52"/>
      <c r="I10015" s="52"/>
      <c r="J10015" s="52"/>
      <c r="K10015" s="52"/>
      <c r="L10015" s="52"/>
      <c r="M10015" s="52"/>
      <c r="N10015" s="52"/>
    </row>
    <row r="10016" spans="1:14" ht="15.95" customHeight="1" x14ac:dyDescent="0.2">
      <c r="A10016" s="53" t="s">
        <v>0</v>
      </c>
      <c r="B10016" s="54"/>
      <c r="C10016" s="1" t="s">
        <v>2</v>
      </c>
      <c r="D10016" s="13" t="s">
        <v>730</v>
      </c>
      <c r="E10016" s="13" t="s">
        <v>731</v>
      </c>
      <c r="F10016" s="13" t="s">
        <v>207</v>
      </c>
      <c r="G10016" s="13" t="s">
        <v>732</v>
      </c>
      <c r="H10016" s="13" t="s">
        <v>733</v>
      </c>
      <c r="I10016" s="13" t="s">
        <v>734</v>
      </c>
      <c r="J10016" s="13" t="s">
        <v>211</v>
      </c>
      <c r="K10016" s="13" t="s">
        <v>735</v>
      </c>
      <c r="L10016" s="13" t="s">
        <v>0</v>
      </c>
      <c r="M10016" s="57" t="s">
        <v>213</v>
      </c>
      <c r="N10016" s="59" t="s">
        <v>214</v>
      </c>
    </row>
    <row r="10017" spans="1:14" ht="15.95" customHeight="1" x14ac:dyDescent="0.2">
      <c r="A10017" s="55"/>
      <c r="B10017" s="56"/>
      <c r="C10017" s="3" t="s">
        <v>0</v>
      </c>
      <c r="D10017" s="14" t="s">
        <v>4</v>
      </c>
      <c r="E10017" s="14" t="s">
        <v>4</v>
      </c>
      <c r="F10017" s="14" t="s">
        <v>4</v>
      </c>
      <c r="G10017" s="14" t="s">
        <v>4</v>
      </c>
      <c r="H10017" s="14" t="s">
        <v>4</v>
      </c>
      <c r="I10017" s="14" t="s">
        <v>4</v>
      </c>
      <c r="J10017" s="14" t="s">
        <v>4</v>
      </c>
      <c r="K10017" s="14" t="s">
        <v>4</v>
      </c>
      <c r="L10017" s="14" t="s">
        <v>3</v>
      </c>
      <c r="M10017" s="58"/>
      <c r="N10017" s="60"/>
    </row>
    <row r="10018" spans="1:14" ht="15.95" customHeight="1" x14ac:dyDescent="0.2">
      <c r="A10018" s="50" t="s">
        <v>5</v>
      </c>
      <c r="B10018" s="51"/>
      <c r="C10018" s="15" t="s">
        <v>49</v>
      </c>
      <c r="D10018" s="16">
        <v>0</v>
      </c>
      <c r="E10018" s="16">
        <v>0.53165038636561723</v>
      </c>
      <c r="F10018" s="16">
        <v>25.249316826091722</v>
      </c>
      <c r="G10018" s="16">
        <v>67.607073289515455</v>
      </c>
      <c r="H10018" s="16">
        <v>6.6119594980272938</v>
      </c>
      <c r="I10018" s="16">
        <v>0.53165038636561723</v>
      </c>
      <c r="J10018" s="16">
        <v>25.249316826091722</v>
      </c>
      <c r="K10018" s="16">
        <v>74.219032787542645</v>
      </c>
      <c r="L10018" s="16">
        <v>100</v>
      </c>
      <c r="M10018" s="21">
        <v>3.8029934189920467</v>
      </c>
      <c r="N10018" s="23">
        <v>70.074835474801191</v>
      </c>
    </row>
    <row r="10019" spans="1:14" ht="15.95" customHeight="1" x14ac:dyDescent="0.2">
      <c r="A10019" s="48" t="s">
        <v>6</v>
      </c>
      <c r="B10019" s="5" t="s">
        <v>7</v>
      </c>
      <c r="C10019" s="17" t="s">
        <v>50</v>
      </c>
      <c r="D10019" s="18">
        <v>0</v>
      </c>
      <c r="E10019" s="18">
        <v>0.57225018003253625</v>
      </c>
      <c r="F10019" s="18">
        <v>23.996213147338654</v>
      </c>
      <c r="G10019" s="18">
        <v>68.836137073746045</v>
      </c>
      <c r="H10019" s="18">
        <v>6.5953995988825591</v>
      </c>
      <c r="I10019" s="18">
        <v>0.57225018003253625</v>
      </c>
      <c r="J10019" s="18">
        <v>23.996213147338654</v>
      </c>
      <c r="K10019" s="18">
        <v>75.431536672628667</v>
      </c>
      <c r="L10019" s="18">
        <v>100</v>
      </c>
      <c r="M10019" s="26">
        <v>3.8145468609147888</v>
      </c>
      <c r="N10019" s="27">
        <v>70.363671522869723</v>
      </c>
    </row>
    <row r="10020" spans="1:14" ht="15.95" customHeight="1" x14ac:dyDescent="0.2">
      <c r="A10020" s="48"/>
      <c r="B10020" s="5" t="s">
        <v>8</v>
      </c>
      <c r="C10020" s="17" t="s">
        <v>51</v>
      </c>
      <c r="D10020" s="18">
        <v>0</v>
      </c>
      <c r="E10020" s="18">
        <v>0.49211137035219954</v>
      </c>
      <c r="F10020" s="18">
        <v>26.469679836484257</v>
      </c>
      <c r="G10020" s="18">
        <v>66.410122067425235</v>
      </c>
      <c r="H10020" s="18">
        <v>6.6280867257376901</v>
      </c>
      <c r="I10020" s="18">
        <v>0.49211137035219954</v>
      </c>
      <c r="J10020" s="18">
        <v>26.469679836484257</v>
      </c>
      <c r="K10020" s="18">
        <v>73.038208793163037</v>
      </c>
      <c r="L10020" s="18">
        <v>100</v>
      </c>
      <c r="M10020" s="26">
        <v>3.791741841485488</v>
      </c>
      <c r="N10020" s="27">
        <v>69.793546037137247</v>
      </c>
    </row>
    <row r="10021" spans="1:14" ht="15.95" customHeight="1" x14ac:dyDescent="0.2">
      <c r="A10021" s="48" t="s">
        <v>9</v>
      </c>
      <c r="B10021" s="5" t="s">
        <v>10</v>
      </c>
      <c r="C10021" s="17" t="s">
        <v>52</v>
      </c>
      <c r="D10021" s="18">
        <v>0</v>
      </c>
      <c r="E10021" s="18">
        <v>0</v>
      </c>
      <c r="F10021" s="18">
        <v>17.171857104189428</v>
      </c>
      <c r="G10021" s="18">
        <v>70.968743853442902</v>
      </c>
      <c r="H10021" s="18">
        <v>11.85939904236761</v>
      </c>
      <c r="I10021" s="18">
        <v>0</v>
      </c>
      <c r="J10021" s="18">
        <v>17.171857104189428</v>
      </c>
      <c r="K10021" s="18">
        <v>82.828142895810529</v>
      </c>
      <c r="L10021" s="18">
        <v>100</v>
      </c>
      <c r="M10021" s="26">
        <v>3.9468754193817803</v>
      </c>
      <c r="N10021" s="27">
        <v>73.671885484544546</v>
      </c>
    </row>
    <row r="10022" spans="1:14" ht="15.95" customHeight="1" x14ac:dyDescent="0.2">
      <c r="A10022" s="48"/>
      <c r="B10022" s="5" t="s">
        <v>11</v>
      </c>
      <c r="C10022" s="17" t="s">
        <v>53</v>
      </c>
      <c r="D10022" s="18">
        <v>0</v>
      </c>
      <c r="E10022" s="18">
        <v>0.37466054845247693</v>
      </c>
      <c r="F10022" s="18">
        <v>21.768561526906993</v>
      </c>
      <c r="G10022" s="18">
        <v>72.826402552202055</v>
      </c>
      <c r="H10022" s="18">
        <v>5.0303753724383542</v>
      </c>
      <c r="I10022" s="18">
        <v>0.37466054845247693</v>
      </c>
      <c r="J10022" s="18">
        <v>21.768561526906993</v>
      </c>
      <c r="K10022" s="18">
        <v>77.856777924640426</v>
      </c>
      <c r="L10022" s="18">
        <v>100</v>
      </c>
      <c r="M10022" s="26">
        <v>3.8251249274862626</v>
      </c>
      <c r="N10022" s="27">
        <v>70.628123187156476</v>
      </c>
    </row>
    <row r="10023" spans="1:14" ht="15.95" customHeight="1" x14ac:dyDescent="0.2">
      <c r="A10023" s="48"/>
      <c r="B10023" s="5" t="s">
        <v>12</v>
      </c>
      <c r="C10023" s="17" t="s">
        <v>54</v>
      </c>
      <c r="D10023" s="18">
        <v>0</v>
      </c>
      <c r="E10023" s="18">
        <v>0.50896128886216263</v>
      </c>
      <c r="F10023" s="18">
        <v>23.988149650533906</v>
      </c>
      <c r="G10023" s="18">
        <v>68.344599906444103</v>
      </c>
      <c r="H10023" s="18">
        <v>7.158289154160002</v>
      </c>
      <c r="I10023" s="18">
        <v>0.50896128886216263</v>
      </c>
      <c r="J10023" s="18">
        <v>23.988149650533906</v>
      </c>
      <c r="K10023" s="18">
        <v>75.50288906060409</v>
      </c>
      <c r="L10023" s="18">
        <v>100</v>
      </c>
      <c r="M10023" s="26">
        <v>3.8215221692590169</v>
      </c>
      <c r="N10023" s="27">
        <v>70.538054231475385</v>
      </c>
    </row>
    <row r="10024" spans="1:14" ht="15.95" customHeight="1" x14ac:dyDescent="0.2">
      <c r="A10024" s="48"/>
      <c r="B10024" s="5" t="s">
        <v>13</v>
      </c>
      <c r="C10024" s="17" t="s">
        <v>55</v>
      </c>
      <c r="D10024" s="18">
        <v>0</v>
      </c>
      <c r="E10024" s="18">
        <v>0.77408394423061244</v>
      </c>
      <c r="F10024" s="18">
        <v>26.992310038746485</v>
      </c>
      <c r="G10024" s="18">
        <v>67.351078483532561</v>
      </c>
      <c r="H10024" s="18">
        <v>4.882527533490574</v>
      </c>
      <c r="I10024" s="18">
        <v>0.77408394423061244</v>
      </c>
      <c r="J10024" s="18">
        <v>26.992310038746485</v>
      </c>
      <c r="K10024" s="18">
        <v>72.233606017023106</v>
      </c>
      <c r="L10024" s="18">
        <v>100</v>
      </c>
      <c r="M10024" s="26">
        <v>3.7634204960628299</v>
      </c>
      <c r="N10024" s="27">
        <v>69.08551240157071</v>
      </c>
    </row>
    <row r="10025" spans="1:14" ht="15.95" customHeight="1" x14ac:dyDescent="0.2">
      <c r="A10025" s="48"/>
      <c r="B10025" s="5" t="s">
        <v>14</v>
      </c>
      <c r="C10025" s="17" t="s">
        <v>56</v>
      </c>
      <c r="D10025" s="18">
        <v>0</v>
      </c>
      <c r="E10025" s="18">
        <v>0.96737584095831397</v>
      </c>
      <c r="F10025" s="18">
        <v>29.826785681033385</v>
      </c>
      <c r="G10025" s="18">
        <v>63.023564497971037</v>
      </c>
      <c r="H10025" s="18">
        <v>6.1822739800375226</v>
      </c>
      <c r="I10025" s="18">
        <v>0.96737584095831397</v>
      </c>
      <c r="J10025" s="18">
        <v>29.826785681033385</v>
      </c>
      <c r="K10025" s="18">
        <v>69.205838478008545</v>
      </c>
      <c r="L10025" s="18">
        <v>100</v>
      </c>
      <c r="M10025" s="26">
        <v>3.7442073661708766</v>
      </c>
      <c r="N10025" s="27">
        <v>68.605184154271868</v>
      </c>
    </row>
    <row r="10026" spans="1:14" ht="15.95" customHeight="1" x14ac:dyDescent="0.2">
      <c r="A10026" s="48"/>
      <c r="B10026" s="5" t="s">
        <v>15</v>
      </c>
      <c r="C10026" s="17" t="s">
        <v>57</v>
      </c>
      <c r="D10026" s="18">
        <v>0</v>
      </c>
      <c r="E10026" s="18">
        <v>0</v>
      </c>
      <c r="F10026" s="18">
        <v>44.164898712059824</v>
      </c>
      <c r="G10026" s="18">
        <v>52.781157474277983</v>
      </c>
      <c r="H10026" s="18">
        <v>3.053943813662213</v>
      </c>
      <c r="I10026" s="18">
        <v>0</v>
      </c>
      <c r="J10026" s="18">
        <v>44.164898712059824</v>
      </c>
      <c r="K10026" s="18">
        <v>55.835101287940205</v>
      </c>
      <c r="L10026" s="18">
        <v>100</v>
      </c>
      <c r="M10026" s="26">
        <v>3.5888904510160242</v>
      </c>
      <c r="N10026" s="27">
        <v>64.722261275400584</v>
      </c>
    </row>
    <row r="10027" spans="1:14" ht="15.95" customHeight="1" x14ac:dyDescent="0.2">
      <c r="A10027" s="48" t="s">
        <v>16</v>
      </c>
      <c r="B10027" s="5" t="s">
        <v>17</v>
      </c>
      <c r="C10027" s="17" t="s">
        <v>58</v>
      </c>
      <c r="D10027" s="18">
        <v>0</v>
      </c>
      <c r="E10027" s="18">
        <v>0.53347114023216335</v>
      </c>
      <c r="F10027" s="18">
        <v>25.218792098402254</v>
      </c>
      <c r="G10027" s="18">
        <v>67.613133151474187</v>
      </c>
      <c r="H10027" s="18">
        <v>6.6346036098914389</v>
      </c>
      <c r="I10027" s="18">
        <v>0.53347114023216335</v>
      </c>
      <c r="J10027" s="18">
        <v>25.218792098402254</v>
      </c>
      <c r="K10027" s="18">
        <v>74.24773676136553</v>
      </c>
      <c r="L10027" s="18">
        <v>100</v>
      </c>
      <c r="M10027" s="26">
        <v>3.8034886923102476</v>
      </c>
      <c r="N10027" s="27">
        <v>70.087217307756106</v>
      </c>
    </row>
    <row r="10028" spans="1:14" ht="15.95" customHeight="1" x14ac:dyDescent="0.2">
      <c r="A10028" s="48"/>
      <c r="B10028" s="5" t="s">
        <v>18</v>
      </c>
      <c r="C10028" s="17" t="s">
        <v>59</v>
      </c>
      <c r="D10028" s="18">
        <v>0</v>
      </c>
      <c r="E10028" s="18">
        <v>0</v>
      </c>
      <c r="F10028" s="18">
        <v>34.162373976751503</v>
      </c>
      <c r="G10028" s="18">
        <v>65.837626023248504</v>
      </c>
      <c r="H10028" s="18">
        <v>0</v>
      </c>
      <c r="I10028" s="18">
        <v>0</v>
      </c>
      <c r="J10028" s="18">
        <v>34.162373976751503</v>
      </c>
      <c r="K10028" s="18">
        <v>65.837626023248504</v>
      </c>
      <c r="L10028" s="18">
        <v>100</v>
      </c>
      <c r="M10028" s="26">
        <v>3.658376260232485</v>
      </c>
      <c r="N10028" s="27">
        <v>66.459406505812126</v>
      </c>
    </row>
    <row r="10029" spans="1:14" ht="15.95" customHeight="1" x14ac:dyDescent="0.2">
      <c r="A10029" s="48" t="s">
        <v>19</v>
      </c>
      <c r="B10029" s="5" t="s">
        <v>20</v>
      </c>
      <c r="C10029" s="17" t="s">
        <v>60</v>
      </c>
      <c r="D10029" s="18">
        <v>0</v>
      </c>
      <c r="E10029" s="18">
        <v>0.44166730855983594</v>
      </c>
      <c r="F10029" s="18">
        <v>29.045662594437015</v>
      </c>
      <c r="G10029" s="18">
        <v>64.960190121777245</v>
      </c>
      <c r="H10029" s="18">
        <v>5.5524799752255429</v>
      </c>
      <c r="I10029" s="18">
        <v>0.44166730855983594</v>
      </c>
      <c r="J10029" s="18">
        <v>29.045662594437015</v>
      </c>
      <c r="K10029" s="18">
        <v>70.512670097002825</v>
      </c>
      <c r="L10029" s="18">
        <v>100</v>
      </c>
      <c r="M10029" s="26">
        <v>3.756234827636689</v>
      </c>
      <c r="N10029" s="27">
        <v>68.905870690917297</v>
      </c>
    </row>
    <row r="10030" spans="1:14" ht="15.95" customHeight="1" x14ac:dyDescent="0.2">
      <c r="A10030" s="48"/>
      <c r="B10030" s="5" t="s">
        <v>21</v>
      </c>
      <c r="C10030" s="17" t="s">
        <v>61</v>
      </c>
      <c r="D10030" s="18">
        <v>0</v>
      </c>
      <c r="E10030" s="18">
        <v>0.79739115006854622</v>
      </c>
      <c r="F10030" s="18">
        <v>31.128455464111205</v>
      </c>
      <c r="G10030" s="18">
        <v>62.287253467606519</v>
      </c>
      <c r="H10030" s="18">
        <v>5.7868999182137602</v>
      </c>
      <c r="I10030" s="18">
        <v>0.79739115006854622</v>
      </c>
      <c r="J10030" s="18">
        <v>31.128455464111205</v>
      </c>
      <c r="K10030" s="18">
        <v>68.074153385820196</v>
      </c>
      <c r="L10030" s="18">
        <v>100</v>
      </c>
      <c r="M10030" s="26">
        <v>3.7306366215396567</v>
      </c>
      <c r="N10030" s="27">
        <v>68.26591553849137</v>
      </c>
    </row>
    <row r="10031" spans="1:14" ht="15.95" customHeight="1" x14ac:dyDescent="0.2">
      <c r="A10031" s="48"/>
      <c r="B10031" s="5" t="s">
        <v>22</v>
      </c>
      <c r="C10031" s="17" t="s">
        <v>62</v>
      </c>
      <c r="D10031" s="18">
        <v>0</v>
      </c>
      <c r="E10031" s="18">
        <v>0.40833543364227037</v>
      </c>
      <c r="F10031" s="18">
        <v>12.369255511216441</v>
      </c>
      <c r="G10031" s="18">
        <v>77.878928169859776</v>
      </c>
      <c r="H10031" s="18">
        <v>9.3434808852817568</v>
      </c>
      <c r="I10031" s="18">
        <v>0.40833543364227037</v>
      </c>
      <c r="J10031" s="18">
        <v>12.369255511216441</v>
      </c>
      <c r="K10031" s="18">
        <v>87.222409055141412</v>
      </c>
      <c r="L10031" s="18">
        <v>100</v>
      </c>
      <c r="M10031" s="26">
        <v>3.961575545067805</v>
      </c>
      <c r="N10031" s="27">
        <v>74.039388626695228</v>
      </c>
    </row>
    <row r="10032" spans="1:14" ht="15.95" customHeight="1" x14ac:dyDescent="0.2">
      <c r="A10032" s="48" t="s">
        <v>23</v>
      </c>
      <c r="B10032" s="5" t="s">
        <v>24</v>
      </c>
      <c r="C10032" s="17" t="s">
        <v>63</v>
      </c>
      <c r="D10032" s="18">
        <v>0</v>
      </c>
      <c r="E10032" s="18">
        <v>0</v>
      </c>
      <c r="F10032" s="18">
        <v>0</v>
      </c>
      <c r="G10032" s="18">
        <v>100</v>
      </c>
      <c r="H10032" s="18">
        <v>0</v>
      </c>
      <c r="I10032" s="18">
        <v>0</v>
      </c>
      <c r="J10032" s="18">
        <v>0</v>
      </c>
      <c r="K10032" s="18">
        <v>100</v>
      </c>
      <c r="L10032" s="18">
        <v>100</v>
      </c>
      <c r="M10032" s="26">
        <v>4</v>
      </c>
      <c r="N10032" s="27">
        <v>75</v>
      </c>
    </row>
    <row r="10033" spans="1:14" ht="15.95" customHeight="1" x14ac:dyDescent="0.2">
      <c r="A10033" s="48"/>
      <c r="B10033" s="5" t="s">
        <v>25</v>
      </c>
      <c r="C10033" s="17" t="s">
        <v>64</v>
      </c>
      <c r="D10033" s="18">
        <v>0</v>
      </c>
      <c r="E10033" s="18">
        <v>0</v>
      </c>
      <c r="F10033" s="18">
        <v>60.096246470124491</v>
      </c>
      <c r="G10033" s="18">
        <v>39.903753529875495</v>
      </c>
      <c r="H10033" s="18">
        <v>0</v>
      </c>
      <c r="I10033" s="18">
        <v>0</v>
      </c>
      <c r="J10033" s="18">
        <v>60.096246470124491</v>
      </c>
      <c r="K10033" s="18">
        <v>39.903753529875495</v>
      </c>
      <c r="L10033" s="18">
        <v>100</v>
      </c>
      <c r="M10033" s="26">
        <v>3.399037535298755</v>
      </c>
      <c r="N10033" s="27">
        <v>59.975938382468875</v>
      </c>
    </row>
    <row r="10034" spans="1:14" ht="15.95" customHeight="1" x14ac:dyDescent="0.2">
      <c r="A10034" s="48"/>
      <c r="B10034" s="5" t="s">
        <v>26</v>
      </c>
      <c r="C10034" s="17" t="s">
        <v>65</v>
      </c>
      <c r="D10034" s="18">
        <v>0</v>
      </c>
      <c r="E10034" s="18">
        <v>0</v>
      </c>
      <c r="F10034" s="18">
        <v>33.635989079080176</v>
      </c>
      <c r="G10034" s="18">
        <v>55.163879744059621</v>
      </c>
      <c r="H10034" s="18">
        <v>11.200131176860216</v>
      </c>
      <c r="I10034" s="18">
        <v>0</v>
      </c>
      <c r="J10034" s="18">
        <v>33.635989079080176</v>
      </c>
      <c r="K10034" s="18">
        <v>66.364010920919839</v>
      </c>
      <c r="L10034" s="18">
        <v>100</v>
      </c>
      <c r="M10034" s="26">
        <v>3.7756414209778004</v>
      </c>
      <c r="N10034" s="27">
        <v>69.391035524445016</v>
      </c>
    </row>
    <row r="10035" spans="1:14" ht="15.95" customHeight="1" x14ac:dyDescent="0.2">
      <c r="A10035" s="48"/>
      <c r="B10035" s="5" t="s">
        <v>27</v>
      </c>
      <c r="C10035" s="17" t="s">
        <v>66</v>
      </c>
      <c r="D10035" s="18">
        <v>0</v>
      </c>
      <c r="E10035" s="18">
        <v>0.80157020686899871</v>
      </c>
      <c r="F10035" s="18">
        <v>32.692613868872314</v>
      </c>
      <c r="G10035" s="18">
        <v>62.134932584195525</v>
      </c>
      <c r="H10035" s="18">
        <v>4.370883340063382</v>
      </c>
      <c r="I10035" s="18">
        <v>0.80157020686899871</v>
      </c>
      <c r="J10035" s="18">
        <v>32.692613868872314</v>
      </c>
      <c r="K10035" s="18">
        <v>66.505815924258869</v>
      </c>
      <c r="L10035" s="18">
        <v>100</v>
      </c>
      <c r="M10035" s="26">
        <v>3.7007512905745346</v>
      </c>
      <c r="N10035" s="27">
        <v>67.518782264363196</v>
      </c>
    </row>
    <row r="10036" spans="1:14" ht="15.95" customHeight="1" x14ac:dyDescent="0.2">
      <c r="A10036" s="48"/>
      <c r="B10036" s="5" t="s">
        <v>28</v>
      </c>
      <c r="C10036" s="17" t="s">
        <v>67</v>
      </c>
      <c r="D10036" s="18">
        <v>0</v>
      </c>
      <c r="E10036" s="18">
        <v>0.55901410167499155</v>
      </c>
      <c r="F10036" s="18">
        <v>24.846662299175598</v>
      </c>
      <c r="G10036" s="18">
        <v>64.078055585255896</v>
      </c>
      <c r="H10036" s="18">
        <v>10.516268013893662</v>
      </c>
      <c r="I10036" s="18">
        <v>0.55901410167499155</v>
      </c>
      <c r="J10036" s="18">
        <v>24.846662299175598</v>
      </c>
      <c r="K10036" s="18">
        <v>74.594323599149476</v>
      </c>
      <c r="L10036" s="18">
        <v>100</v>
      </c>
      <c r="M10036" s="26">
        <v>3.8455157751136837</v>
      </c>
      <c r="N10036" s="27">
        <v>71.137894377842002</v>
      </c>
    </row>
    <row r="10037" spans="1:14" ht="15.95" customHeight="1" x14ac:dyDescent="0.2">
      <c r="A10037" s="48"/>
      <c r="B10037" s="5" t="s">
        <v>29</v>
      </c>
      <c r="C10037" s="17" t="s">
        <v>68</v>
      </c>
      <c r="D10037" s="18">
        <v>0</v>
      </c>
      <c r="E10037" s="18">
        <v>0.36346749326735944</v>
      </c>
      <c r="F10037" s="18">
        <v>20.346554128826778</v>
      </c>
      <c r="G10037" s="18">
        <v>73.236248423756919</v>
      </c>
      <c r="H10037" s="18">
        <v>6.0537299541486433</v>
      </c>
      <c r="I10037" s="18">
        <v>0.36346749326735944</v>
      </c>
      <c r="J10037" s="18">
        <v>20.346554128826778</v>
      </c>
      <c r="K10037" s="18">
        <v>79.289978377905612</v>
      </c>
      <c r="L10037" s="18">
        <v>100</v>
      </c>
      <c r="M10037" s="26">
        <v>3.8498024083878715</v>
      </c>
      <c r="N10037" s="27">
        <v>71.245060209696604</v>
      </c>
    </row>
    <row r="10038" spans="1:14" ht="15.95" customHeight="1" x14ac:dyDescent="0.2">
      <c r="A10038" s="48"/>
      <c r="B10038" s="5" t="s">
        <v>30</v>
      </c>
      <c r="C10038" s="17" t="s">
        <v>69</v>
      </c>
      <c r="D10038" s="18">
        <v>0</v>
      </c>
      <c r="E10038" s="18">
        <v>0</v>
      </c>
      <c r="F10038" s="18">
        <v>0</v>
      </c>
      <c r="G10038" s="18">
        <v>100</v>
      </c>
      <c r="H10038" s="18">
        <v>0</v>
      </c>
      <c r="I10038" s="18">
        <v>0</v>
      </c>
      <c r="J10038" s="18">
        <v>0</v>
      </c>
      <c r="K10038" s="18">
        <v>100</v>
      </c>
      <c r="L10038" s="18">
        <v>100</v>
      </c>
      <c r="M10038" s="26">
        <v>4</v>
      </c>
      <c r="N10038" s="27">
        <v>75</v>
      </c>
    </row>
    <row r="10039" spans="1:14" ht="15.95" customHeight="1" x14ac:dyDescent="0.2">
      <c r="A10039" s="48"/>
      <c r="B10039" s="5" t="s">
        <v>31</v>
      </c>
      <c r="C10039" s="17" t="s">
        <v>69</v>
      </c>
      <c r="D10039" s="18">
        <v>0</v>
      </c>
      <c r="E10039" s="18">
        <v>0</v>
      </c>
      <c r="F10039" s="18">
        <v>0</v>
      </c>
      <c r="G10039" s="18">
        <v>100</v>
      </c>
      <c r="H10039" s="18">
        <v>0</v>
      </c>
      <c r="I10039" s="18">
        <v>0</v>
      </c>
      <c r="J10039" s="18">
        <v>0</v>
      </c>
      <c r="K10039" s="18">
        <v>100</v>
      </c>
      <c r="L10039" s="18">
        <v>100</v>
      </c>
      <c r="M10039" s="26">
        <v>4</v>
      </c>
      <c r="N10039" s="27">
        <v>75</v>
      </c>
    </row>
    <row r="10040" spans="1:14" ht="15.95" customHeight="1" x14ac:dyDescent="0.2">
      <c r="A10040" s="48" t="s">
        <v>32</v>
      </c>
      <c r="B10040" s="5" t="s">
        <v>33</v>
      </c>
      <c r="C10040" s="17" t="s">
        <v>70</v>
      </c>
      <c r="D10040" s="18">
        <v>0</v>
      </c>
      <c r="E10040" s="18">
        <v>0.23337521889792864</v>
      </c>
      <c r="F10040" s="18">
        <v>25.60930859940375</v>
      </c>
      <c r="G10040" s="18">
        <v>63.461939413984439</v>
      </c>
      <c r="H10040" s="18">
        <v>10.695376767714013</v>
      </c>
      <c r="I10040" s="18">
        <v>0.23337521889792864</v>
      </c>
      <c r="J10040" s="18">
        <v>25.60930859940375</v>
      </c>
      <c r="K10040" s="18">
        <v>74.157316181698434</v>
      </c>
      <c r="L10040" s="18">
        <v>100</v>
      </c>
      <c r="M10040" s="26">
        <v>3.8461931773051434</v>
      </c>
      <c r="N10040" s="27">
        <v>71.154829432628688</v>
      </c>
    </row>
    <row r="10041" spans="1:14" ht="15.95" customHeight="1" x14ac:dyDescent="0.2">
      <c r="A10041" s="48"/>
      <c r="B10041" s="5" t="s">
        <v>34</v>
      </c>
      <c r="C10041" s="17" t="s">
        <v>71</v>
      </c>
      <c r="D10041" s="18">
        <v>0</v>
      </c>
      <c r="E10041" s="18">
        <v>0</v>
      </c>
      <c r="F10041" s="18">
        <v>38.380192032052769</v>
      </c>
      <c r="G10041" s="18">
        <v>57.28054679849717</v>
      </c>
      <c r="H10041" s="18">
        <v>4.3392611694501158</v>
      </c>
      <c r="I10041" s="18">
        <v>0</v>
      </c>
      <c r="J10041" s="18">
        <v>38.380192032052769</v>
      </c>
      <c r="K10041" s="18">
        <v>61.619807967947281</v>
      </c>
      <c r="L10041" s="18">
        <v>100</v>
      </c>
      <c r="M10041" s="26">
        <v>3.6595906913739737</v>
      </c>
      <c r="N10041" s="27">
        <v>66.489767284349298</v>
      </c>
    </row>
    <row r="10042" spans="1:14" ht="15.95" customHeight="1" x14ac:dyDescent="0.2">
      <c r="A10042" s="48"/>
      <c r="B10042" s="5" t="s">
        <v>35</v>
      </c>
      <c r="C10042" s="17" t="s">
        <v>72</v>
      </c>
      <c r="D10042" s="18">
        <v>0</v>
      </c>
      <c r="E10042" s="18">
        <v>0.84828975076903912</v>
      </c>
      <c r="F10042" s="18">
        <v>23.5121818281375</v>
      </c>
      <c r="G10042" s="18">
        <v>70.178646547366412</v>
      </c>
      <c r="H10042" s="18">
        <v>5.4608818737272058</v>
      </c>
      <c r="I10042" s="18">
        <v>0.84828975076903912</v>
      </c>
      <c r="J10042" s="18">
        <v>23.5121818281375</v>
      </c>
      <c r="K10042" s="18">
        <v>75.639528421093573</v>
      </c>
      <c r="L10042" s="18">
        <v>100</v>
      </c>
      <c r="M10042" s="26">
        <v>3.8025212054405149</v>
      </c>
      <c r="N10042" s="27">
        <v>70.063030136012969</v>
      </c>
    </row>
    <row r="10043" spans="1:14" ht="15.95" customHeight="1" x14ac:dyDescent="0.2">
      <c r="A10043" s="48"/>
      <c r="B10043" s="5" t="s">
        <v>36</v>
      </c>
      <c r="C10043" s="17" t="s">
        <v>73</v>
      </c>
      <c r="D10043" s="18">
        <v>0</v>
      </c>
      <c r="E10043" s="18">
        <v>0.52074093202048255</v>
      </c>
      <c r="F10043" s="18">
        <v>20.624323148146942</v>
      </c>
      <c r="G10043" s="18">
        <v>73.457723595364754</v>
      </c>
      <c r="H10043" s="18">
        <v>5.3972123244679517</v>
      </c>
      <c r="I10043" s="18">
        <v>0.52074093202048255</v>
      </c>
      <c r="J10043" s="18">
        <v>20.624323148146942</v>
      </c>
      <c r="K10043" s="18">
        <v>78.854935919832698</v>
      </c>
      <c r="L10043" s="18">
        <v>100</v>
      </c>
      <c r="M10043" s="26">
        <v>3.8373140731227995</v>
      </c>
      <c r="N10043" s="27">
        <v>70.932851828070028</v>
      </c>
    </row>
    <row r="10044" spans="1:14" ht="15.95" customHeight="1" x14ac:dyDescent="0.2">
      <c r="A10044" s="48"/>
      <c r="B10044" s="5" t="s">
        <v>37</v>
      </c>
      <c r="C10044" s="17" t="s">
        <v>74</v>
      </c>
      <c r="D10044" s="18">
        <v>0</v>
      </c>
      <c r="E10044" s="18">
        <v>0.62775080032195307</v>
      </c>
      <c r="F10044" s="18">
        <v>26.597714770120657</v>
      </c>
      <c r="G10044" s="18">
        <v>65.802412997223186</v>
      </c>
      <c r="H10044" s="18">
        <v>6.9721214323342204</v>
      </c>
      <c r="I10044" s="18">
        <v>0.62775080032195307</v>
      </c>
      <c r="J10044" s="18">
        <v>26.597714770120657</v>
      </c>
      <c r="K10044" s="18">
        <v>72.77453442955742</v>
      </c>
      <c r="L10044" s="18">
        <v>100</v>
      </c>
      <c r="M10044" s="26">
        <v>3.7911890506156958</v>
      </c>
      <c r="N10044" s="27">
        <v>69.779726265392412</v>
      </c>
    </row>
    <row r="10045" spans="1:14" ht="15.95" customHeight="1" x14ac:dyDescent="0.2">
      <c r="A10045" s="48"/>
      <c r="B10045" s="5" t="s">
        <v>38</v>
      </c>
      <c r="C10045" s="17" t="s">
        <v>75</v>
      </c>
      <c r="D10045" s="18">
        <v>0</v>
      </c>
      <c r="E10045" s="18">
        <v>1.4777430296351195</v>
      </c>
      <c r="F10045" s="18">
        <v>36.936704300420061</v>
      </c>
      <c r="G10045" s="18">
        <v>59.684591658123388</v>
      </c>
      <c r="H10045" s="18">
        <v>1.9009610118214721</v>
      </c>
      <c r="I10045" s="18">
        <v>1.4777430296351195</v>
      </c>
      <c r="J10045" s="18">
        <v>36.936704300420061</v>
      </c>
      <c r="K10045" s="18">
        <v>61.585552669944853</v>
      </c>
      <c r="L10045" s="18">
        <v>100</v>
      </c>
      <c r="M10045" s="26">
        <v>3.6200877065213115</v>
      </c>
      <c r="N10045" s="27">
        <v>65.502192663032773</v>
      </c>
    </row>
    <row r="10046" spans="1:14" ht="15.95" customHeight="1" x14ac:dyDescent="0.2">
      <c r="A10046" s="48"/>
      <c r="B10046" s="5" t="s">
        <v>39</v>
      </c>
      <c r="C10046" s="17" t="s">
        <v>76</v>
      </c>
      <c r="D10046" s="18">
        <v>0</v>
      </c>
      <c r="E10046" s="18">
        <v>0</v>
      </c>
      <c r="F10046" s="18">
        <v>19.160369121207076</v>
      </c>
      <c r="G10046" s="18">
        <v>63.814220453396089</v>
      </c>
      <c r="H10046" s="18">
        <v>17.025410425396842</v>
      </c>
      <c r="I10046" s="18">
        <v>0</v>
      </c>
      <c r="J10046" s="18">
        <v>19.160369121207076</v>
      </c>
      <c r="K10046" s="18">
        <v>80.839630878792917</v>
      </c>
      <c r="L10046" s="18">
        <v>100</v>
      </c>
      <c r="M10046" s="26">
        <v>3.9786504130418971</v>
      </c>
      <c r="N10046" s="27">
        <v>74.466260326047447</v>
      </c>
    </row>
    <row r="10047" spans="1:14" ht="15.95" customHeight="1" x14ac:dyDescent="0.2">
      <c r="A10047" s="48"/>
      <c r="B10047" s="5" t="s">
        <v>40</v>
      </c>
      <c r="C10047" s="17" t="s">
        <v>77</v>
      </c>
      <c r="D10047" s="18">
        <v>0</v>
      </c>
      <c r="E10047" s="18">
        <v>0</v>
      </c>
      <c r="F10047" s="18">
        <v>36.672635341007265</v>
      </c>
      <c r="G10047" s="18">
        <v>60.194093222147806</v>
      </c>
      <c r="H10047" s="18">
        <v>3.1332714368449222</v>
      </c>
      <c r="I10047" s="18">
        <v>0</v>
      </c>
      <c r="J10047" s="18">
        <v>36.672635341007265</v>
      </c>
      <c r="K10047" s="18">
        <v>63.327364658992721</v>
      </c>
      <c r="L10047" s="18">
        <v>100</v>
      </c>
      <c r="M10047" s="26">
        <v>3.6646063609583761</v>
      </c>
      <c r="N10047" s="27">
        <v>66.615159023959421</v>
      </c>
    </row>
    <row r="10048" spans="1:14" ht="15.95" customHeight="1" x14ac:dyDescent="0.2">
      <c r="A10048" s="48"/>
      <c r="B10048" s="5" t="s">
        <v>41</v>
      </c>
      <c r="C10048" s="17" t="s">
        <v>78</v>
      </c>
      <c r="D10048" s="18">
        <v>0</v>
      </c>
      <c r="E10048" s="18">
        <v>0</v>
      </c>
      <c r="F10048" s="18">
        <v>17.370138477737814</v>
      </c>
      <c r="G10048" s="18">
        <v>60.667323863161059</v>
      </c>
      <c r="H10048" s="18">
        <v>21.962537659101098</v>
      </c>
      <c r="I10048" s="18">
        <v>0</v>
      </c>
      <c r="J10048" s="18">
        <v>17.370138477737814</v>
      </c>
      <c r="K10048" s="18">
        <v>82.629861522262146</v>
      </c>
      <c r="L10048" s="18">
        <v>100</v>
      </c>
      <c r="M10048" s="26">
        <v>4.0459239918136332</v>
      </c>
      <c r="N10048" s="27">
        <v>76.148099795340812</v>
      </c>
    </row>
    <row r="10049" spans="1:14" ht="15.95" customHeight="1" x14ac:dyDescent="0.2">
      <c r="A10049" s="48"/>
      <c r="B10049" s="5" t="s">
        <v>42</v>
      </c>
      <c r="C10049" s="17" t="s">
        <v>79</v>
      </c>
      <c r="D10049" s="18">
        <v>0</v>
      </c>
      <c r="E10049" s="18">
        <v>0</v>
      </c>
      <c r="F10049" s="18">
        <v>58.235916506184402</v>
      </c>
      <c r="G10049" s="18">
        <v>41.764083493815598</v>
      </c>
      <c r="H10049" s="18">
        <v>0</v>
      </c>
      <c r="I10049" s="18">
        <v>0</v>
      </c>
      <c r="J10049" s="18">
        <v>58.235916506184402</v>
      </c>
      <c r="K10049" s="18">
        <v>41.764083493815598</v>
      </c>
      <c r="L10049" s="18">
        <v>100</v>
      </c>
      <c r="M10049" s="26">
        <v>3.4176408349381555</v>
      </c>
      <c r="N10049" s="27">
        <v>60.441020873453901</v>
      </c>
    </row>
    <row r="10050" spans="1:14" ht="15.95" customHeight="1" x14ac:dyDescent="0.2">
      <c r="A10050" s="48"/>
      <c r="B10050" s="5" t="s">
        <v>43</v>
      </c>
      <c r="C10050" s="17" t="s">
        <v>59</v>
      </c>
      <c r="D10050" s="18">
        <v>0</v>
      </c>
      <c r="E10050" s="18">
        <v>0</v>
      </c>
      <c r="F10050" s="18">
        <v>0</v>
      </c>
      <c r="G10050" s="18">
        <v>64.157002572832553</v>
      </c>
      <c r="H10050" s="18">
        <v>35.84299742716744</v>
      </c>
      <c r="I10050" s="18">
        <v>0</v>
      </c>
      <c r="J10050" s="18">
        <v>0</v>
      </c>
      <c r="K10050" s="18">
        <v>100</v>
      </c>
      <c r="L10050" s="18">
        <v>100</v>
      </c>
      <c r="M10050" s="26">
        <v>4.3584299742716741</v>
      </c>
      <c r="N10050" s="27">
        <v>83.960749356791865</v>
      </c>
    </row>
    <row r="10051" spans="1:14" ht="15.95" customHeight="1" x14ac:dyDescent="0.2">
      <c r="A10051" s="48" t="s">
        <v>44</v>
      </c>
      <c r="B10051" s="5" t="s">
        <v>33</v>
      </c>
      <c r="C10051" s="17" t="s">
        <v>69</v>
      </c>
      <c r="D10051" s="18">
        <v>0</v>
      </c>
      <c r="E10051" s="18">
        <v>0</v>
      </c>
      <c r="F10051" s="18">
        <v>30.413466445181214</v>
      </c>
      <c r="G10051" s="18">
        <v>69.586533554818786</v>
      </c>
      <c r="H10051" s="18">
        <v>0</v>
      </c>
      <c r="I10051" s="18">
        <v>0</v>
      </c>
      <c r="J10051" s="18">
        <v>30.413466445181214</v>
      </c>
      <c r="K10051" s="18">
        <v>69.586533554818786</v>
      </c>
      <c r="L10051" s="18">
        <v>100</v>
      </c>
      <c r="M10051" s="26">
        <v>3.6958653355481879</v>
      </c>
      <c r="N10051" s="27">
        <v>67.396633388704686</v>
      </c>
    </row>
    <row r="10052" spans="1:14" ht="15.95" customHeight="1" x14ac:dyDescent="0.2">
      <c r="A10052" s="48"/>
      <c r="B10052" s="5" t="s">
        <v>34</v>
      </c>
      <c r="C10052" s="17" t="s">
        <v>80</v>
      </c>
      <c r="D10052" s="18">
        <v>0</v>
      </c>
      <c r="E10052" s="18">
        <v>0</v>
      </c>
      <c r="F10052" s="18">
        <v>37.231187953704051</v>
      </c>
      <c r="G10052" s="18">
        <v>58.04562472150414</v>
      </c>
      <c r="H10052" s="18">
        <v>4.7231873247917644</v>
      </c>
      <c r="I10052" s="18">
        <v>0</v>
      </c>
      <c r="J10052" s="18">
        <v>37.231187953704051</v>
      </c>
      <c r="K10052" s="18">
        <v>62.768812046295906</v>
      </c>
      <c r="L10052" s="18">
        <v>100</v>
      </c>
      <c r="M10052" s="26">
        <v>3.6749199937108767</v>
      </c>
      <c r="N10052" s="27">
        <v>66.872999842771932</v>
      </c>
    </row>
    <row r="10053" spans="1:14" ht="15.95" customHeight="1" x14ac:dyDescent="0.2">
      <c r="A10053" s="48"/>
      <c r="B10053" s="5" t="s">
        <v>35</v>
      </c>
      <c r="C10053" s="17" t="s">
        <v>81</v>
      </c>
      <c r="D10053" s="18">
        <v>0</v>
      </c>
      <c r="E10053" s="18">
        <v>0.69984916285005971</v>
      </c>
      <c r="F10053" s="18">
        <v>31.022071131419853</v>
      </c>
      <c r="G10053" s="18">
        <v>66.131983108165329</v>
      </c>
      <c r="H10053" s="18">
        <v>2.1460965975648563</v>
      </c>
      <c r="I10053" s="18">
        <v>0.69984916285005971</v>
      </c>
      <c r="J10053" s="18">
        <v>31.022071131419853</v>
      </c>
      <c r="K10053" s="18">
        <v>68.278079705730178</v>
      </c>
      <c r="L10053" s="18">
        <v>100</v>
      </c>
      <c r="M10053" s="26">
        <v>3.6972432714044494</v>
      </c>
      <c r="N10053" s="27">
        <v>67.431081785111189</v>
      </c>
    </row>
    <row r="10054" spans="1:14" ht="15.95" customHeight="1" x14ac:dyDescent="0.2">
      <c r="A10054" s="48"/>
      <c r="B10054" s="5" t="s">
        <v>36</v>
      </c>
      <c r="C10054" s="17" t="s">
        <v>82</v>
      </c>
      <c r="D10054" s="18">
        <v>0</v>
      </c>
      <c r="E10054" s="18">
        <v>0.98552280766835554</v>
      </c>
      <c r="F10054" s="18">
        <v>23.57347916856974</v>
      </c>
      <c r="G10054" s="18">
        <v>70.343267552121262</v>
      </c>
      <c r="H10054" s="18">
        <v>5.0977304716406859</v>
      </c>
      <c r="I10054" s="18">
        <v>0.98552280766835554</v>
      </c>
      <c r="J10054" s="18">
        <v>23.57347916856974</v>
      </c>
      <c r="K10054" s="18">
        <v>75.440998023761964</v>
      </c>
      <c r="L10054" s="18">
        <v>100</v>
      </c>
      <c r="M10054" s="26">
        <v>3.7955320568773439</v>
      </c>
      <c r="N10054" s="27">
        <v>69.888301421933576</v>
      </c>
    </row>
    <row r="10055" spans="1:14" ht="15.95" customHeight="1" x14ac:dyDescent="0.2">
      <c r="A10055" s="48"/>
      <c r="B10055" s="5" t="s">
        <v>37</v>
      </c>
      <c r="C10055" s="17" t="s">
        <v>83</v>
      </c>
      <c r="D10055" s="18">
        <v>0</v>
      </c>
      <c r="E10055" s="18">
        <v>0.92486846448182514</v>
      </c>
      <c r="F10055" s="18">
        <v>32.192728746172776</v>
      </c>
      <c r="G10055" s="18">
        <v>62.017879137242083</v>
      </c>
      <c r="H10055" s="18">
        <v>4.8645236521033075</v>
      </c>
      <c r="I10055" s="18">
        <v>0.92486846448182514</v>
      </c>
      <c r="J10055" s="18">
        <v>32.192728746172776</v>
      </c>
      <c r="K10055" s="18">
        <v>66.882402789345392</v>
      </c>
      <c r="L10055" s="18">
        <v>100</v>
      </c>
      <c r="M10055" s="26">
        <v>3.7082205797696699</v>
      </c>
      <c r="N10055" s="27">
        <v>67.705514494241768</v>
      </c>
    </row>
    <row r="10056" spans="1:14" ht="15.95" customHeight="1" x14ac:dyDescent="0.2">
      <c r="A10056" s="48"/>
      <c r="B10056" s="5" t="s">
        <v>38</v>
      </c>
      <c r="C10056" s="17" t="s">
        <v>84</v>
      </c>
      <c r="D10056" s="18">
        <v>0</v>
      </c>
      <c r="E10056" s="18">
        <v>0.68453908442127898</v>
      </c>
      <c r="F10056" s="18">
        <v>25.717056015212485</v>
      </c>
      <c r="G10056" s="18">
        <v>70.096443645506596</v>
      </c>
      <c r="H10056" s="18">
        <v>3.5019612548597521</v>
      </c>
      <c r="I10056" s="18">
        <v>0.68453908442127898</v>
      </c>
      <c r="J10056" s="18">
        <v>25.717056015212485</v>
      </c>
      <c r="K10056" s="18">
        <v>73.598404900366347</v>
      </c>
      <c r="L10056" s="18">
        <v>100</v>
      </c>
      <c r="M10056" s="26">
        <v>3.7641582707080481</v>
      </c>
      <c r="N10056" s="27">
        <v>69.103956767701149</v>
      </c>
    </row>
    <row r="10057" spans="1:14" ht="15.95" customHeight="1" x14ac:dyDescent="0.2">
      <c r="A10057" s="48"/>
      <c r="B10057" s="5" t="s">
        <v>39</v>
      </c>
      <c r="C10057" s="17" t="s">
        <v>85</v>
      </c>
      <c r="D10057" s="18">
        <v>0</v>
      </c>
      <c r="E10057" s="18">
        <v>0.18633163499270072</v>
      </c>
      <c r="F10057" s="18">
        <v>17.652852844214795</v>
      </c>
      <c r="G10057" s="18">
        <v>69.363982321284325</v>
      </c>
      <c r="H10057" s="18">
        <v>12.796833199508173</v>
      </c>
      <c r="I10057" s="18">
        <v>0.18633163499270072</v>
      </c>
      <c r="J10057" s="18">
        <v>17.652852844214795</v>
      </c>
      <c r="K10057" s="18">
        <v>82.160815520792468</v>
      </c>
      <c r="L10057" s="18">
        <v>100</v>
      </c>
      <c r="M10057" s="26">
        <v>3.947713170853079</v>
      </c>
      <c r="N10057" s="27">
        <v>73.692829271327057</v>
      </c>
    </row>
    <row r="10058" spans="1:14" ht="15.95" customHeight="1" x14ac:dyDescent="0.2">
      <c r="A10058" s="48"/>
      <c r="B10058" s="5" t="s">
        <v>40</v>
      </c>
      <c r="C10058" s="17" t="s">
        <v>86</v>
      </c>
      <c r="D10058" s="18">
        <v>0</v>
      </c>
      <c r="E10058" s="18">
        <v>0.5210540285496178</v>
      </c>
      <c r="F10058" s="18">
        <v>22.866070547030574</v>
      </c>
      <c r="G10058" s="18">
        <v>70.453009885914042</v>
      </c>
      <c r="H10058" s="18">
        <v>6.159865538505759</v>
      </c>
      <c r="I10058" s="18">
        <v>0.5210540285496178</v>
      </c>
      <c r="J10058" s="18">
        <v>22.866070547030574</v>
      </c>
      <c r="K10058" s="18">
        <v>76.612875424419812</v>
      </c>
      <c r="L10058" s="18">
        <v>100</v>
      </c>
      <c r="M10058" s="26">
        <v>3.8225168693437603</v>
      </c>
      <c r="N10058" s="27">
        <v>70.562921733593896</v>
      </c>
    </row>
    <row r="10059" spans="1:14" ht="15.95" customHeight="1" x14ac:dyDescent="0.2">
      <c r="A10059" s="48"/>
      <c r="B10059" s="5" t="s">
        <v>41</v>
      </c>
      <c r="C10059" s="17" t="s">
        <v>87</v>
      </c>
      <c r="D10059" s="18">
        <v>0</v>
      </c>
      <c r="E10059" s="18">
        <v>0</v>
      </c>
      <c r="F10059" s="18">
        <v>26.536819680546774</v>
      </c>
      <c r="G10059" s="18">
        <v>65.068260990504029</v>
      </c>
      <c r="H10059" s="18">
        <v>8.3949193289491344</v>
      </c>
      <c r="I10059" s="18">
        <v>0</v>
      </c>
      <c r="J10059" s="18">
        <v>26.536819680546774</v>
      </c>
      <c r="K10059" s="18">
        <v>73.463180319453187</v>
      </c>
      <c r="L10059" s="18">
        <v>100</v>
      </c>
      <c r="M10059" s="26">
        <v>3.8185809964840227</v>
      </c>
      <c r="N10059" s="27">
        <v>70.464524912100558</v>
      </c>
    </row>
    <row r="10060" spans="1:14" ht="15.95" customHeight="1" x14ac:dyDescent="0.2">
      <c r="A10060" s="48"/>
      <c r="B10060" s="5" t="s">
        <v>42</v>
      </c>
      <c r="C10060" s="17" t="s">
        <v>88</v>
      </c>
      <c r="D10060" s="18">
        <v>0</v>
      </c>
      <c r="E10060" s="18">
        <v>0</v>
      </c>
      <c r="F10060" s="18">
        <v>19.860840368598051</v>
      </c>
      <c r="G10060" s="18">
        <v>76.468491928038858</v>
      </c>
      <c r="H10060" s="18">
        <v>3.6706677033630419</v>
      </c>
      <c r="I10060" s="18">
        <v>0</v>
      </c>
      <c r="J10060" s="18">
        <v>19.860840368598051</v>
      </c>
      <c r="K10060" s="18">
        <v>80.139159631401895</v>
      </c>
      <c r="L10060" s="18">
        <v>100</v>
      </c>
      <c r="M10060" s="26">
        <v>3.8380982733476512</v>
      </c>
      <c r="N10060" s="27">
        <v>70.952456833691258</v>
      </c>
    </row>
    <row r="10061" spans="1:14" ht="15.95" customHeight="1" x14ac:dyDescent="0.2">
      <c r="A10061" s="48"/>
      <c r="B10061" s="5" t="s">
        <v>43</v>
      </c>
      <c r="C10061" s="17" t="s">
        <v>89</v>
      </c>
      <c r="D10061" s="18">
        <v>0</v>
      </c>
      <c r="E10061" s="18">
        <v>0</v>
      </c>
      <c r="F10061" s="18">
        <v>32.320031370278869</v>
      </c>
      <c r="G10061" s="18">
        <v>54.095792115091832</v>
      </c>
      <c r="H10061" s="18">
        <v>13.584176514629304</v>
      </c>
      <c r="I10061" s="18">
        <v>0</v>
      </c>
      <c r="J10061" s="18">
        <v>32.320031370278869</v>
      </c>
      <c r="K10061" s="18">
        <v>67.679968629721159</v>
      </c>
      <c r="L10061" s="18">
        <v>100</v>
      </c>
      <c r="M10061" s="26">
        <v>3.8126414514435045</v>
      </c>
      <c r="N10061" s="27">
        <v>70.316036286087638</v>
      </c>
    </row>
    <row r="10062" spans="1:14" ht="15.95" customHeight="1" x14ac:dyDescent="0.2">
      <c r="A10062" s="48" t="s">
        <v>46</v>
      </c>
      <c r="B10062" s="5" t="s">
        <v>47</v>
      </c>
      <c r="C10062" s="17" t="s">
        <v>90</v>
      </c>
      <c r="D10062" s="18">
        <v>0</v>
      </c>
      <c r="E10062" s="18">
        <v>0.28730446159007156</v>
      </c>
      <c r="F10062" s="18">
        <v>21.663018196543657</v>
      </c>
      <c r="G10062" s="18">
        <v>70.20164831151871</v>
      </c>
      <c r="H10062" s="18">
        <v>7.8480290303472851</v>
      </c>
      <c r="I10062" s="18">
        <v>0.28730446159007156</v>
      </c>
      <c r="J10062" s="18">
        <v>21.663018196543657</v>
      </c>
      <c r="K10062" s="18">
        <v>78.04967734186593</v>
      </c>
      <c r="L10062" s="18">
        <v>100</v>
      </c>
      <c r="M10062" s="26">
        <v>3.8561040191062332</v>
      </c>
      <c r="N10062" s="27">
        <v>71.402600477655952</v>
      </c>
    </row>
    <row r="10063" spans="1:14" ht="15.95" customHeight="1" x14ac:dyDescent="0.2">
      <c r="A10063" s="49"/>
      <c r="B10063" s="6" t="s">
        <v>48</v>
      </c>
      <c r="C10063" s="19" t="s">
        <v>91</v>
      </c>
      <c r="D10063" s="20">
        <v>0</v>
      </c>
      <c r="E10063" s="20">
        <v>0.65667072964893436</v>
      </c>
      <c r="F10063" s="20">
        <v>27.084257540549899</v>
      </c>
      <c r="G10063" s="20">
        <v>66.279551006411225</v>
      </c>
      <c r="H10063" s="20">
        <v>5.9795207233898315</v>
      </c>
      <c r="I10063" s="20">
        <v>0.65667072964893436</v>
      </c>
      <c r="J10063" s="20">
        <v>27.084257540549899</v>
      </c>
      <c r="K10063" s="20">
        <v>72.259071729801121</v>
      </c>
      <c r="L10063" s="20">
        <v>100</v>
      </c>
      <c r="M10063" s="31">
        <v>3.7758192172354197</v>
      </c>
      <c r="N10063" s="33">
        <v>69.395480430885527</v>
      </c>
    </row>
    <row r="10065" spans="1:14" ht="21" customHeight="1" x14ac:dyDescent="0.2">
      <c r="A10065" s="52" t="s">
        <v>736</v>
      </c>
      <c r="B10065" s="52"/>
      <c r="C10065" s="52"/>
      <c r="D10065" s="52"/>
      <c r="E10065" s="52"/>
      <c r="F10065" s="52"/>
      <c r="G10065" s="52"/>
      <c r="H10065" s="52"/>
      <c r="I10065" s="52"/>
      <c r="J10065" s="52"/>
      <c r="K10065" s="52"/>
      <c r="L10065" s="52"/>
      <c r="M10065" s="52"/>
      <c r="N10065" s="52"/>
    </row>
    <row r="10066" spans="1:14" ht="29.1" customHeight="1" x14ac:dyDescent="0.2">
      <c r="A10066" s="53" t="s">
        <v>0</v>
      </c>
      <c r="B10066" s="54"/>
      <c r="C10066" s="1" t="s">
        <v>2</v>
      </c>
      <c r="D10066" s="13" t="s">
        <v>647</v>
      </c>
      <c r="E10066" s="13" t="s">
        <v>648</v>
      </c>
      <c r="F10066" s="13" t="s">
        <v>207</v>
      </c>
      <c r="G10066" s="13" t="s">
        <v>649</v>
      </c>
      <c r="H10066" s="13" t="s">
        <v>650</v>
      </c>
      <c r="I10066" s="13" t="s">
        <v>651</v>
      </c>
      <c r="J10066" s="13" t="s">
        <v>211</v>
      </c>
      <c r="K10066" s="13" t="s">
        <v>652</v>
      </c>
      <c r="L10066" s="13" t="s">
        <v>0</v>
      </c>
      <c r="M10066" s="57" t="s">
        <v>213</v>
      </c>
      <c r="N10066" s="59" t="s">
        <v>214</v>
      </c>
    </row>
    <row r="10067" spans="1:14" ht="15.95" customHeight="1" x14ac:dyDescent="0.2">
      <c r="A10067" s="55"/>
      <c r="B10067" s="56"/>
      <c r="C10067" s="3" t="s">
        <v>0</v>
      </c>
      <c r="D10067" s="14" t="s">
        <v>4</v>
      </c>
      <c r="E10067" s="14" t="s">
        <v>4</v>
      </c>
      <c r="F10067" s="14" t="s">
        <v>4</v>
      </c>
      <c r="G10067" s="14" t="s">
        <v>4</v>
      </c>
      <c r="H10067" s="14" t="s">
        <v>4</v>
      </c>
      <c r="I10067" s="14" t="s">
        <v>4</v>
      </c>
      <c r="J10067" s="14" t="s">
        <v>4</v>
      </c>
      <c r="K10067" s="14" t="s">
        <v>4</v>
      </c>
      <c r="L10067" s="14" t="s">
        <v>3</v>
      </c>
      <c r="M10067" s="58"/>
      <c r="N10067" s="60"/>
    </row>
    <row r="10068" spans="1:14" ht="15.95" customHeight="1" x14ac:dyDescent="0.2">
      <c r="A10068" s="50" t="s">
        <v>5</v>
      </c>
      <c r="B10068" s="51"/>
      <c r="C10068" s="15" t="s">
        <v>49</v>
      </c>
      <c r="D10068" s="16">
        <v>0.41357441682190049</v>
      </c>
      <c r="E10068" s="16">
        <v>10.479567499322583</v>
      </c>
      <c r="F10068" s="16">
        <v>35.816474170421685</v>
      </c>
      <c r="G10068" s="16">
        <v>52.124821175384049</v>
      </c>
      <c r="H10068" s="16">
        <v>1.1655627380500915</v>
      </c>
      <c r="I10068" s="16">
        <v>10.893141916144481</v>
      </c>
      <c r="J10068" s="16">
        <v>35.816474170421685</v>
      </c>
      <c r="K10068" s="16">
        <v>53.290383913434127</v>
      </c>
      <c r="L10068" s="16">
        <v>100</v>
      </c>
      <c r="M10068" s="21">
        <v>3.4314923031851778</v>
      </c>
      <c r="N10068" s="23">
        <v>60.78730757962937</v>
      </c>
    </row>
    <row r="10069" spans="1:14" ht="15.95" customHeight="1" x14ac:dyDescent="0.2">
      <c r="A10069" s="48" t="s">
        <v>6</v>
      </c>
      <c r="B10069" s="5" t="s">
        <v>7</v>
      </c>
      <c r="C10069" s="17" t="s">
        <v>50</v>
      </c>
      <c r="D10069" s="18">
        <v>0.22983413502934255</v>
      </c>
      <c r="E10069" s="18">
        <v>10.564436011279607</v>
      </c>
      <c r="F10069" s="18">
        <v>35.70750303935236</v>
      </c>
      <c r="G10069" s="18">
        <v>52.097370110214634</v>
      </c>
      <c r="H10069" s="18">
        <v>1.4008567041238347</v>
      </c>
      <c r="I10069" s="18">
        <v>10.79427014630895</v>
      </c>
      <c r="J10069" s="18">
        <v>35.70750303935236</v>
      </c>
      <c r="K10069" s="18">
        <v>53.498226814338466</v>
      </c>
      <c r="L10069" s="18">
        <v>100</v>
      </c>
      <c r="M10069" s="26">
        <v>3.4387497923712385</v>
      </c>
      <c r="N10069" s="27">
        <v>60.968744809280984</v>
      </c>
    </row>
    <row r="10070" spans="1:14" ht="15.95" customHeight="1" x14ac:dyDescent="0.2">
      <c r="A10070" s="48"/>
      <c r="B10070" s="5" t="s">
        <v>8</v>
      </c>
      <c r="C10070" s="17" t="s">
        <v>51</v>
      </c>
      <c r="D10070" s="18">
        <v>0.59251399478395073</v>
      </c>
      <c r="E10070" s="18">
        <v>10.396916403091975</v>
      </c>
      <c r="F10070" s="18">
        <v>35.92259814069795</v>
      </c>
      <c r="G10070" s="18">
        <v>52.151555008422193</v>
      </c>
      <c r="H10070" s="18">
        <v>0.93641645300308118</v>
      </c>
      <c r="I10070" s="18">
        <v>10.989430397875926</v>
      </c>
      <c r="J10070" s="18">
        <v>35.92259814069795</v>
      </c>
      <c r="K10070" s="18">
        <v>53.087971461425262</v>
      </c>
      <c r="L10070" s="18">
        <v>100</v>
      </c>
      <c r="M10070" s="26">
        <v>3.4244244352176896</v>
      </c>
      <c r="N10070" s="27">
        <v>60.610610880442273</v>
      </c>
    </row>
    <row r="10071" spans="1:14" ht="15.95" customHeight="1" x14ac:dyDescent="0.2">
      <c r="A10071" s="48" t="s">
        <v>9</v>
      </c>
      <c r="B10071" s="5" t="s">
        <v>10</v>
      </c>
      <c r="C10071" s="17" t="s">
        <v>52</v>
      </c>
      <c r="D10071" s="18">
        <v>0.25349615168477607</v>
      </c>
      <c r="E10071" s="18">
        <v>17.645702574789663</v>
      </c>
      <c r="F10071" s="18">
        <v>45.9596482063086</v>
      </c>
      <c r="G10071" s="18">
        <v>35.193180594017321</v>
      </c>
      <c r="H10071" s="18">
        <v>0.94797247319958378</v>
      </c>
      <c r="I10071" s="18">
        <v>17.899198726474438</v>
      </c>
      <c r="J10071" s="18">
        <v>45.9596482063086</v>
      </c>
      <c r="K10071" s="18">
        <v>36.141153067216905</v>
      </c>
      <c r="L10071" s="18">
        <v>100</v>
      </c>
      <c r="M10071" s="26">
        <v>3.1893643066225721</v>
      </c>
      <c r="N10071" s="27">
        <v>54.734107665564323</v>
      </c>
    </row>
    <row r="10072" spans="1:14" ht="15.95" customHeight="1" x14ac:dyDescent="0.2">
      <c r="A10072" s="48"/>
      <c r="B10072" s="5" t="s">
        <v>11</v>
      </c>
      <c r="C10072" s="17" t="s">
        <v>53</v>
      </c>
      <c r="D10072" s="18">
        <v>0</v>
      </c>
      <c r="E10072" s="18">
        <v>7.1183423482968005</v>
      </c>
      <c r="F10072" s="18">
        <v>39.176985703542336</v>
      </c>
      <c r="G10072" s="18">
        <v>51.957245189914147</v>
      </c>
      <c r="H10072" s="18">
        <v>1.7474267582466225</v>
      </c>
      <c r="I10072" s="18">
        <v>7.1183423482968005</v>
      </c>
      <c r="J10072" s="18">
        <v>39.176985703542336</v>
      </c>
      <c r="K10072" s="18">
        <v>53.704671948160765</v>
      </c>
      <c r="L10072" s="18">
        <v>100</v>
      </c>
      <c r="M10072" s="26">
        <v>3.4833375635811077</v>
      </c>
      <c r="N10072" s="27">
        <v>62.083439089527666</v>
      </c>
    </row>
    <row r="10073" spans="1:14" ht="15.95" customHeight="1" x14ac:dyDescent="0.2">
      <c r="A10073" s="48"/>
      <c r="B10073" s="5" t="s">
        <v>12</v>
      </c>
      <c r="C10073" s="17" t="s">
        <v>54</v>
      </c>
      <c r="D10073" s="18">
        <v>0.60782597444984432</v>
      </c>
      <c r="E10073" s="18">
        <v>8.6063483074300109</v>
      </c>
      <c r="F10073" s="18">
        <v>31.713035073187651</v>
      </c>
      <c r="G10073" s="18">
        <v>58.271054421288149</v>
      </c>
      <c r="H10073" s="18">
        <v>0.80173622364447494</v>
      </c>
      <c r="I10073" s="18">
        <v>9.2141742818798562</v>
      </c>
      <c r="J10073" s="18">
        <v>31.713035073187651</v>
      </c>
      <c r="K10073" s="18">
        <v>59.072790644932617</v>
      </c>
      <c r="L10073" s="18">
        <v>100</v>
      </c>
      <c r="M10073" s="26">
        <v>3.5005252661224757</v>
      </c>
      <c r="N10073" s="27">
        <v>62.513131653061805</v>
      </c>
    </row>
    <row r="10074" spans="1:14" ht="15.95" customHeight="1" x14ac:dyDescent="0.2">
      <c r="A10074" s="48"/>
      <c r="B10074" s="5" t="s">
        <v>13</v>
      </c>
      <c r="C10074" s="17" t="s">
        <v>55</v>
      </c>
      <c r="D10074" s="18">
        <v>0.55698521254023192</v>
      </c>
      <c r="E10074" s="18">
        <v>12.09166660749816</v>
      </c>
      <c r="F10074" s="18">
        <v>31.966708395025499</v>
      </c>
      <c r="G10074" s="18">
        <v>54.631737161261974</v>
      </c>
      <c r="H10074" s="18">
        <v>0.75290262367445249</v>
      </c>
      <c r="I10074" s="18">
        <v>12.648651820038392</v>
      </c>
      <c r="J10074" s="18">
        <v>31.966708395025499</v>
      </c>
      <c r="K10074" s="18">
        <v>55.384639784936432</v>
      </c>
      <c r="L10074" s="18">
        <v>100</v>
      </c>
      <c r="M10074" s="26">
        <v>3.4293190537603211</v>
      </c>
      <c r="N10074" s="27">
        <v>60.73297634400808</v>
      </c>
    </row>
    <row r="10075" spans="1:14" ht="15.95" customHeight="1" x14ac:dyDescent="0.2">
      <c r="A10075" s="48"/>
      <c r="B10075" s="5" t="s">
        <v>14</v>
      </c>
      <c r="C10075" s="17" t="s">
        <v>56</v>
      </c>
      <c r="D10075" s="18">
        <v>0.23954407626870497</v>
      </c>
      <c r="E10075" s="18">
        <v>9.6478153981851076</v>
      </c>
      <c r="F10075" s="18">
        <v>32.541783076247981</v>
      </c>
      <c r="G10075" s="18">
        <v>56.521867673283225</v>
      </c>
      <c r="H10075" s="18">
        <v>1.0489897760152431</v>
      </c>
      <c r="I10075" s="18">
        <v>9.8873594744538114</v>
      </c>
      <c r="J10075" s="18">
        <v>32.541783076247981</v>
      </c>
      <c r="K10075" s="18">
        <v>57.570857449298465</v>
      </c>
      <c r="L10075" s="18">
        <v>100</v>
      </c>
      <c r="M10075" s="26">
        <v>3.4849294367459089</v>
      </c>
      <c r="N10075" s="27">
        <v>62.123235918647751</v>
      </c>
    </row>
    <row r="10076" spans="1:14" ht="15.95" customHeight="1" x14ac:dyDescent="0.2">
      <c r="A10076" s="48"/>
      <c r="B10076" s="5" t="s">
        <v>15</v>
      </c>
      <c r="C10076" s="17" t="s">
        <v>57</v>
      </c>
      <c r="D10076" s="18">
        <v>1.6716811336568247</v>
      </c>
      <c r="E10076" s="18">
        <v>1.6743362643933299</v>
      </c>
      <c r="F10076" s="18">
        <v>39.565911255015855</v>
      </c>
      <c r="G10076" s="18">
        <v>53.145356663907208</v>
      </c>
      <c r="H10076" s="18">
        <v>3.9427146830268018</v>
      </c>
      <c r="I10076" s="18">
        <v>3.3460173980501553</v>
      </c>
      <c r="J10076" s="18">
        <v>39.565911255015855</v>
      </c>
      <c r="K10076" s="18">
        <v>57.088071346934008</v>
      </c>
      <c r="L10076" s="18">
        <v>100</v>
      </c>
      <c r="M10076" s="26">
        <v>3.5601308749825384</v>
      </c>
      <c r="N10076" s="27">
        <v>64.003271874563467</v>
      </c>
    </row>
    <row r="10077" spans="1:14" ht="15.95" customHeight="1" x14ac:dyDescent="0.2">
      <c r="A10077" s="48" t="s">
        <v>16</v>
      </c>
      <c r="B10077" s="5" t="s">
        <v>17</v>
      </c>
      <c r="C10077" s="17" t="s">
        <v>58</v>
      </c>
      <c r="D10077" s="18">
        <v>0.41499079351952811</v>
      </c>
      <c r="E10077" s="18">
        <v>10.515457086791065</v>
      </c>
      <c r="F10077" s="18">
        <v>35.863058296582004</v>
      </c>
      <c r="G10077" s="18">
        <v>52.036939358696742</v>
      </c>
      <c r="H10077" s="18">
        <v>1.1695544644109319</v>
      </c>
      <c r="I10077" s="18">
        <v>10.930447880310593</v>
      </c>
      <c r="J10077" s="18">
        <v>35.863058296582004</v>
      </c>
      <c r="K10077" s="18">
        <v>53.206493823107657</v>
      </c>
      <c r="L10077" s="18">
        <v>100</v>
      </c>
      <c r="M10077" s="26">
        <v>3.4303060961368845</v>
      </c>
      <c r="N10077" s="27">
        <v>60.757652403422121</v>
      </c>
    </row>
    <row r="10078" spans="1:14" ht="15.95" customHeight="1" x14ac:dyDescent="0.2">
      <c r="A10078" s="48"/>
      <c r="B10078" s="5" t="s">
        <v>18</v>
      </c>
      <c r="C10078" s="17" t="s">
        <v>59</v>
      </c>
      <c r="D10078" s="18">
        <v>0</v>
      </c>
      <c r="E10078" s="18">
        <v>0</v>
      </c>
      <c r="F10078" s="18">
        <v>22.214158598450513</v>
      </c>
      <c r="G10078" s="18">
        <v>77.785841401549476</v>
      </c>
      <c r="H10078" s="18">
        <v>0</v>
      </c>
      <c r="I10078" s="18">
        <v>0</v>
      </c>
      <c r="J10078" s="18">
        <v>22.214158598450513</v>
      </c>
      <c r="K10078" s="18">
        <v>77.785841401549476</v>
      </c>
      <c r="L10078" s="18">
        <v>100</v>
      </c>
      <c r="M10078" s="26">
        <v>3.7778584140154949</v>
      </c>
      <c r="N10078" s="27">
        <v>69.446460350387369</v>
      </c>
    </row>
    <row r="10079" spans="1:14" ht="15.95" customHeight="1" x14ac:dyDescent="0.2">
      <c r="A10079" s="48" t="s">
        <v>19</v>
      </c>
      <c r="B10079" s="5" t="s">
        <v>20</v>
      </c>
      <c r="C10079" s="17" t="s">
        <v>60</v>
      </c>
      <c r="D10079" s="18">
        <v>0.35858532447245289</v>
      </c>
      <c r="E10079" s="18">
        <v>8.8031534514848957</v>
      </c>
      <c r="F10079" s="18">
        <v>36.625186022828046</v>
      </c>
      <c r="G10079" s="18">
        <v>53.865463166144977</v>
      </c>
      <c r="H10079" s="18">
        <v>0.34761203506919952</v>
      </c>
      <c r="I10079" s="18">
        <v>9.1617387759573496</v>
      </c>
      <c r="J10079" s="18">
        <v>36.625186022828046</v>
      </c>
      <c r="K10079" s="18">
        <v>54.213075201214167</v>
      </c>
      <c r="L10079" s="18">
        <v>100</v>
      </c>
      <c r="M10079" s="26">
        <v>3.4504036313585407</v>
      </c>
      <c r="N10079" s="27">
        <v>61.260090783963427</v>
      </c>
    </row>
    <row r="10080" spans="1:14" ht="15.95" customHeight="1" x14ac:dyDescent="0.2">
      <c r="A10080" s="48"/>
      <c r="B10080" s="5" t="s">
        <v>21</v>
      </c>
      <c r="C10080" s="17" t="s">
        <v>61</v>
      </c>
      <c r="D10080" s="18">
        <v>0.66279037057650769</v>
      </c>
      <c r="E10080" s="18">
        <v>15.140633925805355</v>
      </c>
      <c r="F10080" s="18">
        <v>32.24049377283189</v>
      </c>
      <c r="G10080" s="18">
        <v>49.325690069349079</v>
      </c>
      <c r="H10080" s="18">
        <v>2.6303918614371917</v>
      </c>
      <c r="I10080" s="18">
        <v>15.803424296381866</v>
      </c>
      <c r="J10080" s="18">
        <v>32.24049377283189</v>
      </c>
      <c r="K10080" s="18">
        <v>51.956081930786283</v>
      </c>
      <c r="L10080" s="18">
        <v>100</v>
      </c>
      <c r="M10080" s="26">
        <v>3.3812025912526504</v>
      </c>
      <c r="N10080" s="27">
        <v>59.530064781316256</v>
      </c>
    </row>
    <row r="10081" spans="1:14" ht="15.95" customHeight="1" x14ac:dyDescent="0.2">
      <c r="A10081" s="48"/>
      <c r="B10081" s="5" t="s">
        <v>22</v>
      </c>
      <c r="C10081" s="17" t="s">
        <v>62</v>
      </c>
      <c r="D10081" s="18">
        <v>0.24635598404076325</v>
      </c>
      <c r="E10081" s="18">
        <v>8.488760328900911</v>
      </c>
      <c r="F10081" s="18">
        <v>38.181359414660463</v>
      </c>
      <c r="G10081" s="18">
        <v>52.032944650240431</v>
      </c>
      <c r="H10081" s="18">
        <v>1.0505796221578545</v>
      </c>
      <c r="I10081" s="18">
        <v>8.735116312941674</v>
      </c>
      <c r="J10081" s="18">
        <v>38.181359414660463</v>
      </c>
      <c r="K10081" s="18">
        <v>53.083524272398286</v>
      </c>
      <c r="L10081" s="18">
        <v>100</v>
      </c>
      <c r="M10081" s="26">
        <v>3.4515263159757348</v>
      </c>
      <c r="N10081" s="27">
        <v>61.288157899393347</v>
      </c>
    </row>
    <row r="10082" spans="1:14" ht="15.95" customHeight="1" x14ac:dyDescent="0.2">
      <c r="A10082" s="48" t="s">
        <v>23</v>
      </c>
      <c r="B10082" s="5" t="s">
        <v>24</v>
      </c>
      <c r="C10082" s="17" t="s">
        <v>63</v>
      </c>
      <c r="D10082" s="18">
        <v>0</v>
      </c>
      <c r="E10082" s="18">
        <v>0</v>
      </c>
      <c r="F10082" s="18">
        <v>0</v>
      </c>
      <c r="G10082" s="18">
        <v>100</v>
      </c>
      <c r="H10082" s="18">
        <v>0</v>
      </c>
      <c r="I10082" s="18">
        <v>0</v>
      </c>
      <c r="J10082" s="18">
        <v>0</v>
      </c>
      <c r="K10082" s="18">
        <v>100</v>
      </c>
      <c r="L10082" s="18">
        <v>100</v>
      </c>
      <c r="M10082" s="26">
        <v>4</v>
      </c>
      <c r="N10082" s="27">
        <v>75</v>
      </c>
    </row>
    <row r="10083" spans="1:14" ht="15.95" customHeight="1" x14ac:dyDescent="0.2">
      <c r="A10083" s="48"/>
      <c r="B10083" s="5" t="s">
        <v>25</v>
      </c>
      <c r="C10083" s="17" t="s">
        <v>64</v>
      </c>
      <c r="D10083" s="18">
        <v>0</v>
      </c>
      <c r="E10083" s="18">
        <v>0</v>
      </c>
      <c r="F10083" s="18">
        <v>80.99378834774032</v>
      </c>
      <c r="G10083" s="18">
        <v>19.006211652259669</v>
      </c>
      <c r="H10083" s="18">
        <v>0</v>
      </c>
      <c r="I10083" s="18">
        <v>0</v>
      </c>
      <c r="J10083" s="18">
        <v>80.99378834774032</v>
      </c>
      <c r="K10083" s="18">
        <v>19.006211652259669</v>
      </c>
      <c r="L10083" s="18">
        <v>100</v>
      </c>
      <c r="M10083" s="26">
        <v>3.1900621165225966</v>
      </c>
      <c r="N10083" s="27">
        <v>54.751552913064913</v>
      </c>
    </row>
    <row r="10084" spans="1:14" ht="15.95" customHeight="1" x14ac:dyDescent="0.2">
      <c r="A10084" s="48"/>
      <c r="B10084" s="5" t="s">
        <v>26</v>
      </c>
      <c r="C10084" s="17" t="s">
        <v>65</v>
      </c>
      <c r="D10084" s="18">
        <v>0</v>
      </c>
      <c r="E10084" s="18">
        <v>10.186619461063026</v>
      </c>
      <c r="F10084" s="18">
        <v>25.128607382401086</v>
      </c>
      <c r="G10084" s="18">
        <v>52.135839214239567</v>
      </c>
      <c r="H10084" s="18">
        <v>12.548933942296332</v>
      </c>
      <c r="I10084" s="18">
        <v>10.186619461063026</v>
      </c>
      <c r="J10084" s="18">
        <v>25.128607382401086</v>
      </c>
      <c r="K10084" s="18">
        <v>64.684773156535897</v>
      </c>
      <c r="L10084" s="18">
        <v>100</v>
      </c>
      <c r="M10084" s="26">
        <v>3.6704708763776921</v>
      </c>
      <c r="N10084" s="27">
        <v>66.761771909442302</v>
      </c>
    </row>
    <row r="10085" spans="1:14" ht="15.95" customHeight="1" x14ac:dyDescent="0.2">
      <c r="A10085" s="48"/>
      <c r="B10085" s="5" t="s">
        <v>27</v>
      </c>
      <c r="C10085" s="17" t="s">
        <v>66</v>
      </c>
      <c r="D10085" s="18">
        <v>0.40278894173468338</v>
      </c>
      <c r="E10085" s="18">
        <v>7.9784461848708341</v>
      </c>
      <c r="F10085" s="18">
        <v>34.543847431656651</v>
      </c>
      <c r="G10085" s="18">
        <v>56.048237668880972</v>
      </c>
      <c r="H10085" s="18">
        <v>1.0266797728571257</v>
      </c>
      <c r="I10085" s="18">
        <v>8.3812351266055192</v>
      </c>
      <c r="J10085" s="18">
        <v>34.543847431656651</v>
      </c>
      <c r="K10085" s="18">
        <v>57.074917441738094</v>
      </c>
      <c r="L10085" s="18">
        <v>100</v>
      </c>
      <c r="M10085" s="26">
        <v>3.4931757314625491</v>
      </c>
      <c r="N10085" s="27">
        <v>62.329393286563693</v>
      </c>
    </row>
    <row r="10086" spans="1:14" ht="15.95" customHeight="1" x14ac:dyDescent="0.2">
      <c r="A10086" s="48"/>
      <c r="B10086" s="5" t="s">
        <v>28</v>
      </c>
      <c r="C10086" s="17" t="s">
        <v>67</v>
      </c>
      <c r="D10086" s="18">
        <v>0.7601904732786412</v>
      </c>
      <c r="E10086" s="18">
        <v>17.836382041435861</v>
      </c>
      <c r="F10086" s="18">
        <v>37.656555251440764</v>
      </c>
      <c r="G10086" s="18">
        <v>42.52529470947664</v>
      </c>
      <c r="H10086" s="18">
        <v>1.2215775243682412</v>
      </c>
      <c r="I10086" s="18">
        <v>18.596572514714499</v>
      </c>
      <c r="J10086" s="18">
        <v>37.656555251440764</v>
      </c>
      <c r="K10086" s="18">
        <v>43.746872233844883</v>
      </c>
      <c r="L10086" s="18">
        <v>100</v>
      </c>
      <c r="M10086" s="26">
        <v>3.2561168677021994</v>
      </c>
      <c r="N10086" s="27">
        <v>56.40292169255499</v>
      </c>
    </row>
    <row r="10087" spans="1:14" ht="15.95" customHeight="1" x14ac:dyDescent="0.2">
      <c r="A10087" s="48"/>
      <c r="B10087" s="5" t="s">
        <v>29</v>
      </c>
      <c r="C10087" s="17" t="s">
        <v>68</v>
      </c>
      <c r="D10087" s="18">
        <v>0.26529833436027711</v>
      </c>
      <c r="E10087" s="18">
        <v>8.5652076679526488</v>
      </c>
      <c r="F10087" s="18">
        <v>36.090832918939256</v>
      </c>
      <c r="G10087" s="18">
        <v>54.192785651667421</v>
      </c>
      <c r="H10087" s="18">
        <v>0.88587542708001388</v>
      </c>
      <c r="I10087" s="18">
        <v>8.8305060023129247</v>
      </c>
      <c r="J10087" s="18">
        <v>36.090832918939256</v>
      </c>
      <c r="K10087" s="18">
        <v>55.078661078747416</v>
      </c>
      <c r="L10087" s="18">
        <v>100</v>
      </c>
      <c r="M10087" s="26">
        <v>3.4686873216915415</v>
      </c>
      <c r="N10087" s="27">
        <v>61.717183042288632</v>
      </c>
    </row>
    <row r="10088" spans="1:14" ht="15.95" customHeight="1" x14ac:dyDescent="0.2">
      <c r="A10088" s="48"/>
      <c r="B10088" s="5" t="s">
        <v>30</v>
      </c>
      <c r="C10088" s="17" t="s">
        <v>69</v>
      </c>
      <c r="D10088" s="18">
        <v>0</v>
      </c>
      <c r="E10088" s="18">
        <v>0</v>
      </c>
      <c r="F10088" s="18">
        <v>0</v>
      </c>
      <c r="G10088" s="18">
        <v>100</v>
      </c>
      <c r="H10088" s="18">
        <v>0</v>
      </c>
      <c r="I10088" s="18">
        <v>0</v>
      </c>
      <c r="J10088" s="18">
        <v>0</v>
      </c>
      <c r="K10088" s="18">
        <v>100</v>
      </c>
      <c r="L10088" s="18">
        <v>100</v>
      </c>
      <c r="M10088" s="26">
        <v>4</v>
      </c>
      <c r="N10088" s="27">
        <v>75</v>
      </c>
    </row>
    <row r="10089" spans="1:14" ht="15.95" customHeight="1" x14ac:dyDescent="0.2">
      <c r="A10089" s="48"/>
      <c r="B10089" s="5" t="s">
        <v>31</v>
      </c>
      <c r="C10089" s="17" t="s">
        <v>69</v>
      </c>
      <c r="D10089" s="18">
        <v>0</v>
      </c>
      <c r="E10089" s="18">
        <v>0</v>
      </c>
      <c r="F10089" s="18">
        <v>0</v>
      </c>
      <c r="G10089" s="18">
        <v>100</v>
      </c>
      <c r="H10089" s="18">
        <v>0</v>
      </c>
      <c r="I10089" s="18">
        <v>0</v>
      </c>
      <c r="J10089" s="18">
        <v>0</v>
      </c>
      <c r="K10089" s="18">
        <v>100</v>
      </c>
      <c r="L10089" s="18">
        <v>100</v>
      </c>
      <c r="M10089" s="26">
        <v>4</v>
      </c>
      <c r="N10089" s="27">
        <v>75</v>
      </c>
    </row>
    <row r="10090" spans="1:14" ht="15.95" customHeight="1" x14ac:dyDescent="0.2">
      <c r="A10090" s="48" t="s">
        <v>32</v>
      </c>
      <c r="B10090" s="5" t="s">
        <v>33</v>
      </c>
      <c r="C10090" s="17" t="s">
        <v>70</v>
      </c>
      <c r="D10090" s="18">
        <v>1.0460158694598143</v>
      </c>
      <c r="E10090" s="18">
        <v>16.330474314976019</v>
      </c>
      <c r="F10090" s="18">
        <v>40.640253614600489</v>
      </c>
      <c r="G10090" s="18">
        <v>40.853515277483666</v>
      </c>
      <c r="H10090" s="18">
        <v>1.129740923480167</v>
      </c>
      <c r="I10090" s="18">
        <v>17.376490184435838</v>
      </c>
      <c r="J10090" s="18">
        <v>40.640253614600489</v>
      </c>
      <c r="K10090" s="18">
        <v>41.983256200963837</v>
      </c>
      <c r="L10090" s="18">
        <v>100</v>
      </c>
      <c r="M10090" s="26">
        <v>3.2469049107054837</v>
      </c>
      <c r="N10090" s="27">
        <v>56.17262276763703</v>
      </c>
    </row>
    <row r="10091" spans="1:14" ht="15.95" customHeight="1" x14ac:dyDescent="0.2">
      <c r="A10091" s="48"/>
      <c r="B10091" s="5" t="s">
        <v>34</v>
      </c>
      <c r="C10091" s="17" t="s">
        <v>71</v>
      </c>
      <c r="D10091" s="18">
        <v>0</v>
      </c>
      <c r="E10091" s="18">
        <v>7.1534427308162121</v>
      </c>
      <c r="F10091" s="18">
        <v>38.023856833457117</v>
      </c>
      <c r="G10091" s="18">
        <v>52.106771191695955</v>
      </c>
      <c r="H10091" s="18">
        <v>2.7159292440307778</v>
      </c>
      <c r="I10091" s="18">
        <v>7.1534427308162121</v>
      </c>
      <c r="J10091" s="18">
        <v>38.023856833457117</v>
      </c>
      <c r="K10091" s="18">
        <v>54.822700435726723</v>
      </c>
      <c r="L10091" s="18">
        <v>100</v>
      </c>
      <c r="M10091" s="26">
        <v>3.5038518694894116</v>
      </c>
      <c r="N10091" s="27">
        <v>62.596296737235328</v>
      </c>
    </row>
    <row r="10092" spans="1:14" ht="15.95" customHeight="1" x14ac:dyDescent="0.2">
      <c r="A10092" s="48"/>
      <c r="B10092" s="5" t="s">
        <v>35</v>
      </c>
      <c r="C10092" s="17" t="s">
        <v>72</v>
      </c>
      <c r="D10092" s="18">
        <v>0.40281830548603142</v>
      </c>
      <c r="E10092" s="18">
        <v>9.4323511183739903</v>
      </c>
      <c r="F10092" s="18">
        <v>31.361319377896997</v>
      </c>
      <c r="G10092" s="18">
        <v>58.130999004017966</v>
      </c>
      <c r="H10092" s="18">
        <v>0.67251219422524111</v>
      </c>
      <c r="I10092" s="18">
        <v>9.8351694238600231</v>
      </c>
      <c r="J10092" s="18">
        <v>31.361319377896997</v>
      </c>
      <c r="K10092" s="18">
        <v>58.803511198243221</v>
      </c>
      <c r="L10092" s="18">
        <v>100</v>
      </c>
      <c r="M10092" s="26">
        <v>3.492380356631223</v>
      </c>
      <c r="N10092" s="27">
        <v>62.309508915780619</v>
      </c>
    </row>
    <row r="10093" spans="1:14" ht="15.95" customHeight="1" x14ac:dyDescent="0.2">
      <c r="A10093" s="48"/>
      <c r="B10093" s="5" t="s">
        <v>36</v>
      </c>
      <c r="C10093" s="17" t="s">
        <v>73</v>
      </c>
      <c r="D10093" s="18">
        <v>0.1420491714645703</v>
      </c>
      <c r="E10093" s="18">
        <v>9.0935120567269401</v>
      </c>
      <c r="F10093" s="18">
        <v>37.387569013174712</v>
      </c>
      <c r="G10093" s="18">
        <v>51.809824473561783</v>
      </c>
      <c r="H10093" s="18">
        <v>1.5670452850721182</v>
      </c>
      <c r="I10093" s="18">
        <v>9.2355612281915107</v>
      </c>
      <c r="J10093" s="18">
        <v>37.387569013174712</v>
      </c>
      <c r="K10093" s="18">
        <v>53.376869758633873</v>
      </c>
      <c r="L10093" s="18">
        <v>100</v>
      </c>
      <c r="M10093" s="26">
        <v>3.4556630464404976</v>
      </c>
      <c r="N10093" s="27">
        <v>61.391576161012416</v>
      </c>
    </row>
    <row r="10094" spans="1:14" ht="15.95" customHeight="1" x14ac:dyDescent="0.2">
      <c r="A10094" s="48"/>
      <c r="B10094" s="5" t="s">
        <v>37</v>
      </c>
      <c r="C10094" s="17" t="s">
        <v>74</v>
      </c>
      <c r="D10094" s="18">
        <v>0.53331473309665756</v>
      </c>
      <c r="E10094" s="18">
        <v>13.15940397666229</v>
      </c>
      <c r="F10094" s="18">
        <v>34.743881811488166</v>
      </c>
      <c r="G10094" s="18">
        <v>51.294508835976792</v>
      </c>
      <c r="H10094" s="18">
        <v>0.26889064277616337</v>
      </c>
      <c r="I10094" s="18">
        <v>13.692718709758948</v>
      </c>
      <c r="J10094" s="18">
        <v>34.743881811488166</v>
      </c>
      <c r="K10094" s="18">
        <v>51.563399478752956</v>
      </c>
      <c r="L10094" s="18">
        <v>100</v>
      </c>
      <c r="M10094" s="26">
        <v>3.3760625667867359</v>
      </c>
      <c r="N10094" s="27">
        <v>59.401564169668383</v>
      </c>
    </row>
    <row r="10095" spans="1:14" ht="15.95" customHeight="1" x14ac:dyDescent="0.2">
      <c r="A10095" s="48"/>
      <c r="B10095" s="5" t="s">
        <v>38</v>
      </c>
      <c r="C10095" s="17" t="s">
        <v>75</v>
      </c>
      <c r="D10095" s="18">
        <v>0</v>
      </c>
      <c r="E10095" s="18">
        <v>10.06320289440875</v>
      </c>
      <c r="F10095" s="18">
        <v>36.542231065115708</v>
      </c>
      <c r="G10095" s="18">
        <v>53.394566040475567</v>
      </c>
      <c r="H10095" s="18">
        <v>0</v>
      </c>
      <c r="I10095" s="18">
        <v>10.06320289440875</v>
      </c>
      <c r="J10095" s="18">
        <v>36.542231065115708</v>
      </c>
      <c r="K10095" s="18">
        <v>53.394566040475567</v>
      </c>
      <c r="L10095" s="18">
        <v>100</v>
      </c>
      <c r="M10095" s="26">
        <v>3.4333136314606687</v>
      </c>
      <c r="N10095" s="27">
        <v>60.832840786516705</v>
      </c>
    </row>
    <row r="10096" spans="1:14" ht="15.95" customHeight="1" x14ac:dyDescent="0.2">
      <c r="A10096" s="48"/>
      <c r="B10096" s="5" t="s">
        <v>39</v>
      </c>
      <c r="C10096" s="17" t="s">
        <v>76</v>
      </c>
      <c r="D10096" s="18">
        <v>1.5690499014760784</v>
      </c>
      <c r="E10096" s="18">
        <v>8.1636203631976585</v>
      </c>
      <c r="F10096" s="18">
        <v>42.156627366131239</v>
      </c>
      <c r="G10096" s="18">
        <v>48.110702369195025</v>
      </c>
      <c r="H10096" s="18">
        <v>0</v>
      </c>
      <c r="I10096" s="18">
        <v>9.7326702646737377</v>
      </c>
      <c r="J10096" s="18">
        <v>42.156627366131239</v>
      </c>
      <c r="K10096" s="18">
        <v>48.110702369195025</v>
      </c>
      <c r="L10096" s="18">
        <v>100</v>
      </c>
      <c r="M10096" s="26">
        <v>3.3680898220304516</v>
      </c>
      <c r="N10096" s="27">
        <v>59.202245550761312</v>
      </c>
    </row>
    <row r="10097" spans="1:14" ht="15.95" customHeight="1" x14ac:dyDescent="0.2">
      <c r="A10097" s="48"/>
      <c r="B10097" s="5" t="s">
        <v>40</v>
      </c>
      <c r="C10097" s="17" t="s">
        <v>77</v>
      </c>
      <c r="D10097" s="18">
        <v>0</v>
      </c>
      <c r="E10097" s="18">
        <v>6.6952395791372297</v>
      </c>
      <c r="F10097" s="18">
        <v>32.527564521609797</v>
      </c>
      <c r="G10097" s="18">
        <v>60.777195899252966</v>
      </c>
      <c r="H10097" s="18">
        <v>0</v>
      </c>
      <c r="I10097" s="18">
        <v>6.6952395791372297</v>
      </c>
      <c r="J10097" s="18">
        <v>32.527564521609797</v>
      </c>
      <c r="K10097" s="18">
        <v>60.777195899252966</v>
      </c>
      <c r="L10097" s="18">
        <v>100</v>
      </c>
      <c r="M10097" s="26">
        <v>3.5408195632011576</v>
      </c>
      <c r="N10097" s="27">
        <v>63.520489080028923</v>
      </c>
    </row>
    <row r="10098" spans="1:14" ht="15.95" customHeight="1" x14ac:dyDescent="0.2">
      <c r="A10098" s="48"/>
      <c r="B10098" s="5" t="s">
        <v>41</v>
      </c>
      <c r="C10098" s="17" t="s">
        <v>78</v>
      </c>
      <c r="D10098" s="18">
        <v>0</v>
      </c>
      <c r="E10098" s="18">
        <v>0</v>
      </c>
      <c r="F10098" s="18">
        <v>15.397580191992196</v>
      </c>
      <c r="G10098" s="18">
        <v>73.621150978457223</v>
      </c>
      <c r="H10098" s="18">
        <v>10.981268829550549</v>
      </c>
      <c r="I10098" s="18">
        <v>0</v>
      </c>
      <c r="J10098" s="18">
        <v>15.397580191992196</v>
      </c>
      <c r="K10098" s="18">
        <v>84.602419808007767</v>
      </c>
      <c r="L10098" s="18">
        <v>100</v>
      </c>
      <c r="M10098" s="26">
        <v>3.9558368863755837</v>
      </c>
      <c r="N10098" s="27">
        <v>73.895922159389585</v>
      </c>
    </row>
    <row r="10099" spans="1:14" ht="15.95" customHeight="1" x14ac:dyDescent="0.2">
      <c r="A10099" s="48"/>
      <c r="B10099" s="5" t="s">
        <v>42</v>
      </c>
      <c r="C10099" s="17" t="s">
        <v>79</v>
      </c>
      <c r="D10099" s="18">
        <v>0</v>
      </c>
      <c r="E10099" s="18">
        <v>0</v>
      </c>
      <c r="F10099" s="18">
        <v>43.410187270876477</v>
      </c>
      <c r="G10099" s="18">
        <v>56.589812729123523</v>
      </c>
      <c r="H10099" s="18">
        <v>0</v>
      </c>
      <c r="I10099" s="18">
        <v>0</v>
      </c>
      <c r="J10099" s="18">
        <v>43.410187270876477</v>
      </c>
      <c r="K10099" s="18">
        <v>56.589812729123523</v>
      </c>
      <c r="L10099" s="18">
        <v>100</v>
      </c>
      <c r="M10099" s="26">
        <v>3.5658981272912351</v>
      </c>
      <c r="N10099" s="27">
        <v>64.147453182280884</v>
      </c>
    </row>
    <row r="10100" spans="1:14" ht="15.95" customHeight="1" x14ac:dyDescent="0.2">
      <c r="A10100" s="48"/>
      <c r="B10100" s="5" t="s">
        <v>43</v>
      </c>
      <c r="C10100" s="17" t="s">
        <v>59</v>
      </c>
      <c r="D10100" s="18">
        <v>0</v>
      </c>
      <c r="E10100" s="18">
        <v>0</v>
      </c>
      <c r="F10100" s="18">
        <v>0</v>
      </c>
      <c r="G10100" s="18">
        <v>100</v>
      </c>
      <c r="H10100" s="18">
        <v>0</v>
      </c>
      <c r="I10100" s="18">
        <v>0</v>
      </c>
      <c r="J10100" s="18">
        <v>0</v>
      </c>
      <c r="K10100" s="18">
        <v>100</v>
      </c>
      <c r="L10100" s="18">
        <v>100</v>
      </c>
      <c r="M10100" s="26">
        <v>4</v>
      </c>
      <c r="N10100" s="27">
        <v>75</v>
      </c>
    </row>
    <row r="10101" spans="1:14" ht="15.95" customHeight="1" x14ac:dyDescent="0.2">
      <c r="A10101" s="48" t="s">
        <v>44</v>
      </c>
      <c r="B10101" s="5" t="s">
        <v>33</v>
      </c>
      <c r="C10101" s="17" t="s">
        <v>69</v>
      </c>
      <c r="D10101" s="18">
        <v>0</v>
      </c>
      <c r="E10101" s="18">
        <v>30.413466445181214</v>
      </c>
      <c r="F10101" s="18">
        <v>27.26179057302361</v>
      </c>
      <c r="G10101" s="18">
        <v>42.324742981795168</v>
      </c>
      <c r="H10101" s="18">
        <v>0</v>
      </c>
      <c r="I10101" s="18">
        <v>30.413466445181214</v>
      </c>
      <c r="J10101" s="18">
        <v>27.26179057302361</v>
      </c>
      <c r="K10101" s="18">
        <v>42.324742981795168</v>
      </c>
      <c r="L10101" s="18">
        <v>100</v>
      </c>
      <c r="M10101" s="26">
        <v>3.1191127653661397</v>
      </c>
      <c r="N10101" s="27">
        <v>52.977819134153485</v>
      </c>
    </row>
    <row r="10102" spans="1:14" ht="15.95" customHeight="1" x14ac:dyDescent="0.2">
      <c r="A10102" s="48"/>
      <c r="B10102" s="5" t="s">
        <v>34</v>
      </c>
      <c r="C10102" s="17" t="s">
        <v>80</v>
      </c>
      <c r="D10102" s="18">
        <v>0</v>
      </c>
      <c r="E10102" s="18">
        <v>11.94311645338068</v>
      </c>
      <c r="F10102" s="18">
        <v>33.3063944398614</v>
      </c>
      <c r="G10102" s="18">
        <v>54.750489106757868</v>
      </c>
      <c r="H10102" s="18">
        <v>0</v>
      </c>
      <c r="I10102" s="18">
        <v>11.94311645338068</v>
      </c>
      <c r="J10102" s="18">
        <v>33.3063944398614</v>
      </c>
      <c r="K10102" s="18">
        <v>54.750489106757868</v>
      </c>
      <c r="L10102" s="18">
        <v>100</v>
      </c>
      <c r="M10102" s="26">
        <v>3.4280737265337726</v>
      </c>
      <c r="N10102" s="27">
        <v>60.701843163344307</v>
      </c>
    </row>
    <row r="10103" spans="1:14" ht="15.95" customHeight="1" x14ac:dyDescent="0.2">
      <c r="A10103" s="48"/>
      <c r="B10103" s="5" t="s">
        <v>35</v>
      </c>
      <c r="C10103" s="17" t="s">
        <v>81</v>
      </c>
      <c r="D10103" s="18">
        <v>0.76983407913506552</v>
      </c>
      <c r="E10103" s="18">
        <v>7.1330691898916987</v>
      </c>
      <c r="F10103" s="18">
        <v>32.40219577848363</v>
      </c>
      <c r="G10103" s="18">
        <v>57.576215457777927</v>
      </c>
      <c r="H10103" s="18">
        <v>2.1186854947117624</v>
      </c>
      <c r="I10103" s="18">
        <v>7.9029032690267638</v>
      </c>
      <c r="J10103" s="18">
        <v>32.40219577848363</v>
      </c>
      <c r="K10103" s="18">
        <v>59.694900952489682</v>
      </c>
      <c r="L10103" s="18">
        <v>100</v>
      </c>
      <c r="M10103" s="26">
        <v>3.5314084909903967</v>
      </c>
      <c r="N10103" s="27">
        <v>63.285212274759886</v>
      </c>
    </row>
    <row r="10104" spans="1:14" ht="15.95" customHeight="1" x14ac:dyDescent="0.2">
      <c r="A10104" s="48"/>
      <c r="B10104" s="5" t="s">
        <v>36</v>
      </c>
      <c r="C10104" s="17" t="s">
        <v>82</v>
      </c>
      <c r="D10104" s="18">
        <v>0</v>
      </c>
      <c r="E10104" s="18">
        <v>6.4808047082836966</v>
      </c>
      <c r="F10104" s="18">
        <v>35.549020016660215</v>
      </c>
      <c r="G10104" s="18">
        <v>56.826451388568458</v>
      </c>
      <c r="H10104" s="18">
        <v>1.1437238864876516</v>
      </c>
      <c r="I10104" s="18">
        <v>6.4808047082836966</v>
      </c>
      <c r="J10104" s="18">
        <v>35.549020016660215</v>
      </c>
      <c r="K10104" s="18">
        <v>57.970175275056114</v>
      </c>
      <c r="L10104" s="18">
        <v>100</v>
      </c>
      <c r="M10104" s="26">
        <v>3.526330944532599</v>
      </c>
      <c r="N10104" s="27">
        <v>63.158273613315004</v>
      </c>
    </row>
    <row r="10105" spans="1:14" ht="15.95" customHeight="1" x14ac:dyDescent="0.2">
      <c r="A10105" s="48"/>
      <c r="B10105" s="5" t="s">
        <v>37</v>
      </c>
      <c r="C10105" s="17" t="s">
        <v>83</v>
      </c>
      <c r="D10105" s="18">
        <v>0.35465309119650246</v>
      </c>
      <c r="E10105" s="18">
        <v>13.310521591542809</v>
      </c>
      <c r="F10105" s="18">
        <v>36.055700569009005</v>
      </c>
      <c r="G10105" s="18">
        <v>49.695192288174042</v>
      </c>
      <c r="H10105" s="18">
        <v>0.58393246007760058</v>
      </c>
      <c r="I10105" s="18">
        <v>13.665174682739314</v>
      </c>
      <c r="J10105" s="18">
        <v>36.055700569009005</v>
      </c>
      <c r="K10105" s="18">
        <v>50.279124748251647</v>
      </c>
      <c r="L10105" s="18">
        <v>100</v>
      </c>
      <c r="M10105" s="26">
        <v>3.3684322943439344</v>
      </c>
      <c r="N10105" s="27">
        <v>59.210807358598352</v>
      </c>
    </row>
    <row r="10106" spans="1:14" ht="15.95" customHeight="1" x14ac:dyDescent="0.2">
      <c r="A10106" s="48"/>
      <c r="B10106" s="5" t="s">
        <v>38</v>
      </c>
      <c r="C10106" s="17" t="s">
        <v>84</v>
      </c>
      <c r="D10106" s="18">
        <v>0</v>
      </c>
      <c r="E10106" s="18">
        <v>8.8212833899134182</v>
      </c>
      <c r="F10106" s="18">
        <v>37.613459147966779</v>
      </c>
      <c r="G10106" s="18">
        <v>53.347464097917872</v>
      </c>
      <c r="H10106" s="18">
        <v>0.21779336420205067</v>
      </c>
      <c r="I10106" s="18">
        <v>8.8212833899134182</v>
      </c>
      <c r="J10106" s="18">
        <v>37.613459147966779</v>
      </c>
      <c r="K10106" s="18">
        <v>53.565257462119916</v>
      </c>
      <c r="L10106" s="18">
        <v>100</v>
      </c>
      <c r="M10106" s="26">
        <v>3.4496176743640836</v>
      </c>
      <c r="N10106" s="27">
        <v>61.240441859102091</v>
      </c>
    </row>
    <row r="10107" spans="1:14" ht="15.95" customHeight="1" x14ac:dyDescent="0.2">
      <c r="A10107" s="48"/>
      <c r="B10107" s="5" t="s">
        <v>39</v>
      </c>
      <c r="C10107" s="17" t="s">
        <v>85</v>
      </c>
      <c r="D10107" s="18">
        <v>0.45185006804706501</v>
      </c>
      <c r="E10107" s="18">
        <v>15.056582573069202</v>
      </c>
      <c r="F10107" s="18">
        <v>35.07904543202033</v>
      </c>
      <c r="G10107" s="18">
        <v>46.92671542389995</v>
      </c>
      <c r="H10107" s="18">
        <v>2.4858065029634564</v>
      </c>
      <c r="I10107" s="18">
        <v>15.508432641116263</v>
      </c>
      <c r="J10107" s="18">
        <v>35.07904543202033</v>
      </c>
      <c r="K10107" s="18">
        <v>49.412521926863405</v>
      </c>
      <c r="L10107" s="18">
        <v>100</v>
      </c>
      <c r="M10107" s="26">
        <v>3.3593804572066355</v>
      </c>
      <c r="N10107" s="27">
        <v>58.984511430165874</v>
      </c>
    </row>
    <row r="10108" spans="1:14" ht="15.95" customHeight="1" x14ac:dyDescent="0.2">
      <c r="A10108" s="48"/>
      <c r="B10108" s="5" t="s">
        <v>40</v>
      </c>
      <c r="C10108" s="17" t="s">
        <v>86</v>
      </c>
      <c r="D10108" s="18">
        <v>0.89169582196523478</v>
      </c>
      <c r="E10108" s="18">
        <v>13.855248418680727</v>
      </c>
      <c r="F10108" s="18">
        <v>27.042461234924957</v>
      </c>
      <c r="G10108" s="18">
        <v>57.640912281478137</v>
      </c>
      <c r="H10108" s="18">
        <v>0.56968224295092773</v>
      </c>
      <c r="I10108" s="18">
        <v>14.746944240645963</v>
      </c>
      <c r="J10108" s="18">
        <v>27.042461234924957</v>
      </c>
      <c r="K10108" s="18">
        <v>58.210594524429069</v>
      </c>
      <c r="L10108" s="18">
        <v>100</v>
      </c>
      <c r="M10108" s="26">
        <v>3.4314163670476918</v>
      </c>
      <c r="N10108" s="27">
        <v>60.785409176192211</v>
      </c>
    </row>
    <row r="10109" spans="1:14" ht="15.95" customHeight="1" x14ac:dyDescent="0.2">
      <c r="A10109" s="48"/>
      <c r="B10109" s="5" t="s">
        <v>41</v>
      </c>
      <c r="C10109" s="17" t="s">
        <v>87</v>
      </c>
      <c r="D10109" s="18">
        <v>0.61114539621756236</v>
      </c>
      <c r="E10109" s="18">
        <v>14.013938409420664</v>
      </c>
      <c r="F10109" s="18">
        <v>42.454073634193612</v>
      </c>
      <c r="G10109" s="18">
        <v>40.033643986517767</v>
      </c>
      <c r="H10109" s="18">
        <v>2.8871985736503571</v>
      </c>
      <c r="I10109" s="18">
        <v>14.625083805638228</v>
      </c>
      <c r="J10109" s="18">
        <v>42.454073634193612</v>
      </c>
      <c r="K10109" s="18">
        <v>42.920842560168126</v>
      </c>
      <c r="L10109" s="18">
        <v>100</v>
      </c>
      <c r="M10109" s="26">
        <v>3.3057181193196299</v>
      </c>
      <c r="N10109" s="27">
        <v>57.642952982990657</v>
      </c>
    </row>
    <row r="10110" spans="1:14" ht="15.95" customHeight="1" x14ac:dyDescent="0.2">
      <c r="A10110" s="48"/>
      <c r="B10110" s="5" t="s">
        <v>42</v>
      </c>
      <c r="C10110" s="17" t="s">
        <v>88</v>
      </c>
      <c r="D10110" s="18">
        <v>1.8550757051012563</v>
      </c>
      <c r="E10110" s="18">
        <v>3.3726612532272999</v>
      </c>
      <c r="F10110" s="18">
        <v>40.610697525810046</v>
      </c>
      <c r="G10110" s="18">
        <v>54.161565515861376</v>
      </c>
      <c r="H10110" s="18">
        <v>0</v>
      </c>
      <c r="I10110" s="18">
        <v>5.2277369583285562</v>
      </c>
      <c r="J10110" s="18">
        <v>40.610697525810046</v>
      </c>
      <c r="K10110" s="18">
        <v>54.161565515861376</v>
      </c>
      <c r="L10110" s="18">
        <v>100</v>
      </c>
      <c r="M10110" s="26">
        <v>3.4707875285243155</v>
      </c>
      <c r="N10110" s="27">
        <v>61.769688213107884</v>
      </c>
    </row>
    <row r="10111" spans="1:14" ht="15.95" customHeight="1" x14ac:dyDescent="0.2">
      <c r="A10111" s="48"/>
      <c r="B10111" s="5" t="s">
        <v>43</v>
      </c>
      <c r="C10111" s="17" t="s">
        <v>89</v>
      </c>
      <c r="D10111" s="18">
        <v>0</v>
      </c>
      <c r="E10111" s="18">
        <v>1.2013050074256593</v>
      </c>
      <c r="F10111" s="18">
        <v>49.600353293680257</v>
      </c>
      <c r="G10111" s="18">
        <v>49.198341698894112</v>
      </c>
      <c r="H10111" s="18">
        <v>0</v>
      </c>
      <c r="I10111" s="18">
        <v>1.2013050074256593</v>
      </c>
      <c r="J10111" s="18">
        <v>49.600353293680257</v>
      </c>
      <c r="K10111" s="18">
        <v>49.198341698894112</v>
      </c>
      <c r="L10111" s="18">
        <v>100</v>
      </c>
      <c r="M10111" s="26">
        <v>3.4799703669146838</v>
      </c>
      <c r="N10111" s="27">
        <v>61.999259172867099</v>
      </c>
    </row>
    <row r="10112" spans="1:14" ht="15.95" customHeight="1" x14ac:dyDescent="0.2">
      <c r="A10112" s="48" t="s">
        <v>46</v>
      </c>
      <c r="B10112" s="5" t="s">
        <v>47</v>
      </c>
      <c r="C10112" s="17" t="s">
        <v>90</v>
      </c>
      <c r="D10112" s="18">
        <v>0.22278339461232768</v>
      </c>
      <c r="E10112" s="18">
        <v>7.4009297064221684</v>
      </c>
      <c r="F10112" s="18">
        <v>30.006642833171064</v>
      </c>
      <c r="G10112" s="18">
        <v>60.846098640732414</v>
      </c>
      <c r="H10112" s="18">
        <v>1.5235454250617584</v>
      </c>
      <c r="I10112" s="18">
        <v>7.6237131010344976</v>
      </c>
      <c r="J10112" s="18">
        <v>30.006642833171064</v>
      </c>
      <c r="K10112" s="18">
        <v>62.369644065794169</v>
      </c>
      <c r="L10112" s="18">
        <v>100</v>
      </c>
      <c r="M10112" s="26">
        <v>3.5604669299520957</v>
      </c>
      <c r="N10112" s="27">
        <v>64.011673248802339</v>
      </c>
    </row>
    <row r="10113" spans="1:14" ht="15.95" customHeight="1" x14ac:dyDescent="0.2">
      <c r="A10113" s="49"/>
      <c r="B10113" s="6" t="s">
        <v>48</v>
      </c>
      <c r="C10113" s="19" t="s">
        <v>91</v>
      </c>
      <c r="D10113" s="20">
        <v>0.51119322963380531</v>
      </c>
      <c r="E10113" s="20">
        <v>12.054761986674716</v>
      </c>
      <c r="F10113" s="20">
        <v>38.789092227663339</v>
      </c>
      <c r="G10113" s="20">
        <v>47.662552759863502</v>
      </c>
      <c r="H10113" s="20">
        <v>0.98239979616433459</v>
      </c>
      <c r="I10113" s="20">
        <v>12.565955216308518</v>
      </c>
      <c r="J10113" s="20">
        <v>38.789092227663339</v>
      </c>
      <c r="K10113" s="20">
        <v>48.644952556027832</v>
      </c>
      <c r="L10113" s="20">
        <v>100</v>
      </c>
      <c r="M10113" s="31">
        <v>3.3655020390625001</v>
      </c>
      <c r="N10113" s="33">
        <v>59.137550976562437</v>
      </c>
    </row>
    <row r="10115" spans="1:14" ht="21" customHeight="1" x14ac:dyDescent="0.2">
      <c r="A10115" s="52" t="s">
        <v>737</v>
      </c>
      <c r="B10115" s="52"/>
      <c r="C10115" s="52"/>
      <c r="D10115" s="52"/>
      <c r="E10115" s="52"/>
      <c r="F10115" s="52"/>
    </row>
    <row r="10116" spans="1:14" ht="15.95" customHeight="1" x14ac:dyDescent="0.2">
      <c r="A10116" s="53" t="s">
        <v>0</v>
      </c>
      <c r="B10116" s="54"/>
      <c r="C10116" s="1" t="s">
        <v>2</v>
      </c>
      <c r="D10116" s="13" t="s">
        <v>403</v>
      </c>
      <c r="E10116" s="13" t="s">
        <v>404</v>
      </c>
      <c r="F10116" s="2" t="s">
        <v>0</v>
      </c>
    </row>
    <row r="10117" spans="1:14" ht="15.95" customHeight="1" x14ac:dyDescent="0.2">
      <c r="A10117" s="55"/>
      <c r="B10117" s="56"/>
      <c r="C10117" s="3" t="s">
        <v>0</v>
      </c>
      <c r="D10117" s="14" t="s">
        <v>4</v>
      </c>
      <c r="E10117" s="14" t="s">
        <v>4</v>
      </c>
      <c r="F10117" s="4" t="s">
        <v>3</v>
      </c>
    </row>
    <row r="10118" spans="1:14" ht="15.95" customHeight="1" x14ac:dyDescent="0.2">
      <c r="A10118" s="50" t="s">
        <v>5</v>
      </c>
      <c r="B10118" s="51"/>
      <c r="C10118" s="15" t="s">
        <v>49</v>
      </c>
      <c r="D10118" s="16">
        <v>7.393524919498538</v>
      </c>
      <c r="E10118" s="16">
        <v>92.606475080501653</v>
      </c>
      <c r="F10118" s="8">
        <v>100</v>
      </c>
    </row>
    <row r="10119" spans="1:14" ht="15.95" customHeight="1" x14ac:dyDescent="0.2">
      <c r="A10119" s="48" t="s">
        <v>6</v>
      </c>
      <c r="B10119" s="5" t="s">
        <v>7</v>
      </c>
      <c r="C10119" s="17" t="s">
        <v>50</v>
      </c>
      <c r="D10119" s="18">
        <v>5.0779571305489597</v>
      </c>
      <c r="E10119" s="18">
        <v>94.922042869450991</v>
      </c>
      <c r="F10119" s="10">
        <v>100</v>
      </c>
    </row>
    <row r="10120" spans="1:14" ht="15.95" customHeight="1" x14ac:dyDescent="0.2">
      <c r="A10120" s="48"/>
      <c r="B10120" s="5" t="s">
        <v>8</v>
      </c>
      <c r="C10120" s="17" t="s">
        <v>51</v>
      </c>
      <c r="D10120" s="18">
        <v>9.6485923377849012</v>
      </c>
      <c r="E10120" s="18">
        <v>90.351407662214896</v>
      </c>
      <c r="F10120" s="10">
        <v>100</v>
      </c>
    </row>
    <row r="10121" spans="1:14" ht="15.95" customHeight="1" x14ac:dyDescent="0.2">
      <c r="A10121" s="48" t="s">
        <v>9</v>
      </c>
      <c r="B10121" s="5" t="s">
        <v>10</v>
      </c>
      <c r="C10121" s="17" t="s">
        <v>52</v>
      </c>
      <c r="D10121" s="18">
        <v>1.8680293947745534</v>
      </c>
      <c r="E10121" s="18">
        <v>98.131970605225447</v>
      </c>
      <c r="F10121" s="10">
        <v>100</v>
      </c>
    </row>
    <row r="10122" spans="1:14" ht="15.95" customHeight="1" x14ac:dyDescent="0.2">
      <c r="A10122" s="48"/>
      <c r="B10122" s="5" t="s">
        <v>11</v>
      </c>
      <c r="C10122" s="17" t="s">
        <v>53</v>
      </c>
      <c r="D10122" s="18">
        <v>4.75448433243605</v>
      </c>
      <c r="E10122" s="18">
        <v>95.245515667564021</v>
      </c>
      <c r="F10122" s="10">
        <v>100</v>
      </c>
    </row>
    <row r="10123" spans="1:14" ht="15.95" customHeight="1" x14ac:dyDescent="0.2">
      <c r="A10123" s="48"/>
      <c r="B10123" s="5" t="s">
        <v>12</v>
      </c>
      <c r="C10123" s="17" t="s">
        <v>54</v>
      </c>
      <c r="D10123" s="18">
        <v>6.2356947735185608</v>
      </c>
      <c r="E10123" s="18">
        <v>93.764305226481483</v>
      </c>
      <c r="F10123" s="10">
        <v>100</v>
      </c>
    </row>
    <row r="10124" spans="1:14" ht="15.95" customHeight="1" x14ac:dyDescent="0.2">
      <c r="A10124" s="48"/>
      <c r="B10124" s="5" t="s">
        <v>13</v>
      </c>
      <c r="C10124" s="17" t="s">
        <v>55</v>
      </c>
      <c r="D10124" s="18">
        <v>9.4909576121130765</v>
      </c>
      <c r="E10124" s="18">
        <v>90.509042387887021</v>
      </c>
      <c r="F10124" s="10">
        <v>100</v>
      </c>
    </row>
    <row r="10125" spans="1:14" ht="15.95" customHeight="1" x14ac:dyDescent="0.2">
      <c r="A10125" s="48"/>
      <c r="B10125" s="5" t="s">
        <v>14</v>
      </c>
      <c r="C10125" s="17" t="s">
        <v>56</v>
      </c>
      <c r="D10125" s="18">
        <v>12.185824586040797</v>
      </c>
      <c r="E10125" s="18">
        <v>87.814175413959305</v>
      </c>
      <c r="F10125" s="10">
        <v>100</v>
      </c>
    </row>
    <row r="10126" spans="1:14" ht="15.95" customHeight="1" x14ac:dyDescent="0.2">
      <c r="A10126" s="48"/>
      <c r="B10126" s="5" t="s">
        <v>15</v>
      </c>
      <c r="C10126" s="17" t="s">
        <v>57</v>
      </c>
      <c r="D10126" s="18">
        <v>10.966490332608627</v>
      </c>
      <c r="E10126" s="18">
        <v>89.033509667391371</v>
      </c>
      <c r="F10126" s="10">
        <v>100</v>
      </c>
    </row>
    <row r="10127" spans="1:14" ht="15.95" customHeight="1" x14ac:dyDescent="0.2">
      <c r="A10127" s="48" t="s">
        <v>16</v>
      </c>
      <c r="B10127" s="5" t="s">
        <v>17</v>
      </c>
      <c r="C10127" s="17" t="s">
        <v>58</v>
      </c>
      <c r="D10127" s="18">
        <v>7.4188456743212843</v>
      </c>
      <c r="E10127" s="18">
        <v>92.581154325678895</v>
      </c>
      <c r="F10127" s="10">
        <v>100</v>
      </c>
    </row>
    <row r="10128" spans="1:14" ht="15.95" customHeight="1" x14ac:dyDescent="0.2">
      <c r="A10128" s="48"/>
      <c r="B10128" s="5" t="s">
        <v>18</v>
      </c>
      <c r="C10128" s="17" t="s">
        <v>59</v>
      </c>
      <c r="D10128" s="18">
        <v>0</v>
      </c>
      <c r="E10128" s="18">
        <v>100</v>
      </c>
      <c r="F10128" s="10">
        <v>100</v>
      </c>
    </row>
    <row r="10129" spans="1:6" ht="15.95" customHeight="1" x14ac:dyDescent="0.2">
      <c r="A10129" s="48" t="s">
        <v>19</v>
      </c>
      <c r="B10129" s="5" t="s">
        <v>20</v>
      </c>
      <c r="C10129" s="17" t="s">
        <v>60</v>
      </c>
      <c r="D10129" s="18">
        <v>6.5671003918172151</v>
      </c>
      <c r="E10129" s="18">
        <v>93.43289960818268</v>
      </c>
      <c r="F10129" s="10">
        <v>100</v>
      </c>
    </row>
    <row r="10130" spans="1:6" ht="15.95" customHeight="1" x14ac:dyDescent="0.2">
      <c r="A10130" s="48"/>
      <c r="B10130" s="5" t="s">
        <v>21</v>
      </c>
      <c r="C10130" s="17" t="s">
        <v>61</v>
      </c>
      <c r="D10130" s="18">
        <v>3.9736726612096684</v>
      </c>
      <c r="E10130" s="18">
        <v>96.026327338790296</v>
      </c>
      <c r="F10130" s="10">
        <v>100</v>
      </c>
    </row>
    <row r="10131" spans="1:6" ht="15.95" customHeight="1" x14ac:dyDescent="0.2">
      <c r="A10131" s="48"/>
      <c r="B10131" s="5" t="s">
        <v>22</v>
      </c>
      <c r="C10131" s="17" t="s">
        <v>62</v>
      </c>
      <c r="D10131" s="18">
        <v>12.461624207244505</v>
      </c>
      <c r="E10131" s="18">
        <v>87.53837579275563</v>
      </c>
      <c r="F10131" s="10">
        <v>100</v>
      </c>
    </row>
    <row r="10132" spans="1:6" ht="15.95" customHeight="1" x14ac:dyDescent="0.2">
      <c r="A10132" s="48" t="s">
        <v>23</v>
      </c>
      <c r="B10132" s="5" t="s">
        <v>24</v>
      </c>
      <c r="C10132" s="17" t="s">
        <v>63</v>
      </c>
      <c r="D10132" s="18">
        <v>0</v>
      </c>
      <c r="E10132" s="18">
        <v>100</v>
      </c>
      <c r="F10132" s="10">
        <v>100</v>
      </c>
    </row>
    <row r="10133" spans="1:6" ht="15.95" customHeight="1" x14ac:dyDescent="0.2">
      <c r="A10133" s="48"/>
      <c r="B10133" s="5" t="s">
        <v>25</v>
      </c>
      <c r="C10133" s="17" t="s">
        <v>64</v>
      </c>
      <c r="D10133" s="18">
        <v>19.006211652259669</v>
      </c>
      <c r="E10133" s="18">
        <v>80.99378834774032</v>
      </c>
      <c r="F10133" s="10">
        <v>100</v>
      </c>
    </row>
    <row r="10134" spans="1:6" ht="15.95" customHeight="1" x14ac:dyDescent="0.2">
      <c r="A10134" s="48"/>
      <c r="B10134" s="5" t="s">
        <v>26</v>
      </c>
      <c r="C10134" s="17" t="s">
        <v>65</v>
      </c>
      <c r="D10134" s="18">
        <v>0</v>
      </c>
      <c r="E10134" s="18">
        <v>100</v>
      </c>
      <c r="F10134" s="10">
        <v>100</v>
      </c>
    </row>
    <row r="10135" spans="1:6" ht="15.95" customHeight="1" x14ac:dyDescent="0.2">
      <c r="A10135" s="48"/>
      <c r="B10135" s="5" t="s">
        <v>27</v>
      </c>
      <c r="C10135" s="17" t="s">
        <v>66</v>
      </c>
      <c r="D10135" s="18">
        <v>10.449900610342395</v>
      </c>
      <c r="E10135" s="18">
        <v>89.550099389657618</v>
      </c>
      <c r="F10135" s="10">
        <v>100</v>
      </c>
    </row>
    <row r="10136" spans="1:6" ht="15.95" customHeight="1" x14ac:dyDescent="0.2">
      <c r="A10136" s="48"/>
      <c r="B10136" s="5" t="s">
        <v>28</v>
      </c>
      <c r="C10136" s="17" t="s">
        <v>67</v>
      </c>
      <c r="D10136" s="18">
        <v>3.686481302800801</v>
      </c>
      <c r="E10136" s="18">
        <v>96.313518697199243</v>
      </c>
      <c r="F10136" s="10">
        <v>100</v>
      </c>
    </row>
    <row r="10137" spans="1:6" ht="15.95" customHeight="1" x14ac:dyDescent="0.2">
      <c r="A10137" s="48"/>
      <c r="B10137" s="5" t="s">
        <v>29</v>
      </c>
      <c r="C10137" s="17" t="s">
        <v>68</v>
      </c>
      <c r="D10137" s="18">
        <v>7.3042754414786355</v>
      </c>
      <c r="E10137" s="18">
        <v>92.695724558521277</v>
      </c>
      <c r="F10137" s="10">
        <v>100</v>
      </c>
    </row>
    <row r="10138" spans="1:6" ht="15.95" customHeight="1" x14ac:dyDescent="0.2">
      <c r="A10138" s="48"/>
      <c r="B10138" s="5" t="s">
        <v>30</v>
      </c>
      <c r="C10138" s="17" t="s">
        <v>69</v>
      </c>
      <c r="D10138" s="18">
        <v>55.470278455196173</v>
      </c>
      <c r="E10138" s="18">
        <v>44.52972154480382</v>
      </c>
      <c r="F10138" s="10">
        <v>100</v>
      </c>
    </row>
    <row r="10139" spans="1:6" ht="15.95" customHeight="1" x14ac:dyDescent="0.2">
      <c r="A10139" s="48"/>
      <c r="B10139" s="5" t="s">
        <v>31</v>
      </c>
      <c r="C10139" s="17" t="s">
        <v>69</v>
      </c>
      <c r="D10139" s="18">
        <v>0</v>
      </c>
      <c r="E10139" s="18">
        <v>100</v>
      </c>
      <c r="F10139" s="10">
        <v>100</v>
      </c>
    </row>
    <row r="10140" spans="1:6" ht="15.95" customHeight="1" x14ac:dyDescent="0.2">
      <c r="A10140" s="48" t="s">
        <v>32</v>
      </c>
      <c r="B10140" s="5" t="s">
        <v>33</v>
      </c>
      <c r="C10140" s="17" t="s">
        <v>70</v>
      </c>
      <c r="D10140" s="18">
        <v>13.616184465477549</v>
      </c>
      <c r="E10140" s="18">
        <v>86.383815534522554</v>
      </c>
      <c r="F10140" s="10">
        <v>100</v>
      </c>
    </row>
    <row r="10141" spans="1:6" ht="15.95" customHeight="1" x14ac:dyDescent="0.2">
      <c r="A10141" s="48"/>
      <c r="B10141" s="5" t="s">
        <v>34</v>
      </c>
      <c r="C10141" s="17" t="s">
        <v>71</v>
      </c>
      <c r="D10141" s="18">
        <v>6.8676092511253524</v>
      </c>
      <c r="E10141" s="18">
        <v>93.132390748874627</v>
      </c>
      <c r="F10141" s="10">
        <v>100</v>
      </c>
    </row>
    <row r="10142" spans="1:6" ht="15.95" customHeight="1" x14ac:dyDescent="0.2">
      <c r="A10142" s="48"/>
      <c r="B10142" s="5" t="s">
        <v>35</v>
      </c>
      <c r="C10142" s="17" t="s">
        <v>72</v>
      </c>
      <c r="D10142" s="18">
        <v>6.5218807716877896</v>
      </c>
      <c r="E10142" s="18">
        <v>93.478119228312238</v>
      </c>
      <c r="F10142" s="10">
        <v>100</v>
      </c>
    </row>
    <row r="10143" spans="1:6" ht="15.95" customHeight="1" x14ac:dyDescent="0.2">
      <c r="A10143" s="48"/>
      <c r="B10143" s="5" t="s">
        <v>36</v>
      </c>
      <c r="C10143" s="17" t="s">
        <v>73</v>
      </c>
      <c r="D10143" s="18">
        <v>4.1953942765918786</v>
      </c>
      <c r="E10143" s="18">
        <v>95.804605723408116</v>
      </c>
      <c r="F10143" s="10">
        <v>100</v>
      </c>
    </row>
    <row r="10144" spans="1:6" ht="15.95" customHeight="1" x14ac:dyDescent="0.2">
      <c r="A10144" s="48"/>
      <c r="B10144" s="5" t="s">
        <v>37</v>
      </c>
      <c r="C10144" s="17" t="s">
        <v>74</v>
      </c>
      <c r="D10144" s="18">
        <v>3.5144846165544275</v>
      </c>
      <c r="E10144" s="18">
        <v>96.485515383445559</v>
      </c>
      <c r="F10144" s="10">
        <v>100</v>
      </c>
    </row>
    <row r="10145" spans="1:6" ht="15.95" customHeight="1" x14ac:dyDescent="0.2">
      <c r="A10145" s="48"/>
      <c r="B10145" s="5" t="s">
        <v>38</v>
      </c>
      <c r="C10145" s="17" t="s">
        <v>75</v>
      </c>
      <c r="D10145" s="18">
        <v>5.7191907268340341</v>
      </c>
      <c r="E10145" s="18">
        <v>94.280809273165971</v>
      </c>
      <c r="F10145" s="10">
        <v>100</v>
      </c>
    </row>
    <row r="10146" spans="1:6" ht="15.95" customHeight="1" x14ac:dyDescent="0.2">
      <c r="A10146" s="48"/>
      <c r="B10146" s="5" t="s">
        <v>39</v>
      </c>
      <c r="C10146" s="17" t="s">
        <v>76</v>
      </c>
      <c r="D10146" s="18">
        <v>9.4637321162965264</v>
      </c>
      <c r="E10146" s="18">
        <v>90.536267883703488</v>
      </c>
      <c r="F10146" s="10">
        <v>100</v>
      </c>
    </row>
    <row r="10147" spans="1:6" ht="15.95" customHeight="1" x14ac:dyDescent="0.2">
      <c r="A10147" s="48"/>
      <c r="B10147" s="5" t="s">
        <v>40</v>
      </c>
      <c r="C10147" s="17" t="s">
        <v>77</v>
      </c>
      <c r="D10147" s="18">
        <v>28.510535506528591</v>
      </c>
      <c r="E10147" s="18">
        <v>71.489464493471388</v>
      </c>
      <c r="F10147" s="10">
        <v>100</v>
      </c>
    </row>
    <row r="10148" spans="1:6" ht="15.95" customHeight="1" x14ac:dyDescent="0.2">
      <c r="A10148" s="48"/>
      <c r="B10148" s="5" t="s">
        <v>41</v>
      </c>
      <c r="C10148" s="17" t="s">
        <v>78</v>
      </c>
      <c r="D10148" s="18">
        <v>10.981268829550549</v>
      </c>
      <c r="E10148" s="18">
        <v>89.018731170449428</v>
      </c>
      <c r="F10148" s="10">
        <v>100</v>
      </c>
    </row>
    <row r="10149" spans="1:6" ht="15.95" customHeight="1" x14ac:dyDescent="0.2">
      <c r="A10149" s="48"/>
      <c r="B10149" s="5" t="s">
        <v>42</v>
      </c>
      <c r="C10149" s="17" t="s">
        <v>79</v>
      </c>
      <c r="D10149" s="18">
        <v>10.171485506354944</v>
      </c>
      <c r="E10149" s="18">
        <v>89.828514493645045</v>
      </c>
      <c r="F10149" s="10">
        <v>100</v>
      </c>
    </row>
    <row r="10150" spans="1:6" ht="15.95" customHeight="1" x14ac:dyDescent="0.2">
      <c r="A10150" s="48"/>
      <c r="B10150" s="5" t="s">
        <v>43</v>
      </c>
      <c r="C10150" s="17" t="s">
        <v>59</v>
      </c>
      <c r="D10150" s="18">
        <v>35.84299742716744</v>
      </c>
      <c r="E10150" s="18">
        <v>64.157002572832553</v>
      </c>
      <c r="F10150" s="10">
        <v>100</v>
      </c>
    </row>
    <row r="10151" spans="1:6" ht="15.95" customHeight="1" x14ac:dyDescent="0.2">
      <c r="A10151" s="48" t="s">
        <v>44</v>
      </c>
      <c r="B10151" s="5" t="s">
        <v>33</v>
      </c>
      <c r="C10151" s="17" t="s">
        <v>69</v>
      </c>
      <c r="D10151" s="18">
        <v>0</v>
      </c>
      <c r="E10151" s="18">
        <v>100</v>
      </c>
      <c r="F10151" s="10">
        <v>100</v>
      </c>
    </row>
    <row r="10152" spans="1:6" ht="15.95" customHeight="1" x14ac:dyDescent="0.2">
      <c r="A10152" s="48"/>
      <c r="B10152" s="5" t="s">
        <v>34</v>
      </c>
      <c r="C10152" s="17" t="s">
        <v>80</v>
      </c>
      <c r="D10152" s="18">
        <v>4.6336307896901419</v>
      </c>
      <c r="E10152" s="18">
        <v>95.366369210309855</v>
      </c>
      <c r="F10152" s="10">
        <v>100</v>
      </c>
    </row>
    <row r="10153" spans="1:6" ht="15.95" customHeight="1" x14ac:dyDescent="0.2">
      <c r="A10153" s="48"/>
      <c r="B10153" s="5" t="s">
        <v>35</v>
      </c>
      <c r="C10153" s="17" t="s">
        <v>81</v>
      </c>
      <c r="D10153" s="18">
        <v>9.2692608582604272</v>
      </c>
      <c r="E10153" s="18">
        <v>90.730739141739619</v>
      </c>
      <c r="F10153" s="10">
        <v>100</v>
      </c>
    </row>
    <row r="10154" spans="1:6" ht="15.95" customHeight="1" x14ac:dyDescent="0.2">
      <c r="A10154" s="48"/>
      <c r="B10154" s="5" t="s">
        <v>36</v>
      </c>
      <c r="C10154" s="17" t="s">
        <v>82</v>
      </c>
      <c r="D10154" s="18">
        <v>10.709191565487068</v>
      </c>
      <c r="E10154" s="18">
        <v>89.290808434512996</v>
      </c>
      <c r="F10154" s="10">
        <v>100</v>
      </c>
    </row>
    <row r="10155" spans="1:6" ht="15.95" customHeight="1" x14ac:dyDescent="0.2">
      <c r="A10155" s="48"/>
      <c r="B10155" s="5" t="s">
        <v>37</v>
      </c>
      <c r="C10155" s="17" t="s">
        <v>83</v>
      </c>
      <c r="D10155" s="18">
        <v>6.0064358096015482</v>
      </c>
      <c r="E10155" s="18">
        <v>93.993564190398445</v>
      </c>
      <c r="F10155" s="10">
        <v>100</v>
      </c>
    </row>
    <row r="10156" spans="1:6" ht="15.95" customHeight="1" x14ac:dyDescent="0.2">
      <c r="A10156" s="48"/>
      <c r="B10156" s="5" t="s">
        <v>38</v>
      </c>
      <c r="C10156" s="17" t="s">
        <v>84</v>
      </c>
      <c r="D10156" s="18">
        <v>3.8714752571793141</v>
      </c>
      <c r="E10156" s="18">
        <v>96.12852474282073</v>
      </c>
      <c r="F10156" s="10">
        <v>100</v>
      </c>
    </row>
    <row r="10157" spans="1:6" ht="15.95" customHeight="1" x14ac:dyDescent="0.2">
      <c r="A10157" s="48"/>
      <c r="B10157" s="5" t="s">
        <v>39</v>
      </c>
      <c r="C10157" s="17" t="s">
        <v>85</v>
      </c>
      <c r="D10157" s="18">
        <v>1.5412142301313589</v>
      </c>
      <c r="E10157" s="18">
        <v>98.458785769868641</v>
      </c>
      <c r="F10157" s="10">
        <v>100</v>
      </c>
    </row>
    <row r="10158" spans="1:6" ht="15.95" customHeight="1" x14ac:dyDescent="0.2">
      <c r="A10158" s="48"/>
      <c r="B10158" s="5" t="s">
        <v>40</v>
      </c>
      <c r="C10158" s="17" t="s">
        <v>86</v>
      </c>
      <c r="D10158" s="18">
        <v>7.1901120265050276</v>
      </c>
      <c r="E10158" s="18">
        <v>92.80988797349498</v>
      </c>
      <c r="F10158" s="10">
        <v>100</v>
      </c>
    </row>
    <row r="10159" spans="1:6" ht="15.95" customHeight="1" x14ac:dyDescent="0.2">
      <c r="A10159" s="48"/>
      <c r="B10159" s="5" t="s">
        <v>41</v>
      </c>
      <c r="C10159" s="17" t="s">
        <v>87</v>
      </c>
      <c r="D10159" s="18">
        <v>10.584127330639108</v>
      </c>
      <c r="E10159" s="18">
        <v>89.41587266936088</v>
      </c>
      <c r="F10159" s="10">
        <v>100</v>
      </c>
    </row>
    <row r="10160" spans="1:6" ht="15.95" customHeight="1" x14ac:dyDescent="0.2">
      <c r="A10160" s="48"/>
      <c r="B10160" s="5" t="s">
        <v>42</v>
      </c>
      <c r="C10160" s="17" t="s">
        <v>88</v>
      </c>
      <c r="D10160" s="18">
        <v>12.829088675001069</v>
      </c>
      <c r="E10160" s="18">
        <v>87.170911324998883</v>
      </c>
      <c r="F10160" s="10">
        <v>100</v>
      </c>
    </row>
    <row r="10161" spans="1:15" ht="15.95" customHeight="1" x14ac:dyDescent="0.2">
      <c r="A10161" s="48"/>
      <c r="B10161" s="5" t="s">
        <v>43</v>
      </c>
      <c r="C10161" s="17" t="s">
        <v>89</v>
      </c>
      <c r="D10161" s="18">
        <v>24.548938800745972</v>
      </c>
      <c r="E10161" s="18">
        <v>75.451061199254056</v>
      </c>
      <c r="F10161" s="10">
        <v>100</v>
      </c>
    </row>
    <row r="10162" spans="1:15" ht="15.95" customHeight="1" x14ac:dyDescent="0.2">
      <c r="A10162" s="48" t="s">
        <v>46</v>
      </c>
      <c r="B10162" s="5" t="s">
        <v>47</v>
      </c>
      <c r="C10162" s="17" t="s">
        <v>90</v>
      </c>
      <c r="D10162" s="18">
        <v>13.806904346809842</v>
      </c>
      <c r="E10162" s="18">
        <v>86.1930956531899</v>
      </c>
      <c r="F10162" s="10">
        <v>100</v>
      </c>
    </row>
    <row r="10163" spans="1:15" ht="15.95" customHeight="1" x14ac:dyDescent="0.2">
      <c r="A10163" s="49"/>
      <c r="B10163" s="6" t="s">
        <v>48</v>
      </c>
      <c r="C10163" s="19" t="s">
        <v>91</v>
      </c>
      <c r="D10163" s="20">
        <v>4.1120996272814736</v>
      </c>
      <c r="E10163" s="20">
        <v>95.887900372718633</v>
      </c>
      <c r="F10163" s="12">
        <v>100</v>
      </c>
    </row>
    <row r="10165" spans="1:15" ht="21" customHeight="1" x14ac:dyDescent="0.2">
      <c r="A10165" s="52" t="s">
        <v>738</v>
      </c>
      <c r="B10165" s="52"/>
      <c r="C10165" s="52"/>
      <c r="D10165" s="52"/>
      <c r="E10165" s="52"/>
      <c r="F10165" s="52"/>
      <c r="G10165" s="52"/>
      <c r="H10165" s="52"/>
      <c r="I10165" s="52"/>
      <c r="J10165" s="52"/>
      <c r="K10165" s="52"/>
      <c r="L10165" s="52"/>
      <c r="M10165" s="52"/>
      <c r="N10165" s="52"/>
      <c r="O10165" s="52"/>
    </row>
    <row r="10166" spans="1:15" ht="29.1" customHeight="1" x14ac:dyDescent="0.2">
      <c r="A10166" s="53" t="s">
        <v>0</v>
      </c>
      <c r="B10166" s="54"/>
      <c r="C10166" s="1" t="s">
        <v>2</v>
      </c>
      <c r="D10166" s="13" t="s">
        <v>205</v>
      </c>
      <c r="E10166" s="13" t="s">
        <v>206</v>
      </c>
      <c r="F10166" s="13" t="s">
        <v>207</v>
      </c>
      <c r="G10166" s="13" t="s">
        <v>208</v>
      </c>
      <c r="H10166" s="13" t="s">
        <v>209</v>
      </c>
      <c r="I10166" s="13" t="s">
        <v>210</v>
      </c>
      <c r="J10166" s="13" t="s">
        <v>211</v>
      </c>
      <c r="K10166" s="13" t="s">
        <v>212</v>
      </c>
      <c r="L10166" s="13" t="s">
        <v>0</v>
      </c>
      <c r="M10166" s="57" t="s">
        <v>213</v>
      </c>
      <c r="N10166" s="57" t="s">
        <v>214</v>
      </c>
      <c r="O10166" s="59" t="s">
        <v>739</v>
      </c>
    </row>
    <row r="10167" spans="1:15" ht="15.95" customHeight="1" x14ac:dyDescent="0.2">
      <c r="A10167" s="55"/>
      <c r="B10167" s="56"/>
      <c r="C10167" s="3" t="s">
        <v>0</v>
      </c>
      <c r="D10167" s="14" t="s">
        <v>4</v>
      </c>
      <c r="E10167" s="14" t="s">
        <v>4</v>
      </c>
      <c r="F10167" s="14" t="s">
        <v>4</v>
      </c>
      <c r="G10167" s="14" t="s">
        <v>4</v>
      </c>
      <c r="H10167" s="14" t="s">
        <v>4</v>
      </c>
      <c r="I10167" s="14" t="s">
        <v>4</v>
      </c>
      <c r="J10167" s="14" t="s">
        <v>4</v>
      </c>
      <c r="K10167" s="14" t="s">
        <v>4</v>
      </c>
      <c r="L10167" s="14" t="s">
        <v>3</v>
      </c>
      <c r="M10167" s="58"/>
      <c r="N10167" s="58"/>
      <c r="O10167" s="60"/>
    </row>
    <row r="10168" spans="1:15" ht="15.95" customHeight="1" x14ac:dyDescent="0.2">
      <c r="A10168" s="50" t="s">
        <v>5</v>
      </c>
      <c r="B10168" s="51"/>
      <c r="C10168" s="15" t="s">
        <v>549</v>
      </c>
      <c r="D10168" s="16">
        <v>0</v>
      </c>
      <c r="E10168" s="16">
        <v>1.4385066081034903</v>
      </c>
      <c r="F10168" s="16">
        <v>35.132541796769154</v>
      </c>
      <c r="G10168" s="16">
        <v>57.249897233211144</v>
      </c>
      <c r="H10168" s="16">
        <v>6.1790543619164362</v>
      </c>
      <c r="I10168" s="16">
        <v>1.4385066081034903</v>
      </c>
      <c r="J10168" s="16">
        <v>35.132541796769154</v>
      </c>
      <c r="K10168" s="16">
        <v>63.428951595127614</v>
      </c>
      <c r="L10168" s="16">
        <v>100</v>
      </c>
      <c r="M10168" s="21">
        <v>3.6816949934894025</v>
      </c>
      <c r="N10168" s="21">
        <v>67.042374837235187</v>
      </c>
      <c r="O10168" s="23">
        <v>0.3613357480069726</v>
      </c>
    </row>
    <row r="10169" spans="1:15" ht="15.95" customHeight="1" x14ac:dyDescent="0.2">
      <c r="A10169" s="48" t="s">
        <v>6</v>
      </c>
      <c r="B10169" s="5" t="s">
        <v>7</v>
      </c>
      <c r="C10169" s="17" t="s">
        <v>550</v>
      </c>
      <c r="D10169" s="18">
        <v>0</v>
      </c>
      <c r="E10169" s="18">
        <v>1.3615488660923285</v>
      </c>
      <c r="F10169" s="18">
        <v>35.371824563011913</v>
      </c>
      <c r="G10169" s="18">
        <v>57.118605811652579</v>
      </c>
      <c r="H10169" s="18">
        <v>6.1480207592429679</v>
      </c>
      <c r="I10169" s="18">
        <v>1.3615488660923285</v>
      </c>
      <c r="J10169" s="18">
        <v>35.371824563011913</v>
      </c>
      <c r="K10169" s="18">
        <v>63.266626570895625</v>
      </c>
      <c r="L10169" s="18">
        <v>100</v>
      </c>
      <c r="M10169" s="26">
        <v>3.6805309846404617</v>
      </c>
      <c r="N10169" s="26">
        <v>67.013274616011458</v>
      </c>
      <c r="O10169" s="27">
        <v>0.51537073112811571</v>
      </c>
    </row>
    <row r="10170" spans="1:15" ht="15.95" customHeight="1" x14ac:dyDescent="0.2">
      <c r="A10170" s="48"/>
      <c r="B10170" s="5" t="s">
        <v>8</v>
      </c>
      <c r="C10170" s="17" t="s">
        <v>551</v>
      </c>
      <c r="D10170" s="18">
        <v>0</v>
      </c>
      <c r="E10170" s="18">
        <v>1.5122323010944176</v>
      </c>
      <c r="F10170" s="18">
        <v>34.903308359027328</v>
      </c>
      <c r="G10170" s="18">
        <v>57.375674715568756</v>
      </c>
      <c r="H10170" s="18">
        <v>6.2087846243086409</v>
      </c>
      <c r="I10170" s="18">
        <v>1.5122323010944176</v>
      </c>
      <c r="J10170" s="18">
        <v>34.903308359027328</v>
      </c>
      <c r="K10170" s="18">
        <v>63.584459339877483</v>
      </c>
      <c r="L10170" s="18">
        <v>100</v>
      </c>
      <c r="M10170" s="26">
        <v>3.6828101166309235</v>
      </c>
      <c r="N10170" s="26">
        <v>67.070252915773096</v>
      </c>
      <c r="O10170" s="27">
        <v>0.50673818678441818</v>
      </c>
    </row>
    <row r="10171" spans="1:15" ht="15.95" customHeight="1" x14ac:dyDescent="0.2">
      <c r="A10171" s="48" t="s">
        <v>9</v>
      </c>
      <c r="B10171" s="5" t="s">
        <v>10</v>
      </c>
      <c r="C10171" s="17" t="s">
        <v>552</v>
      </c>
      <c r="D10171" s="18">
        <v>0</v>
      </c>
      <c r="E10171" s="18">
        <v>0.7906302378747867</v>
      </c>
      <c r="F10171" s="18">
        <v>35.310595373250671</v>
      </c>
      <c r="G10171" s="18">
        <v>54.823567116572256</v>
      </c>
      <c r="H10171" s="18">
        <v>9.0752072723023183</v>
      </c>
      <c r="I10171" s="18">
        <v>0.7906302378747867</v>
      </c>
      <c r="J10171" s="18">
        <v>35.310595373250671</v>
      </c>
      <c r="K10171" s="18">
        <v>63.898774388874536</v>
      </c>
      <c r="L10171" s="18">
        <v>100</v>
      </c>
      <c r="M10171" s="26">
        <v>3.7218335142330217</v>
      </c>
      <c r="N10171" s="26">
        <v>68.045837855825468</v>
      </c>
      <c r="O10171" s="27">
        <v>0.98587108768287923</v>
      </c>
    </row>
    <row r="10172" spans="1:15" ht="15.95" customHeight="1" x14ac:dyDescent="0.2">
      <c r="A10172" s="48"/>
      <c r="B10172" s="5" t="s">
        <v>11</v>
      </c>
      <c r="C10172" s="17" t="s">
        <v>553</v>
      </c>
      <c r="D10172" s="18">
        <v>0</v>
      </c>
      <c r="E10172" s="18">
        <v>0.38486533055971522</v>
      </c>
      <c r="F10172" s="18">
        <v>35.169087760701863</v>
      </c>
      <c r="G10172" s="18">
        <v>57.843988990974147</v>
      </c>
      <c r="H10172" s="18">
        <v>6.6020579177641219</v>
      </c>
      <c r="I10172" s="18">
        <v>0.38486533055971522</v>
      </c>
      <c r="J10172" s="18">
        <v>35.169087760701863</v>
      </c>
      <c r="K10172" s="18">
        <v>64.446046908738282</v>
      </c>
      <c r="L10172" s="18">
        <v>100</v>
      </c>
      <c r="M10172" s="26">
        <v>3.7066323949594282</v>
      </c>
      <c r="N10172" s="26">
        <v>67.665809873985637</v>
      </c>
      <c r="O10172" s="27">
        <v>0.83646752980206007</v>
      </c>
    </row>
    <row r="10173" spans="1:15" ht="15.95" customHeight="1" x14ac:dyDescent="0.2">
      <c r="A10173" s="48"/>
      <c r="B10173" s="5" t="s">
        <v>12</v>
      </c>
      <c r="C10173" s="17" t="s">
        <v>554</v>
      </c>
      <c r="D10173" s="18">
        <v>0</v>
      </c>
      <c r="E10173" s="18">
        <v>1.6964601964281363</v>
      </c>
      <c r="F10173" s="18">
        <v>30.316845916185891</v>
      </c>
      <c r="G10173" s="18">
        <v>62.794531695897405</v>
      </c>
      <c r="H10173" s="18">
        <v>5.1921621914887348</v>
      </c>
      <c r="I10173" s="18">
        <v>1.6964601964281363</v>
      </c>
      <c r="J10173" s="18">
        <v>30.316845916185891</v>
      </c>
      <c r="K10173" s="18">
        <v>67.986693887386153</v>
      </c>
      <c r="L10173" s="18">
        <v>100</v>
      </c>
      <c r="M10173" s="26">
        <v>3.7148239588244678</v>
      </c>
      <c r="N10173" s="26">
        <v>67.87059897061161</v>
      </c>
      <c r="O10173" s="27">
        <v>0.77227428288763778</v>
      </c>
    </row>
    <row r="10174" spans="1:15" ht="15.95" customHeight="1" x14ac:dyDescent="0.2">
      <c r="A10174" s="48"/>
      <c r="B10174" s="5" t="s">
        <v>13</v>
      </c>
      <c r="C10174" s="17" t="s">
        <v>555</v>
      </c>
      <c r="D10174" s="18">
        <v>0</v>
      </c>
      <c r="E10174" s="18">
        <v>1.3521416416599679</v>
      </c>
      <c r="F10174" s="18">
        <v>35.046260843006429</v>
      </c>
      <c r="G10174" s="18">
        <v>57.16518065629981</v>
      </c>
      <c r="H10174" s="18">
        <v>6.4364168590341455</v>
      </c>
      <c r="I10174" s="18">
        <v>1.3521416416599679</v>
      </c>
      <c r="J10174" s="18">
        <v>35.046260843006429</v>
      </c>
      <c r="K10174" s="18">
        <v>63.601597515333928</v>
      </c>
      <c r="L10174" s="18">
        <v>100</v>
      </c>
      <c r="M10174" s="26">
        <v>3.6868587273270799</v>
      </c>
      <c r="N10174" s="26">
        <v>67.171468183176984</v>
      </c>
      <c r="O10174" s="27">
        <v>0.7333373334648422</v>
      </c>
    </row>
    <row r="10175" spans="1:15" ht="15.95" customHeight="1" x14ac:dyDescent="0.2">
      <c r="A10175" s="48"/>
      <c r="B10175" s="5" t="s">
        <v>14</v>
      </c>
      <c r="C10175" s="17" t="s">
        <v>556</v>
      </c>
      <c r="D10175" s="18">
        <v>0</v>
      </c>
      <c r="E10175" s="18">
        <v>2.6918509364958245</v>
      </c>
      <c r="F10175" s="18">
        <v>37.888265027369414</v>
      </c>
      <c r="G10175" s="18">
        <v>54.086714467642324</v>
      </c>
      <c r="H10175" s="18">
        <v>5.3331695684926785</v>
      </c>
      <c r="I10175" s="18">
        <v>2.6918509364958245</v>
      </c>
      <c r="J10175" s="18">
        <v>37.888265027369414</v>
      </c>
      <c r="K10175" s="18">
        <v>59.419884036135031</v>
      </c>
      <c r="L10175" s="18">
        <v>100</v>
      </c>
      <c r="M10175" s="26">
        <v>3.6206120266813149</v>
      </c>
      <c r="N10175" s="26">
        <v>65.515300667032932</v>
      </c>
      <c r="O10175" s="27">
        <v>0.86728787952817898</v>
      </c>
    </row>
    <row r="10176" spans="1:15" ht="15.95" customHeight="1" x14ac:dyDescent="0.2">
      <c r="A10176" s="48"/>
      <c r="B10176" s="5" t="s">
        <v>15</v>
      </c>
      <c r="C10176" s="17" t="s">
        <v>184</v>
      </c>
      <c r="D10176" s="18">
        <v>0</v>
      </c>
      <c r="E10176" s="18">
        <v>1.7520087978913597</v>
      </c>
      <c r="F10176" s="18">
        <v>45.149986009404813</v>
      </c>
      <c r="G10176" s="18">
        <v>51.334660673712193</v>
      </c>
      <c r="H10176" s="18">
        <v>1.7633445189916421</v>
      </c>
      <c r="I10176" s="18">
        <v>1.7520087978913597</v>
      </c>
      <c r="J10176" s="18">
        <v>45.149986009404813</v>
      </c>
      <c r="K10176" s="18">
        <v>53.098005192703845</v>
      </c>
      <c r="L10176" s="18">
        <v>100</v>
      </c>
      <c r="M10176" s="26">
        <v>3.531093409138041</v>
      </c>
      <c r="N10176" s="26">
        <v>63.277335228451022</v>
      </c>
      <c r="O10176" s="27">
        <v>1.5894886802931329</v>
      </c>
    </row>
    <row r="10177" spans="1:15" ht="15.95" customHeight="1" x14ac:dyDescent="0.2">
      <c r="A10177" s="48" t="s">
        <v>16</v>
      </c>
      <c r="B10177" s="5" t="s">
        <v>17</v>
      </c>
      <c r="C10177" s="17" t="s">
        <v>557</v>
      </c>
      <c r="D10177" s="18">
        <v>0</v>
      </c>
      <c r="E10177" s="18">
        <v>1.4429380746029019</v>
      </c>
      <c r="F10177" s="18">
        <v>35.080528808904866</v>
      </c>
      <c r="G10177" s="18">
        <v>57.278443546639792</v>
      </c>
      <c r="H10177" s="18">
        <v>6.1980895698526552</v>
      </c>
      <c r="I10177" s="18">
        <v>1.4429380746029019</v>
      </c>
      <c r="J10177" s="18">
        <v>35.080528808904866</v>
      </c>
      <c r="K10177" s="18">
        <v>63.476533116492483</v>
      </c>
      <c r="L10177" s="18">
        <v>100</v>
      </c>
      <c r="M10177" s="26">
        <v>3.6823168461174238</v>
      </c>
      <c r="N10177" s="26">
        <v>67.057921152935521</v>
      </c>
      <c r="O10177" s="27">
        <v>0.36196680047607499</v>
      </c>
    </row>
    <row r="10178" spans="1:15" ht="15.95" customHeight="1" x14ac:dyDescent="0.2">
      <c r="A10178" s="48"/>
      <c r="B10178" s="5" t="s">
        <v>18</v>
      </c>
      <c r="C10178" s="17" t="s">
        <v>158</v>
      </c>
      <c r="D10178" s="18">
        <v>0</v>
      </c>
      <c r="E10178" s="18">
        <v>0</v>
      </c>
      <c r="F10178" s="18">
        <v>52.01657482734953</v>
      </c>
      <c r="G10178" s="18">
        <v>47.98342517265047</v>
      </c>
      <c r="H10178" s="18">
        <v>0</v>
      </c>
      <c r="I10178" s="18">
        <v>0</v>
      </c>
      <c r="J10178" s="18">
        <v>52.01657482734953</v>
      </c>
      <c r="K10178" s="18">
        <v>47.98342517265047</v>
      </c>
      <c r="L10178" s="18">
        <v>100</v>
      </c>
      <c r="M10178" s="26">
        <v>3.4798342517265048</v>
      </c>
      <c r="N10178" s="26">
        <v>61.995856293162618</v>
      </c>
      <c r="O10178" s="27">
        <v>6.1834499102934517</v>
      </c>
    </row>
    <row r="10179" spans="1:15" ht="15.95" customHeight="1" x14ac:dyDescent="0.2">
      <c r="A10179" s="48" t="s">
        <v>19</v>
      </c>
      <c r="B10179" s="5" t="s">
        <v>20</v>
      </c>
      <c r="C10179" s="17" t="s">
        <v>558</v>
      </c>
      <c r="D10179" s="18">
        <v>0</v>
      </c>
      <c r="E10179" s="18">
        <v>1.0799375803451046</v>
      </c>
      <c r="F10179" s="18">
        <v>41.907223970438778</v>
      </c>
      <c r="G10179" s="18">
        <v>52.84057544567419</v>
      </c>
      <c r="H10179" s="18">
        <v>4.1722630035415369</v>
      </c>
      <c r="I10179" s="18">
        <v>1.0799375803451046</v>
      </c>
      <c r="J10179" s="18">
        <v>41.907223970438778</v>
      </c>
      <c r="K10179" s="18">
        <v>57.012838449215728</v>
      </c>
      <c r="L10179" s="18">
        <v>100</v>
      </c>
      <c r="M10179" s="26">
        <v>3.6010516387241216</v>
      </c>
      <c r="N10179" s="26">
        <v>65.026290968103126</v>
      </c>
      <c r="O10179" s="27">
        <v>0.50987870320821194</v>
      </c>
    </row>
    <row r="10180" spans="1:15" ht="15.95" customHeight="1" x14ac:dyDescent="0.2">
      <c r="A10180" s="48"/>
      <c r="B10180" s="5" t="s">
        <v>21</v>
      </c>
      <c r="C10180" s="17" t="s">
        <v>559</v>
      </c>
      <c r="D10180" s="18">
        <v>0</v>
      </c>
      <c r="E10180" s="18">
        <v>2.0493898862931652</v>
      </c>
      <c r="F10180" s="18">
        <v>24.9335654891307</v>
      </c>
      <c r="G10180" s="18">
        <v>62.502873733862394</v>
      </c>
      <c r="H10180" s="18">
        <v>10.514170890713704</v>
      </c>
      <c r="I10180" s="18">
        <v>2.0493898862931652</v>
      </c>
      <c r="J10180" s="18">
        <v>24.9335654891307</v>
      </c>
      <c r="K10180" s="18">
        <v>73.017044624576116</v>
      </c>
      <c r="L10180" s="18">
        <v>100</v>
      </c>
      <c r="M10180" s="26">
        <v>3.814818256289966</v>
      </c>
      <c r="N10180" s="26">
        <v>70.370456407249264</v>
      </c>
      <c r="O10180" s="27">
        <v>0.72063724681011632</v>
      </c>
    </row>
    <row r="10181" spans="1:15" ht="15.95" customHeight="1" x14ac:dyDescent="0.2">
      <c r="A10181" s="48"/>
      <c r="B10181" s="5" t="s">
        <v>22</v>
      </c>
      <c r="C10181" s="17" t="s">
        <v>560</v>
      </c>
      <c r="D10181" s="18">
        <v>0</v>
      </c>
      <c r="E10181" s="18">
        <v>1.4408623917659116</v>
      </c>
      <c r="F10181" s="18">
        <v>33.652003033740094</v>
      </c>
      <c r="G10181" s="18">
        <v>59.694679775462809</v>
      </c>
      <c r="H10181" s="18">
        <v>5.2124547990315993</v>
      </c>
      <c r="I10181" s="18">
        <v>1.4408623917659116</v>
      </c>
      <c r="J10181" s="18">
        <v>33.652003033740094</v>
      </c>
      <c r="K10181" s="18">
        <v>64.907134574494378</v>
      </c>
      <c r="L10181" s="18">
        <v>100</v>
      </c>
      <c r="M10181" s="26">
        <v>3.6867872698175952</v>
      </c>
      <c r="N10181" s="26">
        <v>67.169681745439973</v>
      </c>
      <c r="O10181" s="27">
        <v>0.69309202514843127</v>
      </c>
    </row>
    <row r="10182" spans="1:15" ht="15.95" customHeight="1" x14ac:dyDescent="0.2">
      <c r="A10182" s="48" t="s">
        <v>23</v>
      </c>
      <c r="B10182" s="5" t="s">
        <v>24</v>
      </c>
      <c r="C10182" s="17" t="s">
        <v>63</v>
      </c>
      <c r="D10182" s="18">
        <v>0</v>
      </c>
      <c r="E10182" s="18">
        <v>0</v>
      </c>
      <c r="F10182" s="18">
        <v>0</v>
      </c>
      <c r="G10182" s="18">
        <v>100</v>
      </c>
      <c r="H10182" s="18">
        <v>0</v>
      </c>
      <c r="I10182" s="18">
        <v>0</v>
      </c>
      <c r="J10182" s="18">
        <v>0</v>
      </c>
      <c r="K10182" s="18">
        <v>100</v>
      </c>
      <c r="L10182" s="18">
        <v>100</v>
      </c>
      <c r="M10182" s="26">
        <v>4</v>
      </c>
      <c r="N10182" s="26">
        <v>75</v>
      </c>
      <c r="O10182" s="28"/>
    </row>
    <row r="10183" spans="1:15" ht="15.95" customHeight="1" x14ac:dyDescent="0.2">
      <c r="A10183" s="48"/>
      <c r="B10183" s="5" t="s">
        <v>25</v>
      </c>
      <c r="C10183" s="17" t="s">
        <v>64</v>
      </c>
      <c r="D10183" s="18">
        <v>0</v>
      </c>
      <c r="E10183" s="18">
        <v>0</v>
      </c>
      <c r="F10183" s="18">
        <v>19.951876764937747</v>
      </c>
      <c r="G10183" s="18">
        <v>61.041911582802577</v>
      </c>
      <c r="H10183" s="18">
        <v>19.006211652259669</v>
      </c>
      <c r="I10183" s="18">
        <v>0</v>
      </c>
      <c r="J10183" s="18">
        <v>19.951876764937747</v>
      </c>
      <c r="K10183" s="18">
        <v>80.048123235062235</v>
      </c>
      <c r="L10183" s="18">
        <v>100</v>
      </c>
      <c r="M10183" s="26">
        <v>3.9905433488732189</v>
      </c>
      <c r="N10183" s="26">
        <v>74.763583721830472</v>
      </c>
      <c r="O10183" s="27">
        <v>10.935055663956524</v>
      </c>
    </row>
    <row r="10184" spans="1:15" ht="15.95" customHeight="1" x14ac:dyDescent="0.2">
      <c r="A10184" s="48"/>
      <c r="B10184" s="5" t="s">
        <v>26</v>
      </c>
      <c r="C10184" s="17" t="s">
        <v>198</v>
      </c>
      <c r="D10184" s="18">
        <v>0</v>
      </c>
      <c r="E10184" s="18">
        <v>2.7269228171282029</v>
      </c>
      <c r="F10184" s="18">
        <v>20.348462076221974</v>
      </c>
      <c r="G10184" s="18">
        <v>71.378409267928362</v>
      </c>
      <c r="H10184" s="18">
        <v>5.5462058387214839</v>
      </c>
      <c r="I10184" s="18">
        <v>2.7269228171282029</v>
      </c>
      <c r="J10184" s="18">
        <v>20.348462076221974</v>
      </c>
      <c r="K10184" s="18">
        <v>76.924615106649824</v>
      </c>
      <c r="L10184" s="18">
        <v>100</v>
      </c>
      <c r="M10184" s="26">
        <v>3.797438981282431</v>
      </c>
      <c r="N10184" s="26">
        <v>69.935974532060783</v>
      </c>
      <c r="O10184" s="27">
        <v>2.917172178250687</v>
      </c>
    </row>
    <row r="10185" spans="1:15" ht="15.95" customHeight="1" x14ac:dyDescent="0.2">
      <c r="A10185" s="48"/>
      <c r="B10185" s="5" t="s">
        <v>27</v>
      </c>
      <c r="C10185" s="17" t="s">
        <v>561</v>
      </c>
      <c r="D10185" s="18">
        <v>0</v>
      </c>
      <c r="E10185" s="18">
        <v>2.2235841422553477</v>
      </c>
      <c r="F10185" s="18">
        <v>40.810138698425739</v>
      </c>
      <c r="G10185" s="18">
        <v>52.603962386952198</v>
      </c>
      <c r="H10185" s="18">
        <v>4.3623147723671369</v>
      </c>
      <c r="I10185" s="18">
        <v>2.2235841422553477</v>
      </c>
      <c r="J10185" s="18">
        <v>40.810138698425739</v>
      </c>
      <c r="K10185" s="18">
        <v>56.966277159319276</v>
      </c>
      <c r="L10185" s="18">
        <v>100</v>
      </c>
      <c r="M10185" s="26">
        <v>3.5910500778943066</v>
      </c>
      <c r="N10185" s="26">
        <v>64.77625194735775</v>
      </c>
      <c r="O10185" s="27">
        <v>0.66422525499955976</v>
      </c>
    </row>
    <row r="10186" spans="1:15" ht="15.95" customHeight="1" x14ac:dyDescent="0.2">
      <c r="A10186" s="48"/>
      <c r="B10186" s="5" t="s">
        <v>28</v>
      </c>
      <c r="C10186" s="17" t="s">
        <v>562</v>
      </c>
      <c r="D10186" s="18">
        <v>0</v>
      </c>
      <c r="E10186" s="18">
        <v>0.63038512032706706</v>
      </c>
      <c r="F10186" s="18">
        <v>33.02406923593955</v>
      </c>
      <c r="G10186" s="18">
        <v>58.133344731742852</v>
      </c>
      <c r="H10186" s="18">
        <v>8.2122009119906512</v>
      </c>
      <c r="I10186" s="18">
        <v>0.63038512032706706</v>
      </c>
      <c r="J10186" s="18">
        <v>33.02406923593955</v>
      </c>
      <c r="K10186" s="18">
        <v>66.34554564373353</v>
      </c>
      <c r="L10186" s="18">
        <v>100</v>
      </c>
      <c r="M10186" s="26">
        <v>3.7392736143539702</v>
      </c>
      <c r="N10186" s="26">
        <v>68.48184035884924</v>
      </c>
      <c r="O10186" s="27">
        <v>0.76472826954204243</v>
      </c>
    </row>
    <row r="10187" spans="1:15" ht="15.95" customHeight="1" x14ac:dyDescent="0.2">
      <c r="A10187" s="48"/>
      <c r="B10187" s="5" t="s">
        <v>29</v>
      </c>
      <c r="C10187" s="17" t="s">
        <v>563</v>
      </c>
      <c r="D10187" s="18">
        <v>0</v>
      </c>
      <c r="E10187" s="18">
        <v>1.2930784596600136</v>
      </c>
      <c r="F10187" s="18">
        <v>33.029876867223251</v>
      </c>
      <c r="G10187" s="18">
        <v>59.297976609278969</v>
      </c>
      <c r="H10187" s="18">
        <v>6.3790680638373436</v>
      </c>
      <c r="I10187" s="18">
        <v>1.2930784596600136</v>
      </c>
      <c r="J10187" s="18">
        <v>33.029876867223251</v>
      </c>
      <c r="K10187" s="18">
        <v>65.677044673116328</v>
      </c>
      <c r="L10187" s="18">
        <v>100</v>
      </c>
      <c r="M10187" s="26">
        <v>3.7076303427729376</v>
      </c>
      <c r="N10187" s="26">
        <v>67.690758569323435</v>
      </c>
      <c r="O10187" s="27">
        <v>0.52761542561799557</v>
      </c>
    </row>
    <row r="10188" spans="1:15" ht="15.95" customHeight="1" x14ac:dyDescent="0.2">
      <c r="A10188" s="48"/>
      <c r="B10188" s="5" t="s">
        <v>30</v>
      </c>
      <c r="C10188" s="17" t="s">
        <v>69</v>
      </c>
      <c r="D10188" s="18">
        <v>0</v>
      </c>
      <c r="E10188" s="18">
        <v>0</v>
      </c>
      <c r="F10188" s="18">
        <v>44.52972154480382</v>
      </c>
      <c r="G10188" s="18">
        <v>55.470278455196173</v>
      </c>
      <c r="H10188" s="18">
        <v>0</v>
      </c>
      <c r="I10188" s="18">
        <v>0</v>
      </c>
      <c r="J10188" s="18">
        <v>44.52972154480382</v>
      </c>
      <c r="K10188" s="18">
        <v>55.470278455196173</v>
      </c>
      <c r="L10188" s="18">
        <v>100</v>
      </c>
      <c r="M10188" s="26">
        <v>3.5547027845519619</v>
      </c>
      <c r="N10188" s="26">
        <v>63.867569613799049</v>
      </c>
      <c r="O10188" s="27">
        <v>11.361329333414318</v>
      </c>
    </row>
    <row r="10189" spans="1:15" ht="15.95" customHeight="1" x14ac:dyDescent="0.2">
      <c r="A10189" s="48"/>
      <c r="B10189" s="5" t="s">
        <v>31</v>
      </c>
      <c r="C10189" s="17" t="s">
        <v>69</v>
      </c>
      <c r="D10189" s="18">
        <v>0</v>
      </c>
      <c r="E10189" s="18">
        <v>0</v>
      </c>
      <c r="F10189" s="18">
        <v>0</v>
      </c>
      <c r="G10189" s="18">
        <v>100</v>
      </c>
      <c r="H10189" s="18">
        <v>0</v>
      </c>
      <c r="I10189" s="18">
        <v>0</v>
      </c>
      <c r="J10189" s="18">
        <v>0</v>
      </c>
      <c r="K10189" s="18">
        <v>100</v>
      </c>
      <c r="L10189" s="18">
        <v>100</v>
      </c>
      <c r="M10189" s="26">
        <v>4</v>
      </c>
      <c r="N10189" s="26">
        <v>75</v>
      </c>
      <c r="O10189" s="27">
        <v>0</v>
      </c>
    </row>
    <row r="10190" spans="1:15" ht="15.95" customHeight="1" x14ac:dyDescent="0.2">
      <c r="A10190" s="48" t="s">
        <v>32</v>
      </c>
      <c r="B10190" s="5" t="s">
        <v>33</v>
      </c>
      <c r="C10190" s="17" t="s">
        <v>564</v>
      </c>
      <c r="D10190" s="18">
        <v>0</v>
      </c>
      <c r="E10190" s="18">
        <v>2.6990210476570855</v>
      </c>
      <c r="F10190" s="18">
        <v>37.487592348424002</v>
      </c>
      <c r="G10190" s="18">
        <v>48.773080848118084</v>
      </c>
      <c r="H10190" s="18">
        <v>11.040305755800988</v>
      </c>
      <c r="I10190" s="18">
        <v>2.6990210476570855</v>
      </c>
      <c r="J10190" s="18">
        <v>37.487592348424002</v>
      </c>
      <c r="K10190" s="18">
        <v>59.813386603919064</v>
      </c>
      <c r="L10190" s="18">
        <v>100</v>
      </c>
      <c r="M10190" s="26">
        <v>3.6815467131206292</v>
      </c>
      <c r="N10190" s="26">
        <v>67.038667828015718</v>
      </c>
      <c r="O10190" s="27">
        <v>1.0039159884361402</v>
      </c>
    </row>
    <row r="10191" spans="1:15" ht="15.95" customHeight="1" x14ac:dyDescent="0.2">
      <c r="A10191" s="48"/>
      <c r="B10191" s="5" t="s">
        <v>34</v>
      </c>
      <c r="C10191" s="17" t="s">
        <v>195</v>
      </c>
      <c r="D10191" s="18">
        <v>0</v>
      </c>
      <c r="E10191" s="18">
        <v>1.1598235444651752</v>
      </c>
      <c r="F10191" s="18">
        <v>37.908316871123112</v>
      </c>
      <c r="G10191" s="18">
        <v>58.389462129503769</v>
      </c>
      <c r="H10191" s="18">
        <v>2.5423974549080217</v>
      </c>
      <c r="I10191" s="18">
        <v>1.1598235444651752</v>
      </c>
      <c r="J10191" s="18">
        <v>37.908316871123112</v>
      </c>
      <c r="K10191" s="18">
        <v>60.931859584411775</v>
      </c>
      <c r="L10191" s="18">
        <v>100</v>
      </c>
      <c r="M10191" s="26">
        <v>3.6231443349485462</v>
      </c>
      <c r="N10191" s="26">
        <v>65.57860837371372</v>
      </c>
      <c r="O10191" s="27">
        <v>1.0882717376237356</v>
      </c>
    </row>
    <row r="10192" spans="1:15" ht="15.95" customHeight="1" x14ac:dyDescent="0.2">
      <c r="A10192" s="48"/>
      <c r="B10192" s="5" t="s">
        <v>35</v>
      </c>
      <c r="C10192" s="17" t="s">
        <v>565</v>
      </c>
      <c r="D10192" s="18">
        <v>0</v>
      </c>
      <c r="E10192" s="18">
        <v>0.85763267915595454</v>
      </c>
      <c r="F10192" s="18">
        <v>30.678932049391648</v>
      </c>
      <c r="G10192" s="18">
        <v>61.869182136964604</v>
      </c>
      <c r="H10192" s="18">
        <v>6.5942531344880413</v>
      </c>
      <c r="I10192" s="18">
        <v>0.85763267915595454</v>
      </c>
      <c r="J10192" s="18">
        <v>30.678932049391648</v>
      </c>
      <c r="K10192" s="18">
        <v>68.463435271452582</v>
      </c>
      <c r="L10192" s="18">
        <v>100</v>
      </c>
      <c r="M10192" s="26">
        <v>3.7420005572678461</v>
      </c>
      <c r="N10192" s="26">
        <v>68.550013931696128</v>
      </c>
      <c r="O10192" s="27">
        <v>0.64405515522294721</v>
      </c>
    </row>
    <row r="10193" spans="1:15" ht="15.95" customHeight="1" x14ac:dyDescent="0.2">
      <c r="A10193" s="48"/>
      <c r="B10193" s="5" t="s">
        <v>36</v>
      </c>
      <c r="C10193" s="17" t="s">
        <v>566</v>
      </c>
      <c r="D10193" s="18">
        <v>0</v>
      </c>
      <c r="E10193" s="18">
        <v>1.8221622062369578</v>
      </c>
      <c r="F10193" s="18">
        <v>32.233975276790147</v>
      </c>
      <c r="G10193" s="18">
        <v>62.122916078987508</v>
      </c>
      <c r="H10193" s="18">
        <v>3.8209464379854752</v>
      </c>
      <c r="I10193" s="18">
        <v>1.8221622062369578</v>
      </c>
      <c r="J10193" s="18">
        <v>32.233975276790147</v>
      </c>
      <c r="K10193" s="18">
        <v>65.943862516973013</v>
      </c>
      <c r="L10193" s="18">
        <v>100</v>
      </c>
      <c r="M10193" s="26">
        <v>3.6794264674872146</v>
      </c>
      <c r="N10193" s="26">
        <v>66.985661687180396</v>
      </c>
      <c r="O10193" s="27">
        <v>0.64615112447831546</v>
      </c>
    </row>
    <row r="10194" spans="1:15" ht="15.95" customHeight="1" x14ac:dyDescent="0.2">
      <c r="A10194" s="48"/>
      <c r="B10194" s="5" t="s">
        <v>37</v>
      </c>
      <c r="C10194" s="17" t="s">
        <v>104</v>
      </c>
      <c r="D10194" s="18">
        <v>0</v>
      </c>
      <c r="E10194" s="18">
        <v>0</v>
      </c>
      <c r="F10194" s="18">
        <v>37.370000376263704</v>
      </c>
      <c r="G10194" s="18">
        <v>56.442849058696119</v>
      </c>
      <c r="H10194" s="18">
        <v>6.1871505650402625</v>
      </c>
      <c r="I10194" s="18">
        <v>0</v>
      </c>
      <c r="J10194" s="18">
        <v>37.370000376263704</v>
      </c>
      <c r="K10194" s="18">
        <v>62.629999623736374</v>
      </c>
      <c r="L10194" s="18">
        <v>100</v>
      </c>
      <c r="M10194" s="26">
        <v>3.6881715018877657</v>
      </c>
      <c r="N10194" s="26">
        <v>67.204287547194113</v>
      </c>
      <c r="O10194" s="27">
        <v>1.1953281418659913</v>
      </c>
    </row>
    <row r="10195" spans="1:15" ht="15.95" customHeight="1" x14ac:dyDescent="0.2">
      <c r="A10195" s="48"/>
      <c r="B10195" s="5" t="s">
        <v>38</v>
      </c>
      <c r="C10195" s="17" t="s">
        <v>75</v>
      </c>
      <c r="D10195" s="18">
        <v>0</v>
      </c>
      <c r="E10195" s="18">
        <v>0</v>
      </c>
      <c r="F10195" s="18">
        <v>54.338695167389737</v>
      </c>
      <c r="G10195" s="18">
        <v>37.509835873190475</v>
      </c>
      <c r="H10195" s="18">
        <v>8.1514689594198142</v>
      </c>
      <c r="I10195" s="18">
        <v>0</v>
      </c>
      <c r="J10195" s="18">
        <v>54.338695167389737</v>
      </c>
      <c r="K10195" s="18">
        <v>45.661304832610291</v>
      </c>
      <c r="L10195" s="18">
        <v>100</v>
      </c>
      <c r="M10195" s="26">
        <v>3.538127737920302</v>
      </c>
      <c r="N10195" s="26">
        <v>63.453193448007525</v>
      </c>
      <c r="O10195" s="27">
        <v>2.1628087087334946</v>
      </c>
    </row>
    <row r="10196" spans="1:15" ht="15.95" customHeight="1" x14ac:dyDescent="0.2">
      <c r="A10196" s="48"/>
      <c r="B10196" s="5" t="s">
        <v>39</v>
      </c>
      <c r="C10196" s="17" t="s">
        <v>106</v>
      </c>
      <c r="D10196" s="18">
        <v>0</v>
      </c>
      <c r="E10196" s="18">
        <v>3.4069055524040048</v>
      </c>
      <c r="F10196" s="18">
        <v>38.928336633802765</v>
      </c>
      <c r="G10196" s="18">
        <v>47.825480095958298</v>
      </c>
      <c r="H10196" s="18">
        <v>9.8392777178349213</v>
      </c>
      <c r="I10196" s="18">
        <v>3.4069055524040048</v>
      </c>
      <c r="J10196" s="18">
        <v>38.928336633802765</v>
      </c>
      <c r="K10196" s="18">
        <v>57.664757813793209</v>
      </c>
      <c r="L10196" s="18">
        <v>100</v>
      </c>
      <c r="M10196" s="26">
        <v>3.6409712997922412</v>
      </c>
      <c r="N10196" s="26">
        <v>66.02428249480603</v>
      </c>
      <c r="O10196" s="27">
        <v>3.1099759593048715</v>
      </c>
    </row>
    <row r="10197" spans="1:15" ht="15.95" customHeight="1" x14ac:dyDescent="0.2">
      <c r="A10197" s="48"/>
      <c r="B10197" s="5" t="s">
        <v>40</v>
      </c>
      <c r="C10197" s="17" t="s">
        <v>77</v>
      </c>
      <c r="D10197" s="18">
        <v>0</v>
      </c>
      <c r="E10197" s="18">
        <v>2.5501687597397598</v>
      </c>
      <c r="F10197" s="18">
        <v>54.086597842425476</v>
      </c>
      <c r="G10197" s="18">
        <v>37.679793201250057</v>
      </c>
      <c r="H10197" s="18">
        <v>5.6834401965846819</v>
      </c>
      <c r="I10197" s="18">
        <v>2.5501687597397598</v>
      </c>
      <c r="J10197" s="18">
        <v>54.086597842425476</v>
      </c>
      <c r="K10197" s="18">
        <v>43.363233397834748</v>
      </c>
      <c r="L10197" s="18">
        <v>100</v>
      </c>
      <c r="M10197" s="26">
        <v>3.4649650483467971</v>
      </c>
      <c r="N10197" s="26">
        <v>61.624126208669921</v>
      </c>
      <c r="O10197" s="27">
        <v>3.0372134760480183</v>
      </c>
    </row>
    <row r="10198" spans="1:15" ht="15.95" customHeight="1" x14ac:dyDescent="0.2">
      <c r="A10198" s="48"/>
      <c r="B10198" s="5" t="s">
        <v>41</v>
      </c>
      <c r="C10198" s="17" t="s">
        <v>78</v>
      </c>
      <c r="D10198" s="18">
        <v>0</v>
      </c>
      <c r="E10198" s="18">
        <v>0</v>
      </c>
      <c r="F10198" s="18">
        <v>51.93781038058777</v>
      </c>
      <c r="G10198" s="18">
        <v>48.062189619412202</v>
      </c>
      <c r="H10198" s="18">
        <v>0</v>
      </c>
      <c r="I10198" s="18">
        <v>0</v>
      </c>
      <c r="J10198" s="18">
        <v>51.93781038058777</v>
      </c>
      <c r="K10198" s="18">
        <v>48.062189619412202</v>
      </c>
      <c r="L10198" s="18">
        <v>100</v>
      </c>
      <c r="M10198" s="26">
        <v>3.4806218961941227</v>
      </c>
      <c r="N10198" s="26">
        <v>62.015547404853052</v>
      </c>
      <c r="O10198" s="27">
        <v>4.1603945772782884</v>
      </c>
    </row>
    <row r="10199" spans="1:15" ht="15.95" customHeight="1" x14ac:dyDescent="0.2">
      <c r="A10199" s="48"/>
      <c r="B10199" s="5" t="s">
        <v>42</v>
      </c>
      <c r="C10199" s="17" t="s">
        <v>79</v>
      </c>
      <c r="D10199" s="18">
        <v>0</v>
      </c>
      <c r="E10199" s="18">
        <v>0</v>
      </c>
      <c r="F10199" s="18">
        <v>72.106124014850238</v>
      </c>
      <c r="G10199" s="18">
        <v>27.893875985149762</v>
      </c>
      <c r="H10199" s="18">
        <v>0</v>
      </c>
      <c r="I10199" s="18">
        <v>0</v>
      </c>
      <c r="J10199" s="18">
        <v>72.106124014850238</v>
      </c>
      <c r="K10199" s="18">
        <v>27.893875985149762</v>
      </c>
      <c r="L10199" s="18">
        <v>100</v>
      </c>
      <c r="M10199" s="26">
        <v>3.2789387598514974</v>
      </c>
      <c r="N10199" s="26">
        <v>56.973468996287437</v>
      </c>
      <c r="O10199" s="27">
        <v>4.2382342730961478</v>
      </c>
    </row>
    <row r="10200" spans="1:15" ht="15.95" customHeight="1" x14ac:dyDescent="0.2">
      <c r="A10200" s="48"/>
      <c r="B10200" s="5" t="s">
        <v>43</v>
      </c>
      <c r="C10200" s="17" t="s">
        <v>59</v>
      </c>
      <c r="D10200" s="18">
        <v>0</v>
      </c>
      <c r="E10200" s="18">
        <v>0</v>
      </c>
      <c r="F10200" s="18">
        <v>35.84299742716744</v>
      </c>
      <c r="G10200" s="18">
        <v>64.157002572832553</v>
      </c>
      <c r="H10200" s="18">
        <v>0</v>
      </c>
      <c r="I10200" s="18">
        <v>0</v>
      </c>
      <c r="J10200" s="18">
        <v>35.84299742716744</v>
      </c>
      <c r="K10200" s="18">
        <v>64.157002572832553</v>
      </c>
      <c r="L10200" s="18">
        <v>100</v>
      </c>
      <c r="M10200" s="26">
        <v>3.6415700257283259</v>
      </c>
      <c r="N10200" s="26">
        <v>66.039250643208135</v>
      </c>
      <c r="O10200" s="27">
        <v>5.3765164793474236</v>
      </c>
    </row>
    <row r="10201" spans="1:15" ht="15.95" customHeight="1" x14ac:dyDescent="0.2">
      <c r="A10201" s="48" t="s">
        <v>44</v>
      </c>
      <c r="B10201" s="5" t="s">
        <v>33</v>
      </c>
      <c r="C10201" s="17" t="s">
        <v>69</v>
      </c>
      <c r="D10201" s="18">
        <v>0</v>
      </c>
      <c r="E10201" s="18">
        <v>30.413466445181214</v>
      </c>
      <c r="F10201" s="18">
        <v>42.324742981795168</v>
      </c>
      <c r="G10201" s="18">
        <v>27.26179057302361</v>
      </c>
      <c r="H10201" s="18">
        <v>0</v>
      </c>
      <c r="I10201" s="18">
        <v>30.413466445181214</v>
      </c>
      <c r="J10201" s="18">
        <v>42.324742981795168</v>
      </c>
      <c r="K10201" s="18">
        <v>27.26179057302361</v>
      </c>
      <c r="L10201" s="18">
        <v>100</v>
      </c>
      <c r="M10201" s="26">
        <v>2.9684832412784239</v>
      </c>
      <c r="N10201" s="26">
        <v>49.212081031960594</v>
      </c>
      <c r="O10201" s="27">
        <v>17.911123538342324</v>
      </c>
    </row>
    <row r="10202" spans="1:15" ht="15.95" customHeight="1" x14ac:dyDescent="0.2">
      <c r="A10202" s="48"/>
      <c r="B10202" s="5" t="s">
        <v>34</v>
      </c>
      <c r="C10202" s="17" t="s">
        <v>178</v>
      </c>
      <c r="D10202" s="18">
        <v>0</v>
      </c>
      <c r="E10202" s="18">
        <v>3.3286803350617915</v>
      </c>
      <c r="F10202" s="18">
        <v>28.518127288965218</v>
      </c>
      <c r="G10202" s="18">
        <v>63.396441476497202</v>
      </c>
      <c r="H10202" s="18">
        <v>4.7567508994757439</v>
      </c>
      <c r="I10202" s="18">
        <v>3.3286803350617915</v>
      </c>
      <c r="J10202" s="18">
        <v>28.518127288965218</v>
      </c>
      <c r="K10202" s="18">
        <v>68.153192375972949</v>
      </c>
      <c r="L10202" s="18">
        <v>100</v>
      </c>
      <c r="M10202" s="26">
        <v>3.6958126294038691</v>
      </c>
      <c r="N10202" s="26">
        <v>67.395315735096744</v>
      </c>
      <c r="O10202" s="27">
        <v>2.3856678405506577</v>
      </c>
    </row>
    <row r="10203" spans="1:15" ht="15.95" customHeight="1" x14ac:dyDescent="0.2">
      <c r="A10203" s="48"/>
      <c r="B10203" s="5" t="s">
        <v>35</v>
      </c>
      <c r="C10203" s="17" t="s">
        <v>567</v>
      </c>
      <c r="D10203" s="18">
        <v>0</v>
      </c>
      <c r="E10203" s="18">
        <v>0.58758515066627892</v>
      </c>
      <c r="F10203" s="18">
        <v>36.345971007852292</v>
      </c>
      <c r="G10203" s="18">
        <v>56.621180543099989</v>
      </c>
      <c r="H10203" s="18">
        <v>6.4452632983815095</v>
      </c>
      <c r="I10203" s="18">
        <v>0.58758515066627892</v>
      </c>
      <c r="J10203" s="18">
        <v>36.345971007852292</v>
      </c>
      <c r="K10203" s="18">
        <v>63.066443841481515</v>
      </c>
      <c r="L10203" s="18">
        <v>100</v>
      </c>
      <c r="M10203" s="26">
        <v>3.689241219891966</v>
      </c>
      <c r="N10203" s="26">
        <v>67.231030497299159</v>
      </c>
      <c r="O10203" s="27">
        <v>1.2282797660273672</v>
      </c>
    </row>
    <row r="10204" spans="1:15" ht="15.95" customHeight="1" x14ac:dyDescent="0.2">
      <c r="A10204" s="48"/>
      <c r="B10204" s="5" t="s">
        <v>36</v>
      </c>
      <c r="C10204" s="17" t="s">
        <v>568</v>
      </c>
      <c r="D10204" s="18">
        <v>0</v>
      </c>
      <c r="E10204" s="18">
        <v>1.4847124825522964</v>
      </c>
      <c r="F10204" s="18">
        <v>40.530458622474811</v>
      </c>
      <c r="G10204" s="18">
        <v>55.185100061972783</v>
      </c>
      <c r="H10204" s="18">
        <v>2.7997288330001844</v>
      </c>
      <c r="I10204" s="18">
        <v>1.4847124825522964</v>
      </c>
      <c r="J10204" s="18">
        <v>40.530458622474811</v>
      </c>
      <c r="K10204" s="18">
        <v>57.984828894972964</v>
      </c>
      <c r="L10204" s="18">
        <v>100</v>
      </c>
      <c r="M10204" s="26">
        <v>3.5929984524542093</v>
      </c>
      <c r="N10204" s="26">
        <v>64.824961311355182</v>
      </c>
      <c r="O10204" s="27">
        <v>0.86213047472463755</v>
      </c>
    </row>
    <row r="10205" spans="1:15" ht="15.95" customHeight="1" x14ac:dyDescent="0.2">
      <c r="A10205" s="48"/>
      <c r="B10205" s="5" t="s">
        <v>37</v>
      </c>
      <c r="C10205" s="17" t="s">
        <v>569</v>
      </c>
      <c r="D10205" s="18">
        <v>0</v>
      </c>
      <c r="E10205" s="18">
        <v>2.8240237867724503</v>
      </c>
      <c r="F10205" s="18">
        <v>41.493936849729117</v>
      </c>
      <c r="G10205" s="18">
        <v>50.291466522469719</v>
      </c>
      <c r="H10205" s="18">
        <v>5.3905728410286962</v>
      </c>
      <c r="I10205" s="18">
        <v>2.8240237867724503</v>
      </c>
      <c r="J10205" s="18">
        <v>41.493936849729117</v>
      </c>
      <c r="K10205" s="18">
        <v>55.682039363498411</v>
      </c>
      <c r="L10205" s="18">
        <v>100</v>
      </c>
      <c r="M10205" s="26">
        <v>3.5824858841775473</v>
      </c>
      <c r="N10205" s="26">
        <v>64.562147104438679</v>
      </c>
      <c r="O10205" s="27">
        <v>1.0639135481693613</v>
      </c>
    </row>
    <row r="10206" spans="1:15" ht="15.95" customHeight="1" x14ac:dyDescent="0.2">
      <c r="A10206" s="48"/>
      <c r="B10206" s="5" t="s">
        <v>38</v>
      </c>
      <c r="C10206" s="17" t="s">
        <v>52</v>
      </c>
      <c r="D10206" s="18">
        <v>0</v>
      </c>
      <c r="E10206" s="18">
        <v>1.0268856976194536</v>
      </c>
      <c r="F10206" s="18">
        <v>31.123274061817835</v>
      </c>
      <c r="G10206" s="18">
        <v>64.494295321797608</v>
      </c>
      <c r="H10206" s="18">
        <v>3.3555449187651978</v>
      </c>
      <c r="I10206" s="18">
        <v>1.0268856976194536</v>
      </c>
      <c r="J10206" s="18">
        <v>31.123274061817835</v>
      </c>
      <c r="K10206" s="18">
        <v>67.84984024056277</v>
      </c>
      <c r="L10206" s="18">
        <v>100</v>
      </c>
      <c r="M10206" s="26">
        <v>3.7017849946170847</v>
      </c>
      <c r="N10206" s="26">
        <v>67.544624865427167</v>
      </c>
      <c r="O10206" s="27">
        <v>0.7985878912683172</v>
      </c>
    </row>
    <row r="10207" spans="1:15" ht="15.95" customHeight="1" x14ac:dyDescent="0.2">
      <c r="A10207" s="48"/>
      <c r="B10207" s="5" t="s">
        <v>39</v>
      </c>
      <c r="C10207" s="17" t="s">
        <v>553</v>
      </c>
      <c r="D10207" s="18">
        <v>0</v>
      </c>
      <c r="E10207" s="18">
        <v>0.29503840191562658</v>
      </c>
      <c r="F10207" s="18">
        <v>22.149955578299494</v>
      </c>
      <c r="G10207" s="18">
        <v>66.178325515518807</v>
      </c>
      <c r="H10207" s="18">
        <v>11.376680504266098</v>
      </c>
      <c r="I10207" s="18">
        <v>0.29503840191562658</v>
      </c>
      <c r="J10207" s="18">
        <v>22.149955578299494</v>
      </c>
      <c r="K10207" s="18">
        <v>77.555006019784926</v>
      </c>
      <c r="L10207" s="18">
        <v>100</v>
      </c>
      <c r="M10207" s="26">
        <v>3.8863664812213528</v>
      </c>
      <c r="N10207" s="26">
        <v>72.159162030533821</v>
      </c>
      <c r="O10207" s="27">
        <v>0.82079294864167518</v>
      </c>
    </row>
    <row r="10208" spans="1:15" ht="15.95" customHeight="1" x14ac:dyDescent="0.2">
      <c r="A10208" s="48"/>
      <c r="B10208" s="5" t="s">
        <v>40</v>
      </c>
      <c r="C10208" s="17" t="s">
        <v>570</v>
      </c>
      <c r="D10208" s="18">
        <v>0</v>
      </c>
      <c r="E10208" s="18">
        <v>2.2198491397281073</v>
      </c>
      <c r="F10208" s="18">
        <v>27.387582817689911</v>
      </c>
      <c r="G10208" s="18">
        <v>58.933056653628093</v>
      </c>
      <c r="H10208" s="18">
        <v>11.459511388953858</v>
      </c>
      <c r="I10208" s="18">
        <v>2.2198491397281073</v>
      </c>
      <c r="J10208" s="18">
        <v>27.387582817689911</v>
      </c>
      <c r="K10208" s="18">
        <v>70.392568042581956</v>
      </c>
      <c r="L10208" s="18">
        <v>100</v>
      </c>
      <c r="M10208" s="26">
        <v>3.7963223029180777</v>
      </c>
      <c r="N10208" s="26">
        <v>69.90805757295189</v>
      </c>
      <c r="O10208" s="27">
        <v>1.155472280778626</v>
      </c>
    </row>
    <row r="10209" spans="1:15" ht="15.95" customHeight="1" x14ac:dyDescent="0.2">
      <c r="A10209" s="48"/>
      <c r="B10209" s="5" t="s">
        <v>41</v>
      </c>
      <c r="C10209" s="17" t="s">
        <v>530</v>
      </c>
      <c r="D10209" s="18">
        <v>0</v>
      </c>
      <c r="E10209" s="18">
        <v>1.7324355813293679</v>
      </c>
      <c r="F10209" s="18">
        <v>41.720976544421703</v>
      </c>
      <c r="G10209" s="18">
        <v>50.049317526481694</v>
      </c>
      <c r="H10209" s="18">
        <v>6.4972703477671905</v>
      </c>
      <c r="I10209" s="18">
        <v>1.7324355813293679</v>
      </c>
      <c r="J10209" s="18">
        <v>41.720976544421703</v>
      </c>
      <c r="K10209" s="18">
        <v>56.546587874248878</v>
      </c>
      <c r="L10209" s="18">
        <v>100</v>
      </c>
      <c r="M10209" s="26">
        <v>3.613114226406867</v>
      </c>
      <c r="N10209" s="26">
        <v>65.32785566017165</v>
      </c>
      <c r="O10209" s="27">
        <v>1.5041069915664598</v>
      </c>
    </row>
    <row r="10210" spans="1:15" ht="15.95" customHeight="1" x14ac:dyDescent="0.2">
      <c r="A10210" s="48"/>
      <c r="B10210" s="5" t="s">
        <v>42</v>
      </c>
      <c r="C10210" s="17" t="s">
        <v>571</v>
      </c>
      <c r="D10210" s="18">
        <v>0</v>
      </c>
      <c r="E10210" s="18">
        <v>1.3725308760734631</v>
      </c>
      <c r="F10210" s="18">
        <v>47.69600250746192</v>
      </c>
      <c r="G10210" s="18">
        <v>50.029543149766283</v>
      </c>
      <c r="H10210" s="18">
        <v>0.90192346669831847</v>
      </c>
      <c r="I10210" s="18">
        <v>1.3725308760734631</v>
      </c>
      <c r="J10210" s="18">
        <v>47.69600250746192</v>
      </c>
      <c r="K10210" s="18">
        <v>50.931466616464604</v>
      </c>
      <c r="L10210" s="18">
        <v>100</v>
      </c>
      <c r="M10210" s="26">
        <v>3.5046085920708947</v>
      </c>
      <c r="N10210" s="26">
        <v>62.61521480177236</v>
      </c>
      <c r="O10210" s="27">
        <v>1.6479031197899454</v>
      </c>
    </row>
    <row r="10211" spans="1:15" ht="15.95" customHeight="1" x14ac:dyDescent="0.2">
      <c r="A10211" s="48"/>
      <c r="B10211" s="5" t="s">
        <v>43</v>
      </c>
      <c r="C10211" s="17" t="s">
        <v>89</v>
      </c>
      <c r="D10211" s="18">
        <v>0</v>
      </c>
      <c r="E10211" s="18">
        <v>0.76111029145776765</v>
      </c>
      <c r="F10211" s="18">
        <v>62.371377936564279</v>
      </c>
      <c r="G10211" s="18">
        <v>35.334198677633047</v>
      </c>
      <c r="H10211" s="18">
        <v>1.5333130943449316</v>
      </c>
      <c r="I10211" s="18">
        <v>0.76111029145776765</v>
      </c>
      <c r="J10211" s="18">
        <v>62.371377936564279</v>
      </c>
      <c r="K10211" s="18">
        <v>36.867511771977981</v>
      </c>
      <c r="L10211" s="18">
        <v>100</v>
      </c>
      <c r="M10211" s="26">
        <v>3.3763971457486508</v>
      </c>
      <c r="N10211" s="26">
        <v>59.409928643716285</v>
      </c>
      <c r="O10211" s="27">
        <v>1.4364519310483652</v>
      </c>
    </row>
    <row r="10212" spans="1:15" ht="15.95" customHeight="1" x14ac:dyDescent="0.2">
      <c r="A10212" s="48" t="s">
        <v>46</v>
      </c>
      <c r="B10212" s="5" t="s">
        <v>47</v>
      </c>
      <c r="C10212" s="17" t="s">
        <v>90</v>
      </c>
      <c r="D10212" s="18">
        <v>0</v>
      </c>
      <c r="E10212" s="18">
        <v>0.74786050600334475</v>
      </c>
      <c r="F10212" s="18">
        <v>30.583734767837832</v>
      </c>
      <c r="G10212" s="18">
        <v>62.413490737094122</v>
      </c>
      <c r="H10212" s="18">
        <v>6.2549139890643577</v>
      </c>
      <c r="I10212" s="18">
        <v>0.74786050600334475</v>
      </c>
      <c r="J10212" s="18">
        <v>30.583734767837832</v>
      </c>
      <c r="K10212" s="18">
        <v>68.668404726158471</v>
      </c>
      <c r="L10212" s="18">
        <v>100</v>
      </c>
      <c r="M10212" s="26">
        <v>3.7417545820922014</v>
      </c>
      <c r="N10212" s="26">
        <v>68.54386455230501</v>
      </c>
      <c r="O10212" s="27">
        <v>0.5735661923182912</v>
      </c>
    </row>
    <row r="10213" spans="1:15" ht="15.95" customHeight="1" x14ac:dyDescent="0.2">
      <c r="A10213" s="49"/>
      <c r="B10213" s="6" t="s">
        <v>48</v>
      </c>
      <c r="C10213" s="19" t="s">
        <v>572</v>
      </c>
      <c r="D10213" s="20">
        <v>0</v>
      </c>
      <c r="E10213" s="20">
        <v>1.821536061706138</v>
      </c>
      <c r="F10213" s="20">
        <v>37.655291241871495</v>
      </c>
      <c r="G10213" s="20">
        <v>54.386189767977058</v>
      </c>
      <c r="H10213" s="20">
        <v>6.1369829284447421</v>
      </c>
      <c r="I10213" s="20">
        <v>1.821536061706138</v>
      </c>
      <c r="J10213" s="20">
        <v>37.655291241871495</v>
      </c>
      <c r="K10213" s="20">
        <v>60.523172696421831</v>
      </c>
      <c r="L10213" s="20">
        <v>100</v>
      </c>
      <c r="M10213" s="31">
        <v>3.6483861956316055</v>
      </c>
      <c r="N10213" s="31">
        <v>66.209654890790091</v>
      </c>
      <c r="O10213" s="33">
        <v>0.46131804886621791</v>
      </c>
    </row>
    <row r="10215" spans="1:15" ht="21" customHeight="1" x14ac:dyDescent="0.2">
      <c r="A10215" s="52" t="s">
        <v>740</v>
      </c>
      <c r="B10215" s="52"/>
      <c r="C10215" s="52"/>
      <c r="D10215" s="52"/>
      <c r="E10215" s="52"/>
      <c r="F10215" s="52"/>
      <c r="G10215" s="52"/>
      <c r="H10215" s="52"/>
      <c r="I10215" s="52"/>
      <c r="J10215" s="52"/>
      <c r="K10215" s="52"/>
      <c r="L10215" s="52"/>
      <c r="M10215" s="52"/>
      <c r="N10215" s="52"/>
      <c r="O10215" s="52"/>
    </row>
    <row r="10216" spans="1:15" ht="29.1" customHeight="1" x14ac:dyDescent="0.2">
      <c r="A10216" s="53" t="s">
        <v>0</v>
      </c>
      <c r="B10216" s="54"/>
      <c r="C10216" s="1" t="s">
        <v>2</v>
      </c>
      <c r="D10216" s="13" t="s">
        <v>205</v>
      </c>
      <c r="E10216" s="13" t="s">
        <v>206</v>
      </c>
      <c r="F10216" s="13" t="s">
        <v>207</v>
      </c>
      <c r="G10216" s="13" t="s">
        <v>208</v>
      </c>
      <c r="H10216" s="13" t="s">
        <v>209</v>
      </c>
      <c r="I10216" s="13" t="s">
        <v>210</v>
      </c>
      <c r="J10216" s="13" t="s">
        <v>211</v>
      </c>
      <c r="K10216" s="13" t="s">
        <v>212</v>
      </c>
      <c r="L10216" s="13" t="s">
        <v>0</v>
      </c>
      <c r="M10216" s="57" t="s">
        <v>213</v>
      </c>
      <c r="N10216" s="57" t="s">
        <v>214</v>
      </c>
      <c r="O10216" s="59" t="s">
        <v>739</v>
      </c>
    </row>
    <row r="10217" spans="1:15" ht="15.95" customHeight="1" x14ac:dyDescent="0.2">
      <c r="A10217" s="55"/>
      <c r="B10217" s="56"/>
      <c r="C10217" s="3" t="s">
        <v>0</v>
      </c>
      <c r="D10217" s="14" t="s">
        <v>4</v>
      </c>
      <c r="E10217" s="14" t="s">
        <v>4</v>
      </c>
      <c r="F10217" s="14" t="s">
        <v>4</v>
      </c>
      <c r="G10217" s="14" t="s">
        <v>4</v>
      </c>
      <c r="H10217" s="14" t="s">
        <v>4</v>
      </c>
      <c r="I10217" s="14" t="s">
        <v>4</v>
      </c>
      <c r="J10217" s="14" t="s">
        <v>4</v>
      </c>
      <c r="K10217" s="14" t="s">
        <v>4</v>
      </c>
      <c r="L10217" s="14" t="s">
        <v>3</v>
      </c>
      <c r="M10217" s="58"/>
      <c r="N10217" s="58"/>
      <c r="O10217" s="60"/>
    </row>
    <row r="10218" spans="1:15" ht="15.95" customHeight="1" x14ac:dyDescent="0.2">
      <c r="A10218" s="50" t="s">
        <v>5</v>
      </c>
      <c r="B10218" s="51"/>
      <c r="C10218" s="15" t="s">
        <v>549</v>
      </c>
      <c r="D10218" s="16">
        <v>0</v>
      </c>
      <c r="E10218" s="16">
        <v>2.886230201288698</v>
      </c>
      <c r="F10218" s="16">
        <v>34.633523212841254</v>
      </c>
      <c r="G10218" s="16">
        <v>39.691240749614202</v>
      </c>
      <c r="H10218" s="16">
        <v>22.789005836255864</v>
      </c>
      <c r="I10218" s="16">
        <v>2.886230201288698</v>
      </c>
      <c r="J10218" s="16">
        <v>34.633523212841254</v>
      </c>
      <c r="K10218" s="16">
        <v>62.480246585870312</v>
      </c>
      <c r="L10218" s="16">
        <v>100</v>
      </c>
      <c r="M10218" s="21">
        <v>3.8238302222083691</v>
      </c>
      <c r="N10218" s="21">
        <v>70.595755555209379</v>
      </c>
      <c r="O10218" s="23">
        <v>0.48252794600843185</v>
      </c>
    </row>
    <row r="10219" spans="1:15" ht="15.95" customHeight="1" x14ac:dyDescent="0.2">
      <c r="A10219" s="48" t="s">
        <v>6</v>
      </c>
      <c r="B10219" s="5" t="s">
        <v>7</v>
      </c>
      <c r="C10219" s="17" t="s">
        <v>550</v>
      </c>
      <c r="D10219" s="18">
        <v>0</v>
      </c>
      <c r="E10219" s="18">
        <v>4.006601873379755</v>
      </c>
      <c r="F10219" s="18">
        <v>34.294614562253741</v>
      </c>
      <c r="G10219" s="18">
        <v>39.655264038183688</v>
      </c>
      <c r="H10219" s="18">
        <v>22.04351952618261</v>
      </c>
      <c r="I10219" s="18">
        <v>4.006601873379755</v>
      </c>
      <c r="J10219" s="18">
        <v>34.294614562253741</v>
      </c>
      <c r="K10219" s="18">
        <v>61.698783564366288</v>
      </c>
      <c r="L10219" s="18">
        <v>100</v>
      </c>
      <c r="M10219" s="26">
        <v>3.7973570121716906</v>
      </c>
      <c r="N10219" s="26">
        <v>69.933925304292373</v>
      </c>
      <c r="O10219" s="27">
        <v>0.70227821660779977</v>
      </c>
    </row>
    <row r="10220" spans="1:15" ht="15.95" customHeight="1" x14ac:dyDescent="0.2">
      <c r="A10220" s="48"/>
      <c r="B10220" s="5" t="s">
        <v>8</v>
      </c>
      <c r="C10220" s="17" t="s">
        <v>551</v>
      </c>
      <c r="D10220" s="18">
        <v>0</v>
      </c>
      <c r="E10220" s="18">
        <v>1.8129115750697964</v>
      </c>
      <c r="F10220" s="18">
        <v>34.958198475812651</v>
      </c>
      <c r="G10220" s="18">
        <v>39.725706521509281</v>
      </c>
      <c r="H10220" s="18">
        <v>23.503183427607588</v>
      </c>
      <c r="I10220" s="18">
        <v>1.8129115750697964</v>
      </c>
      <c r="J10220" s="18">
        <v>34.958198475812651</v>
      </c>
      <c r="K10220" s="18">
        <v>63.22888994911672</v>
      </c>
      <c r="L10220" s="18">
        <v>100</v>
      </c>
      <c r="M10220" s="26">
        <v>3.8491916180165511</v>
      </c>
      <c r="N10220" s="26">
        <v>71.22979045041383</v>
      </c>
      <c r="O10220" s="27">
        <v>0.66263349745746025</v>
      </c>
    </row>
    <row r="10221" spans="1:15" ht="15.95" customHeight="1" x14ac:dyDescent="0.2">
      <c r="A10221" s="48" t="s">
        <v>9</v>
      </c>
      <c r="B10221" s="5" t="s">
        <v>10</v>
      </c>
      <c r="C10221" s="17" t="s">
        <v>552</v>
      </c>
      <c r="D10221" s="18">
        <v>0</v>
      </c>
      <c r="E10221" s="18">
        <v>2.1740057093009817</v>
      </c>
      <c r="F10221" s="18">
        <v>34.27093847873661</v>
      </c>
      <c r="G10221" s="18">
        <v>41.975133948794031</v>
      </c>
      <c r="H10221" s="18">
        <v>21.579921863168387</v>
      </c>
      <c r="I10221" s="18">
        <v>2.1740057093009817</v>
      </c>
      <c r="J10221" s="18">
        <v>34.27093847873661</v>
      </c>
      <c r="K10221" s="18">
        <v>63.555055811962426</v>
      </c>
      <c r="L10221" s="18">
        <v>100</v>
      </c>
      <c r="M10221" s="26">
        <v>3.8296097196582983</v>
      </c>
      <c r="N10221" s="26">
        <v>70.740242991457464</v>
      </c>
      <c r="O10221" s="27">
        <v>1.2267735672447897</v>
      </c>
    </row>
    <row r="10222" spans="1:15" ht="15.95" customHeight="1" x14ac:dyDescent="0.2">
      <c r="A10222" s="48"/>
      <c r="B10222" s="5" t="s">
        <v>11</v>
      </c>
      <c r="C10222" s="17" t="s">
        <v>553</v>
      </c>
      <c r="D10222" s="18">
        <v>0</v>
      </c>
      <c r="E10222" s="18">
        <v>3.6606159123250284</v>
      </c>
      <c r="F10222" s="18">
        <v>33.253611682880511</v>
      </c>
      <c r="G10222" s="18">
        <v>44.370964838279612</v>
      </c>
      <c r="H10222" s="18">
        <v>18.714807566514725</v>
      </c>
      <c r="I10222" s="18">
        <v>3.6606159123250284</v>
      </c>
      <c r="J10222" s="18">
        <v>33.253611682880511</v>
      </c>
      <c r="K10222" s="18">
        <v>63.085772404794326</v>
      </c>
      <c r="L10222" s="18">
        <v>100</v>
      </c>
      <c r="M10222" s="26">
        <v>3.7813996405898394</v>
      </c>
      <c r="N10222" s="26">
        <v>69.534991014745998</v>
      </c>
      <c r="O10222" s="27">
        <v>1.1165186176932385</v>
      </c>
    </row>
    <row r="10223" spans="1:15" ht="15.95" customHeight="1" x14ac:dyDescent="0.2">
      <c r="A10223" s="48"/>
      <c r="B10223" s="5" t="s">
        <v>12</v>
      </c>
      <c r="C10223" s="17" t="s">
        <v>554</v>
      </c>
      <c r="D10223" s="18">
        <v>0</v>
      </c>
      <c r="E10223" s="18">
        <v>3.1938323168389453</v>
      </c>
      <c r="F10223" s="18">
        <v>32.025473713956181</v>
      </c>
      <c r="G10223" s="18">
        <v>40.221181020273193</v>
      </c>
      <c r="H10223" s="18">
        <v>24.559512948931765</v>
      </c>
      <c r="I10223" s="18">
        <v>3.1938323168389453</v>
      </c>
      <c r="J10223" s="18">
        <v>32.025473713956181</v>
      </c>
      <c r="K10223" s="18">
        <v>64.780693969205032</v>
      </c>
      <c r="L10223" s="18">
        <v>100</v>
      </c>
      <c r="M10223" s="26">
        <v>3.8614637460129768</v>
      </c>
      <c r="N10223" s="26">
        <v>71.536593650324463</v>
      </c>
      <c r="O10223" s="27">
        <v>1.085076176454403</v>
      </c>
    </row>
    <row r="10224" spans="1:15" ht="15.95" customHeight="1" x14ac:dyDescent="0.2">
      <c r="A10224" s="48"/>
      <c r="B10224" s="5" t="s">
        <v>13</v>
      </c>
      <c r="C10224" s="17" t="s">
        <v>555</v>
      </c>
      <c r="D10224" s="18">
        <v>0</v>
      </c>
      <c r="E10224" s="18">
        <v>2.0295067892601222</v>
      </c>
      <c r="F10224" s="18">
        <v>36.195046257820188</v>
      </c>
      <c r="G10224" s="18">
        <v>37.133490312560838</v>
      </c>
      <c r="H10224" s="18">
        <v>24.641956640359183</v>
      </c>
      <c r="I10224" s="18">
        <v>2.0295067892601222</v>
      </c>
      <c r="J10224" s="18">
        <v>36.195046257820188</v>
      </c>
      <c r="K10224" s="18">
        <v>61.775446952920021</v>
      </c>
      <c r="L10224" s="18">
        <v>100</v>
      </c>
      <c r="M10224" s="26">
        <v>3.843878968040189</v>
      </c>
      <c r="N10224" s="26">
        <v>71.096974201004741</v>
      </c>
      <c r="O10224" s="27">
        <v>0.98213274396803751</v>
      </c>
    </row>
    <row r="10225" spans="1:15" ht="15.95" customHeight="1" x14ac:dyDescent="0.2">
      <c r="A10225" s="48"/>
      <c r="B10225" s="5" t="s">
        <v>14</v>
      </c>
      <c r="C10225" s="17" t="s">
        <v>556</v>
      </c>
      <c r="D10225" s="18">
        <v>0</v>
      </c>
      <c r="E10225" s="18">
        <v>3.9782228646870923</v>
      </c>
      <c r="F10225" s="18">
        <v>38.7339579336182</v>
      </c>
      <c r="G10225" s="18">
        <v>35.831268838050732</v>
      </c>
      <c r="H10225" s="18">
        <v>21.456550363644226</v>
      </c>
      <c r="I10225" s="18">
        <v>3.9782228646870923</v>
      </c>
      <c r="J10225" s="18">
        <v>38.7339579336182</v>
      </c>
      <c r="K10225" s="18">
        <v>57.287819201694965</v>
      </c>
      <c r="L10225" s="18">
        <v>100</v>
      </c>
      <c r="M10225" s="26">
        <v>3.7476614670065196</v>
      </c>
      <c r="N10225" s="26">
        <v>68.691536675162965</v>
      </c>
      <c r="O10225" s="27">
        <v>1.150984998418604</v>
      </c>
    </row>
    <row r="10226" spans="1:15" ht="15.95" customHeight="1" x14ac:dyDescent="0.2">
      <c r="A10226" s="48"/>
      <c r="B10226" s="5" t="s">
        <v>15</v>
      </c>
      <c r="C10226" s="17" t="s">
        <v>184</v>
      </c>
      <c r="D10226" s="18">
        <v>0</v>
      </c>
      <c r="E10226" s="18">
        <v>0.88861398389351243</v>
      </c>
      <c r="F10226" s="18">
        <v>27.513725243014374</v>
      </c>
      <c r="G10226" s="18">
        <v>41.507951676512903</v>
      </c>
      <c r="H10226" s="18">
        <v>30.08970909657922</v>
      </c>
      <c r="I10226" s="18">
        <v>0.88861398389351243</v>
      </c>
      <c r="J10226" s="18">
        <v>27.513725243014374</v>
      </c>
      <c r="K10226" s="18">
        <v>71.597660773092116</v>
      </c>
      <c r="L10226" s="18">
        <v>100</v>
      </c>
      <c r="M10226" s="26">
        <v>4.0079875588577787</v>
      </c>
      <c r="N10226" s="26">
        <v>75.199688971444488</v>
      </c>
      <c r="O10226" s="27">
        <v>2.1995517847868693</v>
      </c>
    </row>
    <row r="10227" spans="1:15" ht="15.95" customHeight="1" x14ac:dyDescent="0.2">
      <c r="A10227" s="48" t="s">
        <v>16</v>
      </c>
      <c r="B10227" s="5" t="s">
        <v>17</v>
      </c>
      <c r="C10227" s="17" t="s">
        <v>557</v>
      </c>
      <c r="D10227" s="18">
        <v>0</v>
      </c>
      <c r="E10227" s="18">
        <v>2.8150361957766501</v>
      </c>
      <c r="F10227" s="18">
        <v>34.635512607051616</v>
      </c>
      <c r="G10227" s="18">
        <v>39.76073627542894</v>
      </c>
      <c r="H10227" s="18">
        <v>22.788714921742827</v>
      </c>
      <c r="I10227" s="18">
        <v>2.8150361957766501</v>
      </c>
      <c r="J10227" s="18">
        <v>34.635512607051616</v>
      </c>
      <c r="K10227" s="18">
        <v>62.549451197172012</v>
      </c>
      <c r="L10227" s="18">
        <v>100</v>
      </c>
      <c r="M10227" s="26">
        <v>3.8252312992313793</v>
      </c>
      <c r="N10227" s="26">
        <v>70.630782480784319</v>
      </c>
      <c r="O10227" s="27">
        <v>0.48235293769741616</v>
      </c>
    </row>
    <row r="10228" spans="1:15" ht="15.95" customHeight="1" x14ac:dyDescent="0.2">
      <c r="A10228" s="48"/>
      <c r="B10228" s="5" t="s">
        <v>18</v>
      </c>
      <c r="C10228" s="17" t="s">
        <v>158</v>
      </c>
      <c r="D10228" s="18">
        <v>0</v>
      </c>
      <c r="E10228" s="18">
        <v>25.996649156287038</v>
      </c>
      <c r="F10228" s="18">
        <v>33.987742246631079</v>
      </c>
      <c r="G10228" s="18">
        <v>17.132168457991661</v>
      </c>
      <c r="H10228" s="18">
        <v>22.883440139090226</v>
      </c>
      <c r="I10228" s="18">
        <v>25.996649156287038</v>
      </c>
      <c r="J10228" s="18">
        <v>33.987742246631079</v>
      </c>
      <c r="K10228" s="18">
        <v>40.015608597081886</v>
      </c>
      <c r="L10228" s="18">
        <v>100</v>
      </c>
      <c r="M10228" s="26">
        <v>3.3690239957988508</v>
      </c>
      <c r="N10228" s="26">
        <v>59.225599894971268</v>
      </c>
      <c r="O10228" s="27">
        <v>13.617182269161351</v>
      </c>
    </row>
    <row r="10229" spans="1:15" ht="15.95" customHeight="1" x14ac:dyDescent="0.2">
      <c r="A10229" s="48" t="s">
        <v>19</v>
      </c>
      <c r="B10229" s="5" t="s">
        <v>20</v>
      </c>
      <c r="C10229" s="17" t="s">
        <v>558</v>
      </c>
      <c r="D10229" s="18">
        <v>0</v>
      </c>
      <c r="E10229" s="18">
        <v>2.1405717201991239</v>
      </c>
      <c r="F10229" s="18">
        <v>45.594868375483138</v>
      </c>
      <c r="G10229" s="18">
        <v>39.18039584668292</v>
      </c>
      <c r="H10229" s="18">
        <v>13.084164057634487</v>
      </c>
      <c r="I10229" s="18">
        <v>2.1405717201991239</v>
      </c>
      <c r="J10229" s="18">
        <v>45.594868375483138</v>
      </c>
      <c r="K10229" s="18">
        <v>52.264559904317345</v>
      </c>
      <c r="L10229" s="18">
        <v>100</v>
      </c>
      <c r="M10229" s="26">
        <v>3.6320815224175305</v>
      </c>
      <c r="N10229" s="26">
        <v>65.802038060438207</v>
      </c>
      <c r="O10229" s="27">
        <v>0.63631148176847396</v>
      </c>
    </row>
    <row r="10230" spans="1:15" ht="15.95" customHeight="1" x14ac:dyDescent="0.2">
      <c r="A10230" s="48"/>
      <c r="B10230" s="5" t="s">
        <v>21</v>
      </c>
      <c r="C10230" s="17" t="s">
        <v>559</v>
      </c>
      <c r="D10230" s="18">
        <v>0</v>
      </c>
      <c r="E10230" s="18">
        <v>5.1387043151055467</v>
      </c>
      <c r="F10230" s="18">
        <v>28.818718020842059</v>
      </c>
      <c r="G10230" s="18">
        <v>45.11040679986997</v>
      </c>
      <c r="H10230" s="18">
        <v>20.932170864182478</v>
      </c>
      <c r="I10230" s="18">
        <v>5.1387043151055467</v>
      </c>
      <c r="J10230" s="18">
        <v>28.818718020842059</v>
      </c>
      <c r="K10230" s="18">
        <v>66.042577664052416</v>
      </c>
      <c r="L10230" s="18">
        <v>100</v>
      </c>
      <c r="M10230" s="26">
        <v>3.8183604421312904</v>
      </c>
      <c r="N10230" s="26">
        <v>70.459011053282325</v>
      </c>
      <c r="O10230" s="27">
        <v>0.93019732690971768</v>
      </c>
    </row>
    <row r="10231" spans="1:15" ht="15.95" customHeight="1" x14ac:dyDescent="0.2">
      <c r="A10231" s="48"/>
      <c r="B10231" s="5" t="s">
        <v>22</v>
      </c>
      <c r="C10231" s="17" t="s">
        <v>560</v>
      </c>
      <c r="D10231" s="18">
        <v>0</v>
      </c>
      <c r="E10231" s="18">
        <v>1.8408595022630185</v>
      </c>
      <c r="F10231" s="18">
        <v>20.809433107696911</v>
      </c>
      <c r="G10231" s="18">
        <v>34.830086345577094</v>
      </c>
      <c r="H10231" s="18">
        <v>42.519621044463378</v>
      </c>
      <c r="I10231" s="18">
        <v>1.8408595022630185</v>
      </c>
      <c r="J10231" s="18">
        <v>20.809433107696911</v>
      </c>
      <c r="K10231" s="18">
        <v>77.349707390040322</v>
      </c>
      <c r="L10231" s="18">
        <v>100</v>
      </c>
      <c r="M10231" s="26">
        <v>4.1802846893224066</v>
      </c>
      <c r="N10231" s="26">
        <v>79.507117233060086</v>
      </c>
      <c r="O10231" s="27">
        <v>0.9646214782828082</v>
      </c>
    </row>
    <row r="10232" spans="1:15" ht="15.95" customHeight="1" x14ac:dyDescent="0.2">
      <c r="A10232" s="48" t="s">
        <v>23</v>
      </c>
      <c r="B10232" s="5" t="s">
        <v>24</v>
      </c>
      <c r="C10232" s="17" t="s">
        <v>63</v>
      </c>
      <c r="D10232" s="18">
        <v>0</v>
      </c>
      <c r="E10232" s="18">
        <v>0</v>
      </c>
      <c r="F10232" s="18">
        <v>0</v>
      </c>
      <c r="G10232" s="18">
        <v>100</v>
      </c>
      <c r="H10232" s="18">
        <v>0</v>
      </c>
      <c r="I10232" s="18">
        <v>0</v>
      </c>
      <c r="J10232" s="18">
        <v>0</v>
      </c>
      <c r="K10232" s="18">
        <v>100</v>
      </c>
      <c r="L10232" s="18">
        <v>100</v>
      </c>
      <c r="M10232" s="26">
        <v>4</v>
      </c>
      <c r="N10232" s="26">
        <v>75</v>
      </c>
      <c r="O10232" s="28"/>
    </row>
    <row r="10233" spans="1:15" ht="15.95" customHeight="1" x14ac:dyDescent="0.2">
      <c r="A10233" s="48"/>
      <c r="B10233" s="5" t="s">
        <v>25</v>
      </c>
      <c r="C10233" s="17" t="s">
        <v>64</v>
      </c>
      <c r="D10233" s="18">
        <v>0</v>
      </c>
      <c r="E10233" s="18">
        <v>0</v>
      </c>
      <c r="F10233" s="18">
        <v>19.951876764937747</v>
      </c>
      <c r="G10233" s="18">
        <v>0</v>
      </c>
      <c r="H10233" s="18">
        <v>80.048123235062235</v>
      </c>
      <c r="I10233" s="18">
        <v>0</v>
      </c>
      <c r="J10233" s="18">
        <v>19.951876764937747</v>
      </c>
      <c r="K10233" s="18">
        <v>80.048123235062235</v>
      </c>
      <c r="L10233" s="18">
        <v>100</v>
      </c>
      <c r="M10233" s="26">
        <v>4.6009624647012446</v>
      </c>
      <c r="N10233" s="26">
        <v>90.024061617531132</v>
      </c>
      <c r="O10233" s="27">
        <v>14.004560371463254</v>
      </c>
    </row>
    <row r="10234" spans="1:15" ht="15.95" customHeight="1" x14ac:dyDescent="0.2">
      <c r="A10234" s="48"/>
      <c r="B10234" s="5" t="s">
        <v>26</v>
      </c>
      <c r="C10234" s="17" t="s">
        <v>198</v>
      </c>
      <c r="D10234" s="18">
        <v>0</v>
      </c>
      <c r="E10234" s="18">
        <v>5.5218593781685001</v>
      </c>
      <c r="F10234" s="18">
        <v>21.651795213952379</v>
      </c>
      <c r="G10234" s="18">
        <v>44.539033159853091</v>
      </c>
      <c r="H10234" s="18">
        <v>28.287312248026037</v>
      </c>
      <c r="I10234" s="18">
        <v>5.5218593781685001</v>
      </c>
      <c r="J10234" s="18">
        <v>21.651795213952379</v>
      </c>
      <c r="K10234" s="18">
        <v>72.826345407879131</v>
      </c>
      <c r="L10234" s="18">
        <v>100</v>
      </c>
      <c r="M10234" s="26">
        <v>3.9559179827773665</v>
      </c>
      <c r="N10234" s="26">
        <v>73.897949569434147</v>
      </c>
      <c r="O10234" s="27">
        <v>4.3236719548749445</v>
      </c>
    </row>
    <row r="10235" spans="1:15" ht="15.95" customHeight="1" x14ac:dyDescent="0.2">
      <c r="A10235" s="48"/>
      <c r="B10235" s="5" t="s">
        <v>27</v>
      </c>
      <c r="C10235" s="17" t="s">
        <v>561</v>
      </c>
      <c r="D10235" s="18">
        <v>0</v>
      </c>
      <c r="E10235" s="18">
        <v>3.7050875813645336</v>
      </c>
      <c r="F10235" s="18">
        <v>38.895992068052642</v>
      </c>
      <c r="G10235" s="18">
        <v>35.75299018774318</v>
      </c>
      <c r="H10235" s="18">
        <v>21.645930162840092</v>
      </c>
      <c r="I10235" s="18">
        <v>3.7050875813645336</v>
      </c>
      <c r="J10235" s="18">
        <v>38.895992068052642</v>
      </c>
      <c r="K10235" s="18">
        <v>57.398920350583218</v>
      </c>
      <c r="L10235" s="18">
        <v>100</v>
      </c>
      <c r="M10235" s="26">
        <v>3.7533976293205851</v>
      </c>
      <c r="N10235" s="26">
        <v>68.834940733014633</v>
      </c>
      <c r="O10235" s="27">
        <v>0.90473022222518629</v>
      </c>
    </row>
    <row r="10236" spans="1:15" ht="15.95" customHeight="1" x14ac:dyDescent="0.2">
      <c r="A10236" s="48"/>
      <c r="B10236" s="5" t="s">
        <v>28</v>
      </c>
      <c r="C10236" s="17" t="s">
        <v>562</v>
      </c>
      <c r="D10236" s="18">
        <v>0</v>
      </c>
      <c r="E10236" s="18">
        <v>2.117025631383755</v>
      </c>
      <c r="F10236" s="18">
        <v>32.062251247613624</v>
      </c>
      <c r="G10236" s="18">
        <v>43.194259965183754</v>
      </c>
      <c r="H10236" s="18">
        <v>22.626463155818975</v>
      </c>
      <c r="I10236" s="18">
        <v>2.117025631383755</v>
      </c>
      <c r="J10236" s="18">
        <v>32.062251247613624</v>
      </c>
      <c r="K10236" s="18">
        <v>65.820723121002771</v>
      </c>
      <c r="L10236" s="18">
        <v>100</v>
      </c>
      <c r="M10236" s="26">
        <v>3.8633016064543795</v>
      </c>
      <c r="N10236" s="26">
        <v>71.582540161359461</v>
      </c>
      <c r="O10236" s="27">
        <v>0.98475814273332485</v>
      </c>
    </row>
    <row r="10237" spans="1:15" ht="15.95" customHeight="1" x14ac:dyDescent="0.2">
      <c r="A10237" s="48"/>
      <c r="B10237" s="5" t="s">
        <v>29</v>
      </c>
      <c r="C10237" s="17" t="s">
        <v>563</v>
      </c>
      <c r="D10237" s="18">
        <v>0</v>
      </c>
      <c r="E10237" s="18">
        <v>2.6711082871213763</v>
      </c>
      <c r="F10237" s="18">
        <v>33.622158908897667</v>
      </c>
      <c r="G10237" s="18">
        <v>40.541907153464926</v>
      </c>
      <c r="H10237" s="18">
        <v>23.164825650515652</v>
      </c>
      <c r="I10237" s="18">
        <v>2.6711082871213763</v>
      </c>
      <c r="J10237" s="18">
        <v>33.622158908897667</v>
      </c>
      <c r="K10237" s="18">
        <v>63.706732803980501</v>
      </c>
      <c r="L10237" s="18">
        <v>100</v>
      </c>
      <c r="M10237" s="26">
        <v>3.8420045016737543</v>
      </c>
      <c r="N10237" s="26">
        <v>71.050112541843674</v>
      </c>
      <c r="O10237" s="27">
        <v>0.70849926267732755</v>
      </c>
    </row>
    <row r="10238" spans="1:15" ht="15.95" customHeight="1" x14ac:dyDescent="0.2">
      <c r="A10238" s="48"/>
      <c r="B10238" s="5" t="s">
        <v>30</v>
      </c>
      <c r="C10238" s="17" t="s">
        <v>69</v>
      </c>
      <c r="D10238" s="18">
        <v>0</v>
      </c>
      <c r="E10238" s="18">
        <v>0</v>
      </c>
      <c r="F10238" s="18">
        <v>44.52972154480382</v>
      </c>
      <c r="G10238" s="18">
        <v>55.470278455196173</v>
      </c>
      <c r="H10238" s="18">
        <v>0</v>
      </c>
      <c r="I10238" s="18">
        <v>0</v>
      </c>
      <c r="J10238" s="18">
        <v>44.52972154480382</v>
      </c>
      <c r="K10238" s="18">
        <v>55.470278455196173</v>
      </c>
      <c r="L10238" s="18">
        <v>100</v>
      </c>
      <c r="M10238" s="26">
        <v>3.5547027845519619</v>
      </c>
      <c r="N10238" s="26">
        <v>63.867569613799049</v>
      </c>
      <c r="O10238" s="27">
        <v>11.361329333414318</v>
      </c>
    </row>
    <row r="10239" spans="1:15" ht="15.95" customHeight="1" x14ac:dyDescent="0.2">
      <c r="A10239" s="48"/>
      <c r="B10239" s="5" t="s">
        <v>31</v>
      </c>
      <c r="C10239" s="17" t="s">
        <v>69</v>
      </c>
      <c r="D10239" s="18">
        <v>0</v>
      </c>
      <c r="E10239" s="18">
        <v>0</v>
      </c>
      <c r="F10239" s="18">
        <v>0</v>
      </c>
      <c r="G10239" s="18">
        <v>0</v>
      </c>
      <c r="H10239" s="18">
        <v>100</v>
      </c>
      <c r="I10239" s="18">
        <v>0</v>
      </c>
      <c r="J10239" s="18">
        <v>0</v>
      </c>
      <c r="K10239" s="18">
        <v>100</v>
      </c>
      <c r="L10239" s="18">
        <v>100</v>
      </c>
      <c r="M10239" s="26">
        <v>5</v>
      </c>
      <c r="N10239" s="26">
        <v>100</v>
      </c>
      <c r="O10239" s="27">
        <v>0</v>
      </c>
    </row>
    <row r="10240" spans="1:15" ht="15.95" customHeight="1" x14ac:dyDescent="0.2">
      <c r="A10240" s="48" t="s">
        <v>32</v>
      </c>
      <c r="B10240" s="5" t="s">
        <v>33</v>
      </c>
      <c r="C10240" s="17" t="s">
        <v>564</v>
      </c>
      <c r="D10240" s="18">
        <v>0</v>
      </c>
      <c r="E10240" s="18">
        <v>2.1050582514216027</v>
      </c>
      <c r="F10240" s="18">
        <v>27.807966789647722</v>
      </c>
      <c r="G10240" s="18">
        <v>43.823149719237499</v>
      </c>
      <c r="H10240" s="18">
        <v>26.263825239693311</v>
      </c>
      <c r="I10240" s="18">
        <v>2.1050582514216027</v>
      </c>
      <c r="J10240" s="18">
        <v>27.807966789647722</v>
      </c>
      <c r="K10240" s="18">
        <v>70.086974958930782</v>
      </c>
      <c r="L10240" s="18">
        <v>100</v>
      </c>
      <c r="M10240" s="26">
        <v>3.9424574194720234</v>
      </c>
      <c r="N10240" s="26">
        <v>73.561435486800562</v>
      </c>
      <c r="O10240" s="27">
        <v>1.1286251548578472</v>
      </c>
    </row>
    <row r="10241" spans="1:15" ht="15.95" customHeight="1" x14ac:dyDescent="0.2">
      <c r="A10241" s="48"/>
      <c r="B10241" s="5" t="s">
        <v>34</v>
      </c>
      <c r="C10241" s="17" t="s">
        <v>195</v>
      </c>
      <c r="D10241" s="18">
        <v>0</v>
      </c>
      <c r="E10241" s="18">
        <v>3.7108607711037758</v>
      </c>
      <c r="F10241" s="18">
        <v>48.178772425704011</v>
      </c>
      <c r="G10241" s="18">
        <v>31.761502581216778</v>
      </c>
      <c r="H10241" s="18">
        <v>16.348864221975525</v>
      </c>
      <c r="I10241" s="18">
        <v>3.7108607711037758</v>
      </c>
      <c r="J10241" s="18">
        <v>48.178772425704011</v>
      </c>
      <c r="K10241" s="18">
        <v>48.110366803192299</v>
      </c>
      <c r="L10241" s="18">
        <v>100</v>
      </c>
      <c r="M10241" s="26">
        <v>3.6074837025406414</v>
      </c>
      <c r="N10241" s="26">
        <v>65.187092563516032</v>
      </c>
      <c r="O10241" s="27">
        <v>1.5660691497011348</v>
      </c>
    </row>
    <row r="10242" spans="1:15" ht="15.95" customHeight="1" x14ac:dyDescent="0.2">
      <c r="A10242" s="48"/>
      <c r="B10242" s="5" t="s">
        <v>35</v>
      </c>
      <c r="C10242" s="17" t="s">
        <v>565</v>
      </c>
      <c r="D10242" s="18">
        <v>0</v>
      </c>
      <c r="E10242" s="18">
        <v>2.233513371277887</v>
      </c>
      <c r="F10242" s="18">
        <v>37.127159407754917</v>
      </c>
      <c r="G10242" s="18">
        <v>35.44569877503077</v>
      </c>
      <c r="H10242" s="18">
        <v>25.193628445936678</v>
      </c>
      <c r="I10242" s="18">
        <v>2.233513371277887</v>
      </c>
      <c r="J10242" s="18">
        <v>37.127159407754917</v>
      </c>
      <c r="K10242" s="18">
        <v>60.639327220967452</v>
      </c>
      <c r="L10242" s="18">
        <v>100</v>
      </c>
      <c r="M10242" s="26">
        <v>3.8359944229562606</v>
      </c>
      <c r="N10242" s="26">
        <v>70.899860573906494</v>
      </c>
      <c r="O10242" s="27">
        <v>0.91397193968640944</v>
      </c>
    </row>
    <row r="10243" spans="1:15" ht="15.95" customHeight="1" x14ac:dyDescent="0.2">
      <c r="A10243" s="48"/>
      <c r="B10243" s="5" t="s">
        <v>36</v>
      </c>
      <c r="C10243" s="17" t="s">
        <v>566</v>
      </c>
      <c r="D10243" s="18">
        <v>0</v>
      </c>
      <c r="E10243" s="18">
        <v>2.5894514970984006</v>
      </c>
      <c r="F10243" s="18">
        <v>33.364448316771359</v>
      </c>
      <c r="G10243" s="18">
        <v>43.98982896878919</v>
      </c>
      <c r="H10243" s="18">
        <v>20.056271217341159</v>
      </c>
      <c r="I10243" s="18">
        <v>2.5894514970984006</v>
      </c>
      <c r="J10243" s="18">
        <v>33.364448316771359</v>
      </c>
      <c r="K10243" s="18">
        <v>64.046100186130388</v>
      </c>
      <c r="L10243" s="18">
        <v>100</v>
      </c>
      <c r="M10243" s="26">
        <v>3.815129199063731</v>
      </c>
      <c r="N10243" s="26">
        <v>70.378229976593232</v>
      </c>
      <c r="O10243" s="27">
        <v>0.87300216673101272</v>
      </c>
    </row>
    <row r="10244" spans="1:15" ht="15.95" customHeight="1" x14ac:dyDescent="0.2">
      <c r="A10244" s="48"/>
      <c r="B10244" s="5" t="s">
        <v>37</v>
      </c>
      <c r="C10244" s="17" t="s">
        <v>104</v>
      </c>
      <c r="D10244" s="18">
        <v>0</v>
      </c>
      <c r="E10244" s="18">
        <v>4.5575938881425753</v>
      </c>
      <c r="F10244" s="18">
        <v>30.114074118709794</v>
      </c>
      <c r="G10244" s="18">
        <v>47.684944364362735</v>
      </c>
      <c r="H10244" s="18">
        <v>17.643387628785003</v>
      </c>
      <c r="I10244" s="18">
        <v>4.5575938881425753</v>
      </c>
      <c r="J10244" s="18">
        <v>30.114074118709794</v>
      </c>
      <c r="K10244" s="18">
        <v>65.3283319931477</v>
      </c>
      <c r="L10244" s="18">
        <v>100</v>
      </c>
      <c r="M10244" s="26">
        <v>3.7841412573379016</v>
      </c>
      <c r="N10244" s="26">
        <v>69.603531433447529</v>
      </c>
      <c r="O10244" s="27">
        <v>1.6093281204788601</v>
      </c>
    </row>
    <row r="10245" spans="1:15" ht="15.95" customHeight="1" x14ac:dyDescent="0.2">
      <c r="A10245" s="48"/>
      <c r="B10245" s="5" t="s">
        <v>38</v>
      </c>
      <c r="C10245" s="17" t="s">
        <v>75</v>
      </c>
      <c r="D10245" s="18">
        <v>0</v>
      </c>
      <c r="E10245" s="18">
        <v>8.7521898181232451</v>
      </c>
      <c r="F10245" s="18">
        <v>35.592293082348405</v>
      </c>
      <c r="G10245" s="18">
        <v>38.533080157436281</v>
      </c>
      <c r="H10245" s="18">
        <v>17.122436942092083</v>
      </c>
      <c r="I10245" s="18">
        <v>8.7521898181232451</v>
      </c>
      <c r="J10245" s="18">
        <v>35.592293082348405</v>
      </c>
      <c r="K10245" s="18">
        <v>55.655517099528375</v>
      </c>
      <c r="L10245" s="18">
        <v>100</v>
      </c>
      <c r="M10245" s="26">
        <v>3.6402576422349724</v>
      </c>
      <c r="N10245" s="26">
        <v>66.006441055874319</v>
      </c>
      <c r="O10245" s="27">
        <v>2.9153580764150822</v>
      </c>
    </row>
    <row r="10246" spans="1:15" ht="15.95" customHeight="1" x14ac:dyDescent="0.2">
      <c r="A10246" s="48"/>
      <c r="B10246" s="5" t="s">
        <v>39</v>
      </c>
      <c r="C10246" s="17" t="s">
        <v>106</v>
      </c>
      <c r="D10246" s="18">
        <v>0</v>
      </c>
      <c r="E10246" s="18">
        <v>5.6634256483089747</v>
      </c>
      <c r="F10246" s="18">
        <v>28.890421300739295</v>
      </c>
      <c r="G10246" s="18">
        <v>33.786991380617188</v>
      </c>
      <c r="H10246" s="18">
        <v>31.65916167033453</v>
      </c>
      <c r="I10246" s="18">
        <v>5.6634256483089747</v>
      </c>
      <c r="J10246" s="18">
        <v>28.890421300739295</v>
      </c>
      <c r="K10246" s="18">
        <v>65.446153050951722</v>
      </c>
      <c r="L10246" s="18">
        <v>100</v>
      </c>
      <c r="M10246" s="26">
        <v>3.914418890729773</v>
      </c>
      <c r="N10246" s="26">
        <v>72.860472268244322</v>
      </c>
      <c r="O10246" s="27">
        <v>4.0140470869290832</v>
      </c>
    </row>
    <row r="10247" spans="1:15" ht="15.95" customHeight="1" x14ac:dyDescent="0.2">
      <c r="A10247" s="48"/>
      <c r="B10247" s="5" t="s">
        <v>40</v>
      </c>
      <c r="C10247" s="17" t="s">
        <v>77</v>
      </c>
      <c r="D10247" s="18">
        <v>0</v>
      </c>
      <c r="E10247" s="18">
        <v>2.5501687597397598</v>
      </c>
      <c r="F10247" s="18">
        <v>34.12246658126751</v>
      </c>
      <c r="G10247" s="18">
        <v>26.17572024321894</v>
      </c>
      <c r="H10247" s="18">
        <v>37.151644415773767</v>
      </c>
      <c r="I10247" s="18">
        <v>2.5501687597397598</v>
      </c>
      <c r="J10247" s="18">
        <v>34.12246658126751</v>
      </c>
      <c r="K10247" s="18">
        <v>63.327364658992721</v>
      </c>
      <c r="L10247" s="18">
        <v>100</v>
      </c>
      <c r="M10247" s="26">
        <v>3.9792884031502678</v>
      </c>
      <c r="N10247" s="26">
        <v>74.48221007875668</v>
      </c>
      <c r="O10247" s="27">
        <v>4.2624946012310136</v>
      </c>
    </row>
    <row r="10248" spans="1:15" ht="15.95" customHeight="1" x14ac:dyDescent="0.2">
      <c r="A10248" s="48"/>
      <c r="B10248" s="5" t="s">
        <v>41</v>
      </c>
      <c r="C10248" s="17" t="s">
        <v>78</v>
      </c>
      <c r="D10248" s="18">
        <v>0</v>
      </c>
      <c r="E10248" s="18">
        <v>0</v>
      </c>
      <c r="F10248" s="18">
        <v>39.332676136838913</v>
      </c>
      <c r="G10248" s="18">
        <v>38.704786204059964</v>
      </c>
      <c r="H10248" s="18">
        <v>21.962537659101098</v>
      </c>
      <c r="I10248" s="18">
        <v>0</v>
      </c>
      <c r="J10248" s="18">
        <v>39.332676136838913</v>
      </c>
      <c r="K10248" s="18">
        <v>60.667323863161059</v>
      </c>
      <c r="L10248" s="18">
        <v>100</v>
      </c>
      <c r="M10248" s="26">
        <v>3.8262986152226217</v>
      </c>
      <c r="N10248" s="26">
        <v>70.657465380565554</v>
      </c>
      <c r="O10248" s="27">
        <v>6.3568685991236622</v>
      </c>
    </row>
    <row r="10249" spans="1:15" ht="15.95" customHeight="1" x14ac:dyDescent="0.2">
      <c r="A10249" s="48"/>
      <c r="B10249" s="5" t="s">
        <v>42</v>
      </c>
      <c r="C10249" s="17" t="s">
        <v>79</v>
      </c>
      <c r="D10249" s="18">
        <v>0</v>
      </c>
      <c r="E10249" s="18">
        <v>0</v>
      </c>
      <c r="F10249" s="18">
        <v>57.280394779542313</v>
      </c>
      <c r="G10249" s="18">
        <v>14.825729235307927</v>
      </c>
      <c r="H10249" s="18">
        <v>27.893875985149762</v>
      </c>
      <c r="I10249" s="18">
        <v>0</v>
      </c>
      <c r="J10249" s="18">
        <v>57.280394779542313</v>
      </c>
      <c r="K10249" s="18">
        <v>42.719605220457687</v>
      </c>
      <c r="L10249" s="18">
        <v>100</v>
      </c>
      <c r="M10249" s="26">
        <v>3.7061348120560744</v>
      </c>
      <c r="N10249" s="26">
        <v>67.653370301401864</v>
      </c>
      <c r="O10249" s="27">
        <v>8.2676997446217229</v>
      </c>
    </row>
    <row r="10250" spans="1:15" ht="15.95" customHeight="1" x14ac:dyDescent="0.2">
      <c r="A10250" s="48"/>
      <c r="B10250" s="5" t="s">
        <v>43</v>
      </c>
      <c r="C10250" s="17" t="s">
        <v>59</v>
      </c>
      <c r="D10250" s="18">
        <v>0</v>
      </c>
      <c r="E10250" s="18">
        <v>0</v>
      </c>
      <c r="F10250" s="18">
        <v>0</v>
      </c>
      <c r="G10250" s="18">
        <v>0</v>
      </c>
      <c r="H10250" s="18">
        <v>100</v>
      </c>
      <c r="I10250" s="18">
        <v>0</v>
      </c>
      <c r="J10250" s="18">
        <v>0</v>
      </c>
      <c r="K10250" s="18">
        <v>100</v>
      </c>
      <c r="L10250" s="18">
        <v>100</v>
      </c>
      <c r="M10250" s="26">
        <v>5</v>
      </c>
      <c r="N10250" s="26">
        <v>100</v>
      </c>
      <c r="O10250" s="27">
        <v>0</v>
      </c>
    </row>
    <row r="10251" spans="1:15" ht="15.95" customHeight="1" x14ac:dyDescent="0.2">
      <c r="A10251" s="48" t="s">
        <v>44</v>
      </c>
      <c r="B10251" s="5" t="s">
        <v>33</v>
      </c>
      <c r="C10251" s="17" t="s">
        <v>69</v>
      </c>
      <c r="D10251" s="18">
        <v>0</v>
      </c>
      <c r="E10251" s="18">
        <v>30.413466445181214</v>
      </c>
      <c r="F10251" s="18">
        <v>69.586533554818786</v>
      </c>
      <c r="G10251" s="18">
        <v>0</v>
      </c>
      <c r="H10251" s="18">
        <v>0</v>
      </c>
      <c r="I10251" s="18">
        <v>30.413466445181214</v>
      </c>
      <c r="J10251" s="18">
        <v>69.586533554818786</v>
      </c>
      <c r="K10251" s="18">
        <v>0</v>
      </c>
      <c r="L10251" s="18">
        <v>100</v>
      </c>
      <c r="M10251" s="26">
        <v>2.6958653355481879</v>
      </c>
      <c r="N10251" s="26">
        <v>42.396633388704693</v>
      </c>
      <c r="O10251" s="27">
        <v>10.859202323026322</v>
      </c>
    </row>
    <row r="10252" spans="1:15" ht="15.95" customHeight="1" x14ac:dyDescent="0.2">
      <c r="A10252" s="48"/>
      <c r="B10252" s="5" t="s">
        <v>34</v>
      </c>
      <c r="C10252" s="17" t="s">
        <v>178</v>
      </c>
      <c r="D10252" s="18">
        <v>0</v>
      </c>
      <c r="E10252" s="18">
        <v>4.0766940412070882</v>
      </c>
      <c r="F10252" s="18">
        <v>33.260226940476329</v>
      </c>
      <c r="G10252" s="18">
        <v>42.969891157784375</v>
      </c>
      <c r="H10252" s="18">
        <v>19.693187860532177</v>
      </c>
      <c r="I10252" s="18">
        <v>4.0766940412070882</v>
      </c>
      <c r="J10252" s="18">
        <v>33.260226940476329</v>
      </c>
      <c r="K10252" s="18">
        <v>62.663079018316544</v>
      </c>
      <c r="L10252" s="18">
        <v>100</v>
      </c>
      <c r="M10252" s="26">
        <v>3.7827957283764162</v>
      </c>
      <c r="N10252" s="26">
        <v>69.569893209410395</v>
      </c>
      <c r="O10252" s="27">
        <v>3.1366437618265173</v>
      </c>
    </row>
    <row r="10253" spans="1:15" ht="15.95" customHeight="1" x14ac:dyDescent="0.2">
      <c r="A10253" s="48"/>
      <c r="B10253" s="5" t="s">
        <v>35</v>
      </c>
      <c r="C10253" s="17" t="s">
        <v>567</v>
      </c>
      <c r="D10253" s="18">
        <v>0</v>
      </c>
      <c r="E10253" s="18">
        <v>2.7209240376371291</v>
      </c>
      <c r="F10253" s="18">
        <v>33.108821977896184</v>
      </c>
      <c r="G10253" s="18">
        <v>38.239912190142505</v>
      </c>
      <c r="H10253" s="18">
        <v>25.930341794324246</v>
      </c>
      <c r="I10253" s="18">
        <v>2.7209240376371291</v>
      </c>
      <c r="J10253" s="18">
        <v>33.108821977896184</v>
      </c>
      <c r="K10253" s="18">
        <v>64.17025398446674</v>
      </c>
      <c r="L10253" s="18">
        <v>100</v>
      </c>
      <c r="M10253" s="26">
        <v>3.8737967174115382</v>
      </c>
      <c r="N10253" s="26">
        <v>71.844917935288507</v>
      </c>
      <c r="O10253" s="27">
        <v>1.704449942973628</v>
      </c>
    </row>
    <row r="10254" spans="1:15" ht="15.95" customHeight="1" x14ac:dyDescent="0.2">
      <c r="A10254" s="48"/>
      <c r="B10254" s="5" t="s">
        <v>36</v>
      </c>
      <c r="C10254" s="17" t="s">
        <v>568</v>
      </c>
      <c r="D10254" s="18">
        <v>0</v>
      </c>
      <c r="E10254" s="18">
        <v>4.1064000006717123</v>
      </c>
      <c r="F10254" s="18">
        <v>36.181327176998423</v>
      </c>
      <c r="G10254" s="18">
        <v>41.170302443024099</v>
      </c>
      <c r="H10254" s="18">
        <v>18.541970379305837</v>
      </c>
      <c r="I10254" s="18">
        <v>4.1064000006717123</v>
      </c>
      <c r="J10254" s="18">
        <v>36.181327176998423</v>
      </c>
      <c r="K10254" s="18">
        <v>59.712272822329936</v>
      </c>
      <c r="L10254" s="18">
        <v>100</v>
      </c>
      <c r="M10254" s="26">
        <v>3.7414784320096381</v>
      </c>
      <c r="N10254" s="26">
        <v>68.536960800241033</v>
      </c>
      <c r="O10254" s="27">
        <v>1.2104207364689308</v>
      </c>
    </row>
    <row r="10255" spans="1:15" ht="15.95" customHeight="1" x14ac:dyDescent="0.2">
      <c r="A10255" s="48"/>
      <c r="B10255" s="5" t="s">
        <v>37</v>
      </c>
      <c r="C10255" s="17" t="s">
        <v>569</v>
      </c>
      <c r="D10255" s="18">
        <v>0</v>
      </c>
      <c r="E10255" s="18">
        <v>4.0233177524388823</v>
      </c>
      <c r="F10255" s="18">
        <v>38.736582595882929</v>
      </c>
      <c r="G10255" s="18">
        <v>44.140602934308788</v>
      </c>
      <c r="H10255" s="18">
        <v>13.099496717369409</v>
      </c>
      <c r="I10255" s="18">
        <v>4.0233177524388823</v>
      </c>
      <c r="J10255" s="18">
        <v>38.736582595882929</v>
      </c>
      <c r="K10255" s="18">
        <v>57.240099651678186</v>
      </c>
      <c r="L10255" s="18">
        <v>100</v>
      </c>
      <c r="M10255" s="26">
        <v>3.663162786166088</v>
      </c>
      <c r="N10255" s="26">
        <v>66.579069654152207</v>
      </c>
      <c r="O10255" s="27">
        <v>1.2536996827360301</v>
      </c>
    </row>
    <row r="10256" spans="1:15" ht="15.95" customHeight="1" x14ac:dyDescent="0.2">
      <c r="A10256" s="48"/>
      <c r="B10256" s="5" t="s">
        <v>38</v>
      </c>
      <c r="C10256" s="17" t="s">
        <v>52</v>
      </c>
      <c r="D10256" s="18">
        <v>0</v>
      </c>
      <c r="E10256" s="18">
        <v>1.6782693324913032</v>
      </c>
      <c r="F10256" s="18">
        <v>40.983157005051737</v>
      </c>
      <c r="G10256" s="18">
        <v>39.490852289471221</v>
      </c>
      <c r="H10256" s="18">
        <v>17.847721372985806</v>
      </c>
      <c r="I10256" s="18">
        <v>1.6782693324913032</v>
      </c>
      <c r="J10256" s="18">
        <v>40.983157005051737</v>
      </c>
      <c r="K10256" s="18">
        <v>57.338573662457051</v>
      </c>
      <c r="L10256" s="18">
        <v>100</v>
      </c>
      <c r="M10256" s="26">
        <v>3.7350802570295114</v>
      </c>
      <c r="N10256" s="26">
        <v>68.377006425737918</v>
      </c>
      <c r="O10256" s="27">
        <v>1.1211609885547482</v>
      </c>
    </row>
    <row r="10257" spans="1:15" ht="15.95" customHeight="1" x14ac:dyDescent="0.2">
      <c r="A10257" s="48"/>
      <c r="B10257" s="5" t="s">
        <v>39</v>
      </c>
      <c r="C10257" s="17" t="s">
        <v>553</v>
      </c>
      <c r="D10257" s="18">
        <v>0</v>
      </c>
      <c r="E10257" s="18">
        <v>2.3810990965384784</v>
      </c>
      <c r="F10257" s="18">
        <v>33.698301886449578</v>
      </c>
      <c r="G10257" s="18">
        <v>42.641324190392012</v>
      </c>
      <c r="H10257" s="18">
        <v>21.27927482661995</v>
      </c>
      <c r="I10257" s="18">
        <v>2.3810990965384784</v>
      </c>
      <c r="J10257" s="18">
        <v>33.698301886449578</v>
      </c>
      <c r="K10257" s="18">
        <v>63.920599017011945</v>
      </c>
      <c r="L10257" s="18">
        <v>100</v>
      </c>
      <c r="M10257" s="26">
        <v>3.8281877474709325</v>
      </c>
      <c r="N10257" s="26">
        <v>70.704693686773481</v>
      </c>
      <c r="O10257" s="27">
        <v>1.1139701520574827</v>
      </c>
    </row>
    <row r="10258" spans="1:15" ht="15.95" customHeight="1" x14ac:dyDescent="0.2">
      <c r="A10258" s="48"/>
      <c r="B10258" s="5" t="s">
        <v>40</v>
      </c>
      <c r="C10258" s="17" t="s">
        <v>570</v>
      </c>
      <c r="D10258" s="18">
        <v>0</v>
      </c>
      <c r="E10258" s="18">
        <v>2.9141916527137091</v>
      </c>
      <c r="F10258" s="18">
        <v>28.889514765319152</v>
      </c>
      <c r="G10258" s="18">
        <v>37.464091323294241</v>
      </c>
      <c r="H10258" s="18">
        <v>30.732202258672864</v>
      </c>
      <c r="I10258" s="18">
        <v>2.9141916527137091</v>
      </c>
      <c r="J10258" s="18">
        <v>28.889514765319152</v>
      </c>
      <c r="K10258" s="18">
        <v>68.196293581967126</v>
      </c>
      <c r="L10258" s="18">
        <v>100</v>
      </c>
      <c r="M10258" s="26">
        <v>3.9601430418792609</v>
      </c>
      <c r="N10258" s="26">
        <v>74.003576046981593</v>
      </c>
      <c r="O10258" s="27">
        <v>1.4761159222518121</v>
      </c>
    </row>
    <row r="10259" spans="1:15" ht="15.95" customHeight="1" x14ac:dyDescent="0.2">
      <c r="A10259" s="48"/>
      <c r="B10259" s="5" t="s">
        <v>41</v>
      </c>
      <c r="C10259" s="17" t="s">
        <v>530</v>
      </c>
      <c r="D10259" s="18">
        <v>0</v>
      </c>
      <c r="E10259" s="18">
        <v>0</v>
      </c>
      <c r="F10259" s="18">
        <v>26.925757393701193</v>
      </c>
      <c r="G10259" s="18">
        <v>43.739169430838935</v>
      </c>
      <c r="H10259" s="18">
        <v>29.335073175459819</v>
      </c>
      <c r="I10259" s="18">
        <v>0</v>
      </c>
      <c r="J10259" s="18">
        <v>26.925757393701193</v>
      </c>
      <c r="K10259" s="18">
        <v>73.074242606298824</v>
      </c>
      <c r="L10259" s="18">
        <v>100</v>
      </c>
      <c r="M10259" s="26">
        <v>4.0240931578175836</v>
      </c>
      <c r="N10259" s="26">
        <v>75.602328945439695</v>
      </c>
      <c r="O10259" s="27">
        <v>1.7789062300716869</v>
      </c>
    </row>
    <row r="10260" spans="1:15" ht="15.95" customHeight="1" x14ac:dyDescent="0.2">
      <c r="A10260" s="48"/>
      <c r="B10260" s="5" t="s">
        <v>42</v>
      </c>
      <c r="C10260" s="17" t="s">
        <v>571</v>
      </c>
      <c r="D10260" s="18">
        <v>0</v>
      </c>
      <c r="E10260" s="18">
        <v>1.0819661429645939</v>
      </c>
      <c r="F10260" s="18">
        <v>27.742829417421799</v>
      </c>
      <c r="G10260" s="18">
        <v>35.065811006429762</v>
      </c>
      <c r="H10260" s="18">
        <v>36.109393433183818</v>
      </c>
      <c r="I10260" s="18">
        <v>1.0819661429645939</v>
      </c>
      <c r="J10260" s="18">
        <v>27.742829417421799</v>
      </c>
      <c r="K10260" s="18">
        <v>71.175204439613594</v>
      </c>
      <c r="L10260" s="18">
        <v>100</v>
      </c>
      <c r="M10260" s="26">
        <v>4.0620263172983284</v>
      </c>
      <c r="N10260" s="26">
        <v>76.550657932458236</v>
      </c>
      <c r="O10260" s="27">
        <v>2.4961837433965419</v>
      </c>
    </row>
    <row r="10261" spans="1:15" ht="15.95" customHeight="1" x14ac:dyDescent="0.2">
      <c r="A10261" s="48"/>
      <c r="B10261" s="5" t="s">
        <v>43</v>
      </c>
      <c r="C10261" s="17" t="s">
        <v>89</v>
      </c>
      <c r="D10261" s="18">
        <v>0</v>
      </c>
      <c r="E10261" s="18">
        <v>6.0349792506396955</v>
      </c>
      <c r="F10261" s="18">
        <v>32.386734829798613</v>
      </c>
      <c r="G10261" s="18">
        <v>18.888295970003952</v>
      </c>
      <c r="H10261" s="18">
        <v>42.689989949557749</v>
      </c>
      <c r="I10261" s="18">
        <v>6.0349792506396955</v>
      </c>
      <c r="J10261" s="18">
        <v>32.386734829798613</v>
      </c>
      <c r="K10261" s="18">
        <v>61.578285919561715</v>
      </c>
      <c r="L10261" s="18">
        <v>100</v>
      </c>
      <c r="M10261" s="26">
        <v>3.9823329661847979</v>
      </c>
      <c r="N10261" s="26">
        <v>74.558324154619967</v>
      </c>
      <c r="O10261" s="27">
        <v>2.7006160460045181</v>
      </c>
    </row>
    <row r="10262" spans="1:15" ht="15.95" customHeight="1" x14ac:dyDescent="0.2">
      <c r="A10262" s="48" t="s">
        <v>46</v>
      </c>
      <c r="B10262" s="5" t="s">
        <v>47</v>
      </c>
      <c r="C10262" s="17" t="s">
        <v>90</v>
      </c>
      <c r="D10262" s="18">
        <v>0</v>
      </c>
      <c r="E10262" s="18">
        <v>0.8958181443940253</v>
      </c>
      <c r="F10262" s="18">
        <v>28.22094741248905</v>
      </c>
      <c r="G10262" s="18">
        <v>43.432423464433285</v>
      </c>
      <c r="H10262" s="18">
        <v>27.450810978683453</v>
      </c>
      <c r="I10262" s="18">
        <v>0.8958181443940253</v>
      </c>
      <c r="J10262" s="18">
        <v>28.22094741248905</v>
      </c>
      <c r="K10262" s="18">
        <v>70.883234443116606</v>
      </c>
      <c r="L10262" s="18">
        <v>100</v>
      </c>
      <c r="M10262" s="26">
        <v>3.9743822727740667</v>
      </c>
      <c r="N10262" s="26">
        <v>74.359556819351624</v>
      </c>
      <c r="O10262" s="27">
        <v>0.76628721698575764</v>
      </c>
    </row>
    <row r="10263" spans="1:15" ht="15.95" customHeight="1" x14ac:dyDescent="0.2">
      <c r="A10263" s="49"/>
      <c r="B10263" s="6" t="s">
        <v>48</v>
      </c>
      <c r="C10263" s="19" t="s">
        <v>572</v>
      </c>
      <c r="D10263" s="20">
        <v>0</v>
      </c>
      <c r="E10263" s="20">
        <v>3.9901044435065232</v>
      </c>
      <c r="F10263" s="20">
        <v>38.189911061155151</v>
      </c>
      <c r="G10263" s="20">
        <v>37.616396387606535</v>
      </c>
      <c r="H10263" s="20">
        <v>20.203588107731253</v>
      </c>
      <c r="I10263" s="20">
        <v>3.9901044435065232</v>
      </c>
      <c r="J10263" s="20">
        <v>38.189911061155151</v>
      </c>
      <c r="K10263" s="20">
        <v>57.819984495337792</v>
      </c>
      <c r="L10263" s="20">
        <v>100</v>
      </c>
      <c r="M10263" s="31">
        <v>3.7403346815956331</v>
      </c>
      <c r="N10263" s="31">
        <v>68.508367039890786</v>
      </c>
      <c r="O10263" s="33">
        <v>0.60963432601134404</v>
      </c>
    </row>
    <row r="10265" spans="1:15" ht="21" customHeight="1" x14ac:dyDescent="0.2">
      <c r="A10265" s="52" t="s">
        <v>741</v>
      </c>
      <c r="B10265" s="52"/>
      <c r="C10265" s="52"/>
      <c r="D10265" s="52"/>
      <c r="E10265" s="52"/>
      <c r="F10265" s="52"/>
      <c r="G10265" s="52"/>
      <c r="H10265" s="52"/>
      <c r="I10265" s="52"/>
      <c r="J10265" s="52"/>
      <c r="K10265" s="52"/>
      <c r="L10265" s="52"/>
      <c r="M10265" s="52"/>
      <c r="N10265" s="52"/>
      <c r="O10265" s="52"/>
    </row>
    <row r="10266" spans="1:15" ht="29.1" customHeight="1" x14ac:dyDescent="0.2">
      <c r="A10266" s="53" t="s">
        <v>0</v>
      </c>
      <c r="B10266" s="54"/>
      <c r="C10266" s="1" t="s">
        <v>2</v>
      </c>
      <c r="D10266" s="13" t="s">
        <v>205</v>
      </c>
      <c r="E10266" s="13" t="s">
        <v>206</v>
      </c>
      <c r="F10266" s="13" t="s">
        <v>207</v>
      </c>
      <c r="G10266" s="13" t="s">
        <v>208</v>
      </c>
      <c r="H10266" s="13" t="s">
        <v>209</v>
      </c>
      <c r="I10266" s="13" t="s">
        <v>210</v>
      </c>
      <c r="J10266" s="13" t="s">
        <v>211</v>
      </c>
      <c r="K10266" s="13" t="s">
        <v>212</v>
      </c>
      <c r="L10266" s="13" t="s">
        <v>0</v>
      </c>
      <c r="M10266" s="57" t="s">
        <v>213</v>
      </c>
      <c r="N10266" s="57" t="s">
        <v>214</v>
      </c>
      <c r="O10266" s="59" t="s">
        <v>739</v>
      </c>
    </row>
    <row r="10267" spans="1:15" ht="15.95" customHeight="1" x14ac:dyDescent="0.2">
      <c r="A10267" s="55"/>
      <c r="B10267" s="56"/>
      <c r="C10267" s="3" t="s">
        <v>0</v>
      </c>
      <c r="D10267" s="14" t="s">
        <v>4</v>
      </c>
      <c r="E10267" s="14" t="s">
        <v>4</v>
      </c>
      <c r="F10267" s="14" t="s">
        <v>4</v>
      </c>
      <c r="G10267" s="14" t="s">
        <v>4</v>
      </c>
      <c r="H10267" s="14" t="s">
        <v>4</v>
      </c>
      <c r="I10267" s="14" t="s">
        <v>4</v>
      </c>
      <c r="J10267" s="14" t="s">
        <v>4</v>
      </c>
      <c r="K10267" s="14" t="s">
        <v>4</v>
      </c>
      <c r="L10267" s="14" t="s">
        <v>3</v>
      </c>
      <c r="M10267" s="58"/>
      <c r="N10267" s="58"/>
      <c r="O10267" s="60"/>
    </row>
    <row r="10268" spans="1:15" ht="15.95" customHeight="1" x14ac:dyDescent="0.2">
      <c r="A10268" s="50" t="s">
        <v>5</v>
      </c>
      <c r="B10268" s="51"/>
      <c r="C10268" s="15" t="s">
        <v>549</v>
      </c>
      <c r="D10268" s="16">
        <v>0</v>
      </c>
      <c r="E10268" s="16">
        <v>3.9152436818602263</v>
      </c>
      <c r="F10268" s="16">
        <v>34.933169615550803</v>
      </c>
      <c r="G10268" s="16">
        <v>50.308956796037528</v>
      </c>
      <c r="H10268" s="16">
        <v>10.842629906551647</v>
      </c>
      <c r="I10268" s="16">
        <v>3.9152436818602263</v>
      </c>
      <c r="J10268" s="16">
        <v>34.933169615550803</v>
      </c>
      <c r="K10268" s="16">
        <v>61.151586702589178</v>
      </c>
      <c r="L10268" s="16">
        <v>100</v>
      </c>
      <c r="M10268" s="21">
        <v>3.680789729272806</v>
      </c>
      <c r="N10268" s="21">
        <v>67.019743231819945</v>
      </c>
      <c r="O10268" s="23">
        <v>0.42563187846093681</v>
      </c>
    </row>
    <row r="10269" spans="1:15" ht="15.95" customHeight="1" x14ac:dyDescent="0.2">
      <c r="A10269" s="48" t="s">
        <v>6</v>
      </c>
      <c r="B10269" s="5" t="s">
        <v>7</v>
      </c>
      <c r="C10269" s="17" t="s">
        <v>550</v>
      </c>
      <c r="D10269" s="18">
        <v>0</v>
      </c>
      <c r="E10269" s="18">
        <v>3.6758653759471618</v>
      </c>
      <c r="F10269" s="18">
        <v>35.313385397893818</v>
      </c>
      <c r="G10269" s="18">
        <v>49.960630734347014</v>
      </c>
      <c r="H10269" s="18">
        <v>11.050118491811803</v>
      </c>
      <c r="I10269" s="18">
        <v>3.6758653759471618</v>
      </c>
      <c r="J10269" s="18">
        <v>35.313385397893818</v>
      </c>
      <c r="K10269" s="18">
        <v>61.010749226158858</v>
      </c>
      <c r="L10269" s="18">
        <v>100</v>
      </c>
      <c r="M10269" s="26">
        <v>3.6838500234202369</v>
      </c>
      <c r="N10269" s="26">
        <v>67.096250585505857</v>
      </c>
      <c r="O10269" s="27">
        <v>0.60746738729293992</v>
      </c>
    </row>
    <row r="10270" spans="1:15" ht="15.95" customHeight="1" x14ac:dyDescent="0.2">
      <c r="A10270" s="48"/>
      <c r="B10270" s="5" t="s">
        <v>8</v>
      </c>
      <c r="C10270" s="17" t="s">
        <v>551</v>
      </c>
      <c r="D10270" s="18">
        <v>0</v>
      </c>
      <c r="E10270" s="18">
        <v>4.1445686468244443</v>
      </c>
      <c r="F10270" s="18">
        <v>34.568922025811389</v>
      </c>
      <c r="G10270" s="18">
        <v>50.642653960400018</v>
      </c>
      <c r="H10270" s="18">
        <v>10.643855366963409</v>
      </c>
      <c r="I10270" s="18">
        <v>4.1445686468244443</v>
      </c>
      <c r="J10270" s="18">
        <v>34.568922025811389</v>
      </c>
      <c r="K10270" s="18">
        <v>61.286509327363426</v>
      </c>
      <c r="L10270" s="18">
        <v>100</v>
      </c>
      <c r="M10270" s="26">
        <v>3.6778579604750292</v>
      </c>
      <c r="N10270" s="26">
        <v>66.9464490118756</v>
      </c>
      <c r="O10270" s="27">
        <v>0.59653345655928558</v>
      </c>
    </row>
    <row r="10271" spans="1:15" ht="15.95" customHeight="1" x14ac:dyDescent="0.2">
      <c r="A10271" s="48" t="s">
        <v>9</v>
      </c>
      <c r="B10271" s="5" t="s">
        <v>10</v>
      </c>
      <c r="C10271" s="17" t="s">
        <v>552</v>
      </c>
      <c r="D10271" s="18">
        <v>0</v>
      </c>
      <c r="E10271" s="18">
        <v>2.8816542120126742</v>
      </c>
      <c r="F10271" s="18">
        <v>32.767258223604244</v>
      </c>
      <c r="G10271" s="18">
        <v>49.311271688093662</v>
      </c>
      <c r="H10271" s="18">
        <v>15.039815876289433</v>
      </c>
      <c r="I10271" s="18">
        <v>2.8816542120126742</v>
      </c>
      <c r="J10271" s="18">
        <v>32.767258223604244</v>
      </c>
      <c r="K10271" s="18">
        <v>64.351087564383107</v>
      </c>
      <c r="L10271" s="18">
        <v>100</v>
      </c>
      <c r="M10271" s="26">
        <v>3.7650924922865983</v>
      </c>
      <c r="N10271" s="26">
        <v>69.127312307165028</v>
      </c>
      <c r="O10271" s="27">
        <v>1.1462365657802391</v>
      </c>
    </row>
    <row r="10272" spans="1:15" ht="15.95" customHeight="1" x14ac:dyDescent="0.2">
      <c r="A10272" s="48"/>
      <c r="B10272" s="5" t="s">
        <v>11</v>
      </c>
      <c r="C10272" s="17" t="s">
        <v>553</v>
      </c>
      <c r="D10272" s="18">
        <v>0</v>
      </c>
      <c r="E10272" s="18">
        <v>2.1942722532414694</v>
      </c>
      <c r="F10272" s="18">
        <v>35.182778619775192</v>
      </c>
      <c r="G10272" s="18">
        <v>49.642970277787775</v>
      </c>
      <c r="H10272" s="18">
        <v>12.979978849195428</v>
      </c>
      <c r="I10272" s="18">
        <v>2.1942722532414694</v>
      </c>
      <c r="J10272" s="18">
        <v>35.182778619775192</v>
      </c>
      <c r="K10272" s="18">
        <v>62.622949126983208</v>
      </c>
      <c r="L10272" s="18">
        <v>100</v>
      </c>
      <c r="M10272" s="26">
        <v>3.7340865572293729</v>
      </c>
      <c r="N10272" s="26">
        <v>68.352163930734335</v>
      </c>
      <c r="O10272" s="27">
        <v>1.0027046959561174</v>
      </c>
    </row>
    <row r="10273" spans="1:15" ht="15.95" customHeight="1" x14ac:dyDescent="0.2">
      <c r="A10273" s="48"/>
      <c r="B10273" s="5" t="s">
        <v>12</v>
      </c>
      <c r="C10273" s="17" t="s">
        <v>554</v>
      </c>
      <c r="D10273" s="18">
        <v>0</v>
      </c>
      <c r="E10273" s="18">
        <v>2.3108856966089668</v>
      </c>
      <c r="F10273" s="18">
        <v>32.943962249283523</v>
      </c>
      <c r="G10273" s="18">
        <v>56.563188278659339</v>
      </c>
      <c r="H10273" s="18">
        <v>8.1819637754482901</v>
      </c>
      <c r="I10273" s="18">
        <v>2.3108856966089668</v>
      </c>
      <c r="J10273" s="18">
        <v>32.943962249283523</v>
      </c>
      <c r="K10273" s="18">
        <v>64.745152054107635</v>
      </c>
      <c r="L10273" s="18">
        <v>100</v>
      </c>
      <c r="M10273" s="26">
        <v>3.7061623013294667</v>
      </c>
      <c r="N10273" s="26">
        <v>67.654057533236681</v>
      </c>
      <c r="O10273" s="27">
        <v>0.85359190637365956</v>
      </c>
    </row>
    <row r="10274" spans="1:15" ht="15.95" customHeight="1" x14ac:dyDescent="0.2">
      <c r="A10274" s="48"/>
      <c r="B10274" s="5" t="s">
        <v>13</v>
      </c>
      <c r="C10274" s="17" t="s">
        <v>555</v>
      </c>
      <c r="D10274" s="18">
        <v>0</v>
      </c>
      <c r="E10274" s="18">
        <v>5.7001849993832012</v>
      </c>
      <c r="F10274" s="18">
        <v>32.279888255969261</v>
      </c>
      <c r="G10274" s="18">
        <v>51.180325081072588</v>
      </c>
      <c r="H10274" s="18">
        <v>10.8396016635753</v>
      </c>
      <c r="I10274" s="18">
        <v>5.7001849993832012</v>
      </c>
      <c r="J10274" s="18">
        <v>32.279888255969261</v>
      </c>
      <c r="K10274" s="18">
        <v>62.01992674464789</v>
      </c>
      <c r="L10274" s="18">
        <v>100</v>
      </c>
      <c r="M10274" s="26">
        <v>3.6715934340883996</v>
      </c>
      <c r="N10274" s="26">
        <v>66.789835852209904</v>
      </c>
      <c r="O10274" s="27">
        <v>0.89416153857348823</v>
      </c>
    </row>
    <row r="10275" spans="1:15" ht="15.95" customHeight="1" x14ac:dyDescent="0.2">
      <c r="A10275" s="48"/>
      <c r="B10275" s="5" t="s">
        <v>14</v>
      </c>
      <c r="C10275" s="17" t="s">
        <v>556</v>
      </c>
      <c r="D10275" s="18">
        <v>0</v>
      </c>
      <c r="E10275" s="18">
        <v>5.4250492235577967</v>
      </c>
      <c r="F10275" s="18">
        <v>40.706352371770905</v>
      </c>
      <c r="G10275" s="18">
        <v>44.941337296742667</v>
      </c>
      <c r="H10275" s="18">
        <v>8.9272611079288957</v>
      </c>
      <c r="I10275" s="18">
        <v>5.4250492235577967</v>
      </c>
      <c r="J10275" s="18">
        <v>40.706352371770905</v>
      </c>
      <c r="K10275" s="18">
        <v>53.868598404671552</v>
      </c>
      <c r="L10275" s="18">
        <v>100</v>
      </c>
      <c r="M10275" s="26">
        <v>3.5737081028904245</v>
      </c>
      <c r="N10275" s="26">
        <v>64.34270257226062</v>
      </c>
      <c r="O10275" s="27">
        <v>1.0049380825743024</v>
      </c>
    </row>
    <row r="10276" spans="1:15" ht="15.95" customHeight="1" x14ac:dyDescent="0.2">
      <c r="A10276" s="48"/>
      <c r="B10276" s="5" t="s">
        <v>15</v>
      </c>
      <c r="C10276" s="17" t="s">
        <v>184</v>
      </c>
      <c r="D10276" s="18">
        <v>0</v>
      </c>
      <c r="E10276" s="18">
        <v>5.2738541268162207</v>
      </c>
      <c r="F10276" s="18">
        <v>40.337643809393128</v>
      </c>
      <c r="G10276" s="18">
        <v>45.468403683285587</v>
      </c>
      <c r="H10276" s="18">
        <v>8.9200983805050758</v>
      </c>
      <c r="I10276" s="18">
        <v>5.2738541268162207</v>
      </c>
      <c r="J10276" s="18">
        <v>40.337643809393128</v>
      </c>
      <c r="K10276" s="18">
        <v>54.388502063790654</v>
      </c>
      <c r="L10276" s="18">
        <v>100</v>
      </c>
      <c r="M10276" s="26">
        <v>3.5803474631747947</v>
      </c>
      <c r="N10276" s="26">
        <v>64.508686579369893</v>
      </c>
      <c r="O10276" s="27">
        <v>2.0427267130349516</v>
      </c>
    </row>
    <row r="10277" spans="1:15" ht="15.95" customHeight="1" x14ac:dyDescent="0.2">
      <c r="A10277" s="48" t="s">
        <v>16</v>
      </c>
      <c r="B10277" s="5" t="s">
        <v>17</v>
      </c>
      <c r="C10277" s="17" t="s">
        <v>557</v>
      </c>
      <c r="D10277" s="18">
        <v>0</v>
      </c>
      <c r="E10277" s="18">
        <v>3.9273049898274315</v>
      </c>
      <c r="F10277" s="18">
        <v>34.942295783044436</v>
      </c>
      <c r="G10277" s="18">
        <v>50.254367491954063</v>
      </c>
      <c r="H10277" s="18">
        <v>10.876031735174282</v>
      </c>
      <c r="I10277" s="18">
        <v>3.9273049898274315</v>
      </c>
      <c r="J10277" s="18">
        <v>34.942295783044436</v>
      </c>
      <c r="K10277" s="18">
        <v>61.130399227128351</v>
      </c>
      <c r="L10277" s="18">
        <v>100</v>
      </c>
      <c r="M10277" s="26">
        <v>3.6807912597247494</v>
      </c>
      <c r="N10277" s="26">
        <v>67.019781493118899</v>
      </c>
      <c r="O10277" s="27">
        <v>0.42661277235736317</v>
      </c>
    </row>
    <row r="10278" spans="1:15" ht="15.95" customHeight="1" x14ac:dyDescent="0.2">
      <c r="A10278" s="48"/>
      <c r="B10278" s="5" t="s">
        <v>18</v>
      </c>
      <c r="C10278" s="17" t="s">
        <v>158</v>
      </c>
      <c r="D10278" s="18">
        <v>0</v>
      </c>
      <c r="E10278" s="18">
        <v>0</v>
      </c>
      <c r="F10278" s="18">
        <v>31.970707358872296</v>
      </c>
      <c r="G10278" s="18">
        <v>68.029292641127711</v>
      </c>
      <c r="H10278" s="18">
        <v>0</v>
      </c>
      <c r="I10278" s="18">
        <v>0</v>
      </c>
      <c r="J10278" s="18">
        <v>31.970707358872296</v>
      </c>
      <c r="K10278" s="18">
        <v>68.029292641127711</v>
      </c>
      <c r="L10278" s="18">
        <v>100</v>
      </c>
      <c r="M10278" s="26">
        <v>3.6802929264112771</v>
      </c>
      <c r="N10278" s="26">
        <v>67.007323160281913</v>
      </c>
      <c r="O10278" s="27">
        <v>5.7721611670804913</v>
      </c>
    </row>
    <row r="10279" spans="1:15" ht="15.95" customHeight="1" x14ac:dyDescent="0.2">
      <c r="A10279" s="48" t="s">
        <v>19</v>
      </c>
      <c r="B10279" s="5" t="s">
        <v>20</v>
      </c>
      <c r="C10279" s="17" t="s">
        <v>558</v>
      </c>
      <c r="D10279" s="18">
        <v>0</v>
      </c>
      <c r="E10279" s="18">
        <v>2.4990965739019835</v>
      </c>
      <c r="F10279" s="18">
        <v>37.32956866519698</v>
      </c>
      <c r="G10279" s="18">
        <v>53.241127096157967</v>
      </c>
      <c r="H10279" s="18">
        <v>6.9302076647427224</v>
      </c>
      <c r="I10279" s="18">
        <v>2.4990965739019835</v>
      </c>
      <c r="J10279" s="18">
        <v>37.32956866519698</v>
      </c>
      <c r="K10279" s="18">
        <v>60.171334760900699</v>
      </c>
      <c r="L10279" s="18">
        <v>100</v>
      </c>
      <c r="M10279" s="26">
        <v>3.6460244585174197</v>
      </c>
      <c r="N10279" s="26">
        <v>66.150611462935402</v>
      </c>
      <c r="O10279" s="27">
        <v>0.56087700643543936</v>
      </c>
    </row>
    <row r="10280" spans="1:15" ht="15.95" customHeight="1" x14ac:dyDescent="0.2">
      <c r="A10280" s="48"/>
      <c r="B10280" s="5" t="s">
        <v>21</v>
      </c>
      <c r="C10280" s="17" t="s">
        <v>559</v>
      </c>
      <c r="D10280" s="18">
        <v>0</v>
      </c>
      <c r="E10280" s="18">
        <v>5.9044021099741268</v>
      </c>
      <c r="F10280" s="18">
        <v>36.408183049916346</v>
      </c>
      <c r="G10280" s="18">
        <v>45.752631118994813</v>
      </c>
      <c r="H10280" s="18">
        <v>11.934783721114767</v>
      </c>
      <c r="I10280" s="18">
        <v>5.9044021099741268</v>
      </c>
      <c r="J10280" s="18">
        <v>36.408183049916346</v>
      </c>
      <c r="K10280" s="18">
        <v>57.687414840109561</v>
      </c>
      <c r="L10280" s="18">
        <v>100</v>
      </c>
      <c r="M10280" s="26">
        <v>3.6371779645125035</v>
      </c>
      <c r="N10280" s="26">
        <v>65.929449112812577</v>
      </c>
      <c r="O10280" s="27">
        <v>0.87135068997227438</v>
      </c>
    </row>
    <row r="10281" spans="1:15" ht="15.95" customHeight="1" x14ac:dyDescent="0.2">
      <c r="A10281" s="48"/>
      <c r="B10281" s="5" t="s">
        <v>22</v>
      </c>
      <c r="C10281" s="17" t="s">
        <v>560</v>
      </c>
      <c r="D10281" s="18">
        <v>0</v>
      </c>
      <c r="E10281" s="18">
        <v>4.3774234391838824</v>
      </c>
      <c r="F10281" s="18">
        <v>28.974078007702118</v>
      </c>
      <c r="G10281" s="18">
        <v>49.820095907165346</v>
      </c>
      <c r="H10281" s="18">
        <v>16.82840264594903</v>
      </c>
      <c r="I10281" s="18">
        <v>4.3774234391838824</v>
      </c>
      <c r="J10281" s="18">
        <v>28.974078007702118</v>
      </c>
      <c r="K10281" s="18">
        <v>66.648498553114294</v>
      </c>
      <c r="L10281" s="18">
        <v>100</v>
      </c>
      <c r="M10281" s="26">
        <v>3.7909947775987933</v>
      </c>
      <c r="N10281" s="26">
        <v>69.774869439969805</v>
      </c>
      <c r="O10281" s="27">
        <v>0.90179998109457993</v>
      </c>
    </row>
    <row r="10282" spans="1:15" ht="15.95" customHeight="1" x14ac:dyDescent="0.2">
      <c r="A10282" s="48" t="s">
        <v>23</v>
      </c>
      <c r="B10282" s="5" t="s">
        <v>24</v>
      </c>
      <c r="C10282" s="17" t="s">
        <v>63</v>
      </c>
      <c r="D10282" s="18">
        <v>0</v>
      </c>
      <c r="E10282" s="18">
        <v>0</v>
      </c>
      <c r="F10282" s="18">
        <v>0</v>
      </c>
      <c r="G10282" s="18">
        <v>0</v>
      </c>
      <c r="H10282" s="18">
        <v>100</v>
      </c>
      <c r="I10282" s="18">
        <v>0</v>
      </c>
      <c r="J10282" s="18">
        <v>0</v>
      </c>
      <c r="K10282" s="18">
        <v>100</v>
      </c>
      <c r="L10282" s="18">
        <v>100</v>
      </c>
      <c r="M10282" s="26">
        <v>5</v>
      </c>
      <c r="N10282" s="26">
        <v>100</v>
      </c>
      <c r="O10282" s="28"/>
    </row>
    <row r="10283" spans="1:15" ht="15.95" customHeight="1" x14ac:dyDescent="0.2">
      <c r="A10283" s="48"/>
      <c r="B10283" s="5" t="s">
        <v>25</v>
      </c>
      <c r="C10283" s="17" t="s">
        <v>64</v>
      </c>
      <c r="D10283" s="18">
        <v>0</v>
      </c>
      <c r="E10283" s="18">
        <v>0</v>
      </c>
      <c r="F10283" s="18">
        <v>19.951876764937747</v>
      </c>
      <c r="G10283" s="18">
        <v>60.096246470124491</v>
      </c>
      <c r="H10283" s="18">
        <v>19.951876764937747</v>
      </c>
      <c r="I10283" s="18">
        <v>0</v>
      </c>
      <c r="J10283" s="18">
        <v>19.951876764937747</v>
      </c>
      <c r="K10283" s="18">
        <v>80.048123235062235</v>
      </c>
      <c r="L10283" s="18">
        <v>100</v>
      </c>
      <c r="M10283" s="26">
        <v>4</v>
      </c>
      <c r="N10283" s="26">
        <v>75</v>
      </c>
      <c r="O10283" s="27">
        <v>11.06824860171343</v>
      </c>
    </row>
    <row r="10284" spans="1:15" ht="15.95" customHeight="1" x14ac:dyDescent="0.2">
      <c r="A10284" s="48"/>
      <c r="B10284" s="5" t="s">
        <v>26</v>
      </c>
      <c r="C10284" s="17" t="s">
        <v>198</v>
      </c>
      <c r="D10284" s="18">
        <v>0</v>
      </c>
      <c r="E10284" s="18">
        <v>2.7269228171282029</v>
      </c>
      <c r="F10284" s="18">
        <v>26.09947099427049</v>
      </c>
      <c r="G10284" s="18">
        <v>42.991163922437927</v>
      </c>
      <c r="H10284" s="18">
        <v>28.182442266163388</v>
      </c>
      <c r="I10284" s="18">
        <v>2.7269228171282029</v>
      </c>
      <c r="J10284" s="18">
        <v>26.09947099427049</v>
      </c>
      <c r="K10284" s="18">
        <v>71.173606188601326</v>
      </c>
      <c r="L10284" s="18">
        <v>100</v>
      </c>
      <c r="M10284" s="26">
        <v>3.9662912563763646</v>
      </c>
      <c r="N10284" s="26">
        <v>74.157281409409109</v>
      </c>
      <c r="O10284" s="27">
        <v>4.1153182947440277</v>
      </c>
    </row>
    <row r="10285" spans="1:15" ht="15.95" customHeight="1" x14ac:dyDescent="0.2">
      <c r="A10285" s="48"/>
      <c r="B10285" s="5" t="s">
        <v>27</v>
      </c>
      <c r="C10285" s="17" t="s">
        <v>561</v>
      </c>
      <c r="D10285" s="18">
        <v>0</v>
      </c>
      <c r="E10285" s="18">
        <v>5.5883332335202311</v>
      </c>
      <c r="F10285" s="18">
        <v>37.129014696031923</v>
      </c>
      <c r="G10285" s="18">
        <v>48.944869074938971</v>
      </c>
      <c r="H10285" s="18">
        <v>8.3377829955093183</v>
      </c>
      <c r="I10285" s="18">
        <v>5.5883332335202311</v>
      </c>
      <c r="J10285" s="18">
        <v>37.129014696031923</v>
      </c>
      <c r="K10285" s="18">
        <v>57.282652070448201</v>
      </c>
      <c r="L10285" s="18">
        <v>100</v>
      </c>
      <c r="M10285" s="26">
        <v>3.6003210183243728</v>
      </c>
      <c r="N10285" s="26">
        <v>65.008025458109245</v>
      </c>
      <c r="O10285" s="27">
        <v>0.78265222264482803</v>
      </c>
    </row>
    <row r="10286" spans="1:15" ht="15.95" customHeight="1" x14ac:dyDescent="0.2">
      <c r="A10286" s="48"/>
      <c r="B10286" s="5" t="s">
        <v>28</v>
      </c>
      <c r="C10286" s="17" t="s">
        <v>562</v>
      </c>
      <c r="D10286" s="18">
        <v>0</v>
      </c>
      <c r="E10286" s="18">
        <v>2.294959481646353</v>
      </c>
      <c r="F10286" s="18">
        <v>31.827217382154156</v>
      </c>
      <c r="G10286" s="18">
        <v>53.022109312921394</v>
      </c>
      <c r="H10286" s="18">
        <v>12.855713823278233</v>
      </c>
      <c r="I10286" s="18">
        <v>2.294959481646353</v>
      </c>
      <c r="J10286" s="18">
        <v>31.827217382154156</v>
      </c>
      <c r="K10286" s="18">
        <v>65.877823136199652</v>
      </c>
      <c r="L10286" s="18">
        <v>100</v>
      </c>
      <c r="M10286" s="26">
        <v>3.7643857747783152</v>
      </c>
      <c r="N10286" s="26">
        <v>69.10964436945784</v>
      </c>
      <c r="O10286" s="27">
        <v>0.87431089725715894</v>
      </c>
    </row>
    <row r="10287" spans="1:15" ht="15.95" customHeight="1" x14ac:dyDescent="0.2">
      <c r="A10287" s="48"/>
      <c r="B10287" s="5" t="s">
        <v>29</v>
      </c>
      <c r="C10287" s="17" t="s">
        <v>563</v>
      </c>
      <c r="D10287" s="18">
        <v>0</v>
      </c>
      <c r="E10287" s="18">
        <v>3.6868486811421874</v>
      </c>
      <c r="F10287" s="18">
        <v>35.238331408596153</v>
      </c>
      <c r="G10287" s="18">
        <v>50.161658187510014</v>
      </c>
      <c r="H10287" s="18">
        <v>10.913161722751301</v>
      </c>
      <c r="I10287" s="18">
        <v>3.6868486811421874</v>
      </c>
      <c r="J10287" s="18">
        <v>35.238331408596153</v>
      </c>
      <c r="K10287" s="18">
        <v>61.074819910261304</v>
      </c>
      <c r="L10287" s="18">
        <v>100</v>
      </c>
      <c r="M10287" s="26">
        <v>3.6830113295187048</v>
      </c>
      <c r="N10287" s="26">
        <v>67.075283237967611</v>
      </c>
      <c r="O10287" s="27">
        <v>0.62677868370168399</v>
      </c>
    </row>
    <row r="10288" spans="1:15" ht="15.95" customHeight="1" x14ac:dyDescent="0.2">
      <c r="A10288" s="48"/>
      <c r="B10288" s="5" t="s">
        <v>30</v>
      </c>
      <c r="C10288" s="17" t="s">
        <v>69</v>
      </c>
      <c r="D10288" s="18">
        <v>0</v>
      </c>
      <c r="E10288" s="18">
        <v>0</v>
      </c>
      <c r="F10288" s="18">
        <v>100</v>
      </c>
      <c r="G10288" s="18">
        <v>0</v>
      </c>
      <c r="H10288" s="18">
        <v>0</v>
      </c>
      <c r="I10288" s="18">
        <v>0</v>
      </c>
      <c r="J10288" s="18">
        <v>100</v>
      </c>
      <c r="K10288" s="18">
        <v>0</v>
      </c>
      <c r="L10288" s="18">
        <v>100</v>
      </c>
      <c r="M10288" s="26">
        <v>3</v>
      </c>
      <c r="N10288" s="26">
        <v>50</v>
      </c>
      <c r="O10288" s="27">
        <v>0</v>
      </c>
    </row>
    <row r="10289" spans="1:15" ht="15.95" customHeight="1" x14ac:dyDescent="0.2">
      <c r="A10289" s="48"/>
      <c r="B10289" s="5" t="s">
        <v>31</v>
      </c>
      <c r="C10289" s="17" t="s">
        <v>69</v>
      </c>
      <c r="D10289" s="18">
        <v>0</v>
      </c>
      <c r="E10289" s="18">
        <v>0</v>
      </c>
      <c r="F10289" s="18">
        <v>0</v>
      </c>
      <c r="G10289" s="18">
        <v>100</v>
      </c>
      <c r="H10289" s="18">
        <v>0</v>
      </c>
      <c r="I10289" s="18">
        <v>0</v>
      </c>
      <c r="J10289" s="18">
        <v>0</v>
      </c>
      <c r="K10289" s="18">
        <v>100</v>
      </c>
      <c r="L10289" s="18">
        <v>100</v>
      </c>
      <c r="M10289" s="26">
        <v>4</v>
      </c>
      <c r="N10289" s="26">
        <v>75</v>
      </c>
      <c r="O10289" s="27">
        <v>0</v>
      </c>
    </row>
    <row r="10290" spans="1:15" ht="15.95" customHeight="1" x14ac:dyDescent="0.2">
      <c r="A10290" s="48" t="s">
        <v>32</v>
      </c>
      <c r="B10290" s="5" t="s">
        <v>33</v>
      </c>
      <c r="C10290" s="17" t="s">
        <v>564</v>
      </c>
      <c r="D10290" s="18">
        <v>0</v>
      </c>
      <c r="E10290" s="18">
        <v>4.5411193612625089</v>
      </c>
      <c r="F10290" s="18">
        <v>33.108279653587459</v>
      </c>
      <c r="G10290" s="18">
        <v>49.995909440247388</v>
      </c>
      <c r="H10290" s="18">
        <v>12.354691544902757</v>
      </c>
      <c r="I10290" s="18">
        <v>4.5411193612625089</v>
      </c>
      <c r="J10290" s="18">
        <v>33.108279653587459</v>
      </c>
      <c r="K10290" s="18">
        <v>62.350600985150173</v>
      </c>
      <c r="L10290" s="18">
        <v>100</v>
      </c>
      <c r="M10290" s="26">
        <v>3.7016417316879036</v>
      </c>
      <c r="N10290" s="26">
        <v>67.541043292197543</v>
      </c>
      <c r="O10290" s="27">
        <v>1.0589772699945004</v>
      </c>
    </row>
    <row r="10291" spans="1:15" ht="15.95" customHeight="1" x14ac:dyDescent="0.2">
      <c r="A10291" s="48"/>
      <c r="B10291" s="5" t="s">
        <v>34</v>
      </c>
      <c r="C10291" s="17" t="s">
        <v>195</v>
      </c>
      <c r="D10291" s="18">
        <v>0</v>
      </c>
      <c r="E10291" s="18">
        <v>6.1466102858260525</v>
      </c>
      <c r="F10291" s="18">
        <v>41.307740304682994</v>
      </c>
      <c r="G10291" s="18">
        <v>44.422412934782734</v>
      </c>
      <c r="H10291" s="18">
        <v>8.1232364747083317</v>
      </c>
      <c r="I10291" s="18">
        <v>6.1466102858260525</v>
      </c>
      <c r="J10291" s="18">
        <v>41.307740304682994</v>
      </c>
      <c r="K10291" s="18">
        <v>52.54564940949107</v>
      </c>
      <c r="L10291" s="18">
        <v>100</v>
      </c>
      <c r="M10291" s="26">
        <v>3.5452227559837328</v>
      </c>
      <c r="N10291" s="26">
        <v>63.630568899593307</v>
      </c>
      <c r="O10291" s="27">
        <v>1.4300440970572883</v>
      </c>
    </row>
    <row r="10292" spans="1:15" ht="15.95" customHeight="1" x14ac:dyDescent="0.2">
      <c r="A10292" s="48"/>
      <c r="B10292" s="5" t="s">
        <v>35</v>
      </c>
      <c r="C10292" s="17" t="s">
        <v>565</v>
      </c>
      <c r="D10292" s="18">
        <v>0</v>
      </c>
      <c r="E10292" s="18">
        <v>3.5474987748640543</v>
      </c>
      <c r="F10292" s="18">
        <v>33.832758877147775</v>
      </c>
      <c r="G10292" s="18">
        <v>50.16361404122803</v>
      </c>
      <c r="H10292" s="18">
        <v>12.45612830676043</v>
      </c>
      <c r="I10292" s="18">
        <v>3.5474987748640543</v>
      </c>
      <c r="J10292" s="18">
        <v>33.832758877147775</v>
      </c>
      <c r="K10292" s="18">
        <v>62.61974234798835</v>
      </c>
      <c r="L10292" s="18">
        <v>100</v>
      </c>
      <c r="M10292" s="26">
        <v>3.7152837187988443</v>
      </c>
      <c r="N10292" s="26">
        <v>67.882092969971154</v>
      </c>
      <c r="O10292" s="27">
        <v>0.79879121807421116</v>
      </c>
    </row>
    <row r="10293" spans="1:15" ht="15.95" customHeight="1" x14ac:dyDescent="0.2">
      <c r="A10293" s="48"/>
      <c r="B10293" s="5" t="s">
        <v>36</v>
      </c>
      <c r="C10293" s="17" t="s">
        <v>566</v>
      </c>
      <c r="D10293" s="18">
        <v>0</v>
      </c>
      <c r="E10293" s="18">
        <v>3.3810762015453228</v>
      </c>
      <c r="F10293" s="18">
        <v>34.678432703606298</v>
      </c>
      <c r="G10293" s="18">
        <v>51.719764491448338</v>
      </c>
      <c r="H10293" s="18">
        <v>10.220726603400166</v>
      </c>
      <c r="I10293" s="18">
        <v>3.3810762015453228</v>
      </c>
      <c r="J10293" s="18">
        <v>34.678432703606298</v>
      </c>
      <c r="K10293" s="18">
        <v>61.940491094848504</v>
      </c>
      <c r="L10293" s="18">
        <v>100</v>
      </c>
      <c r="M10293" s="26">
        <v>3.6878014149670313</v>
      </c>
      <c r="N10293" s="26">
        <v>67.195035374175731</v>
      </c>
      <c r="O10293" s="27">
        <v>0.78396781966834261</v>
      </c>
    </row>
    <row r="10294" spans="1:15" ht="15.95" customHeight="1" x14ac:dyDescent="0.2">
      <c r="A10294" s="48"/>
      <c r="B10294" s="5" t="s">
        <v>37</v>
      </c>
      <c r="C10294" s="17" t="s">
        <v>104</v>
      </c>
      <c r="D10294" s="18">
        <v>0</v>
      </c>
      <c r="E10294" s="18">
        <v>4.0392972526448414</v>
      </c>
      <c r="F10294" s="18">
        <v>33.76022650749799</v>
      </c>
      <c r="G10294" s="18">
        <v>48.794664392649871</v>
      </c>
      <c r="H10294" s="18">
        <v>13.40581184720741</v>
      </c>
      <c r="I10294" s="18">
        <v>4.0392972526448414</v>
      </c>
      <c r="J10294" s="18">
        <v>33.76022650749799</v>
      </c>
      <c r="K10294" s="18">
        <v>62.200476239857259</v>
      </c>
      <c r="L10294" s="18">
        <v>100</v>
      </c>
      <c r="M10294" s="26">
        <v>3.7156699083441986</v>
      </c>
      <c r="N10294" s="26">
        <v>67.891747708604939</v>
      </c>
      <c r="O10294" s="27">
        <v>1.5273423208852437</v>
      </c>
    </row>
    <row r="10295" spans="1:15" ht="15.95" customHeight="1" x14ac:dyDescent="0.2">
      <c r="A10295" s="48"/>
      <c r="B10295" s="5" t="s">
        <v>38</v>
      </c>
      <c r="C10295" s="17" t="s">
        <v>75</v>
      </c>
      <c r="D10295" s="18">
        <v>0</v>
      </c>
      <c r="E10295" s="18">
        <v>1.3486184053335784</v>
      </c>
      <c r="F10295" s="18">
        <v>39.248153581121578</v>
      </c>
      <c r="G10295" s="18">
        <v>54.247502888059962</v>
      </c>
      <c r="H10295" s="18">
        <v>5.1557251254849268</v>
      </c>
      <c r="I10295" s="18">
        <v>1.3486184053335784</v>
      </c>
      <c r="J10295" s="18">
        <v>39.248153581121578</v>
      </c>
      <c r="K10295" s="18">
        <v>59.403228013544883</v>
      </c>
      <c r="L10295" s="18">
        <v>100</v>
      </c>
      <c r="M10295" s="26">
        <v>3.6321033473369622</v>
      </c>
      <c r="N10295" s="26">
        <v>65.802583683424061</v>
      </c>
      <c r="O10295" s="27">
        <v>2.0301516237759047</v>
      </c>
    </row>
    <row r="10296" spans="1:15" ht="15.95" customHeight="1" x14ac:dyDescent="0.2">
      <c r="A10296" s="48"/>
      <c r="B10296" s="5" t="s">
        <v>39</v>
      </c>
      <c r="C10296" s="17" t="s">
        <v>106</v>
      </c>
      <c r="D10296" s="18">
        <v>0</v>
      </c>
      <c r="E10296" s="18">
        <v>5.2028660325048106</v>
      </c>
      <c r="F10296" s="18">
        <v>24.712836882215445</v>
      </c>
      <c r="G10296" s="18">
        <v>63.341654808097033</v>
      </c>
      <c r="H10296" s="18">
        <v>6.7426422771827044</v>
      </c>
      <c r="I10296" s="18">
        <v>5.2028660325048106</v>
      </c>
      <c r="J10296" s="18">
        <v>24.712836882215445</v>
      </c>
      <c r="K10296" s="18">
        <v>70.084297085279744</v>
      </c>
      <c r="L10296" s="18">
        <v>100</v>
      </c>
      <c r="M10296" s="26">
        <v>3.7162407332995766</v>
      </c>
      <c r="N10296" s="26">
        <v>67.906018332489381</v>
      </c>
      <c r="O10296" s="27">
        <v>2.9391180935785002</v>
      </c>
    </row>
    <row r="10297" spans="1:15" ht="15.95" customHeight="1" x14ac:dyDescent="0.2">
      <c r="A10297" s="48"/>
      <c r="B10297" s="5" t="s">
        <v>40</v>
      </c>
      <c r="C10297" s="17" t="s">
        <v>77</v>
      </c>
      <c r="D10297" s="18">
        <v>0</v>
      </c>
      <c r="E10297" s="18">
        <v>2.5501687597397598</v>
      </c>
      <c r="F10297" s="18">
        <v>52.080211358070514</v>
      </c>
      <c r="G10297" s="18">
        <v>45.369619882189717</v>
      </c>
      <c r="H10297" s="18">
        <v>0</v>
      </c>
      <c r="I10297" s="18">
        <v>2.5501687597397598</v>
      </c>
      <c r="J10297" s="18">
        <v>52.080211358070514</v>
      </c>
      <c r="K10297" s="18">
        <v>45.369619882189717</v>
      </c>
      <c r="L10297" s="18">
        <v>100</v>
      </c>
      <c r="M10297" s="26">
        <v>3.4281945112244996</v>
      </c>
      <c r="N10297" s="26">
        <v>60.704862780612494</v>
      </c>
      <c r="O10297" s="27">
        <v>2.5692148689076113</v>
      </c>
    </row>
    <row r="10298" spans="1:15" ht="15.95" customHeight="1" x14ac:dyDescent="0.2">
      <c r="A10298" s="48"/>
      <c r="B10298" s="5" t="s">
        <v>41</v>
      </c>
      <c r="C10298" s="17" t="s">
        <v>78</v>
      </c>
      <c r="D10298" s="18">
        <v>0</v>
      </c>
      <c r="E10298" s="18">
        <v>10.981268829550549</v>
      </c>
      <c r="F10298" s="18">
        <v>34.11238702269668</v>
      </c>
      <c r="G10298" s="18">
        <v>43.925075318202197</v>
      </c>
      <c r="H10298" s="18">
        <v>10.981268829550549</v>
      </c>
      <c r="I10298" s="18">
        <v>10.981268829550549</v>
      </c>
      <c r="J10298" s="18">
        <v>34.11238702269668</v>
      </c>
      <c r="K10298" s="18">
        <v>54.906344147752748</v>
      </c>
      <c r="L10298" s="18">
        <v>100</v>
      </c>
      <c r="M10298" s="26">
        <v>3.5490634414775277</v>
      </c>
      <c r="N10298" s="26">
        <v>63.726586036938187</v>
      </c>
      <c r="O10298" s="27">
        <v>6.9011240414814425</v>
      </c>
    </row>
    <row r="10299" spans="1:15" ht="15.95" customHeight="1" x14ac:dyDescent="0.2">
      <c r="A10299" s="48"/>
      <c r="B10299" s="5" t="s">
        <v>42</v>
      </c>
      <c r="C10299" s="17" t="s">
        <v>79</v>
      </c>
      <c r="D10299" s="18">
        <v>0</v>
      </c>
      <c r="E10299" s="18">
        <v>0</v>
      </c>
      <c r="F10299" s="18">
        <v>57.280394779542313</v>
      </c>
      <c r="G10299" s="18">
        <v>42.719605220457687</v>
      </c>
      <c r="H10299" s="18">
        <v>0</v>
      </c>
      <c r="I10299" s="18">
        <v>0</v>
      </c>
      <c r="J10299" s="18">
        <v>57.280394779542313</v>
      </c>
      <c r="K10299" s="18">
        <v>42.719605220457687</v>
      </c>
      <c r="L10299" s="18">
        <v>100</v>
      </c>
      <c r="M10299" s="26">
        <v>3.4271960522045766</v>
      </c>
      <c r="N10299" s="26">
        <v>60.67990130511442</v>
      </c>
      <c r="O10299" s="27">
        <v>4.6747788152211438</v>
      </c>
    </row>
    <row r="10300" spans="1:15" ht="15.95" customHeight="1" x14ac:dyDescent="0.2">
      <c r="A10300" s="48"/>
      <c r="B10300" s="5" t="s">
        <v>43</v>
      </c>
      <c r="C10300" s="17" t="s">
        <v>59</v>
      </c>
      <c r="D10300" s="18">
        <v>0</v>
      </c>
      <c r="E10300" s="18">
        <v>0</v>
      </c>
      <c r="F10300" s="18">
        <v>0</v>
      </c>
      <c r="G10300" s="18">
        <v>100</v>
      </c>
      <c r="H10300" s="18">
        <v>0</v>
      </c>
      <c r="I10300" s="18">
        <v>0</v>
      </c>
      <c r="J10300" s="18">
        <v>0</v>
      </c>
      <c r="K10300" s="18">
        <v>100</v>
      </c>
      <c r="L10300" s="18">
        <v>100</v>
      </c>
      <c r="M10300" s="26">
        <v>4</v>
      </c>
      <c r="N10300" s="26">
        <v>75</v>
      </c>
      <c r="O10300" s="27">
        <v>0</v>
      </c>
    </row>
    <row r="10301" spans="1:15" ht="15.95" customHeight="1" x14ac:dyDescent="0.2">
      <c r="A10301" s="48" t="s">
        <v>44</v>
      </c>
      <c r="B10301" s="5" t="s">
        <v>33</v>
      </c>
      <c r="C10301" s="17" t="s">
        <v>69</v>
      </c>
      <c r="D10301" s="18">
        <v>0</v>
      </c>
      <c r="E10301" s="18">
        <v>30.413466445181214</v>
      </c>
      <c r="F10301" s="18">
        <v>0</v>
      </c>
      <c r="G10301" s="18">
        <v>42.324742981795168</v>
      </c>
      <c r="H10301" s="18">
        <v>27.26179057302361</v>
      </c>
      <c r="I10301" s="18">
        <v>30.413466445181214</v>
      </c>
      <c r="J10301" s="18">
        <v>0</v>
      </c>
      <c r="K10301" s="18">
        <v>69.586533554818786</v>
      </c>
      <c r="L10301" s="18">
        <v>100</v>
      </c>
      <c r="M10301" s="26">
        <v>3.6643485768266117</v>
      </c>
      <c r="N10301" s="26">
        <v>66.608714420665294</v>
      </c>
      <c r="O10301" s="27">
        <v>27.694251482185521</v>
      </c>
    </row>
    <row r="10302" spans="1:15" ht="15.95" customHeight="1" x14ac:dyDescent="0.2">
      <c r="A10302" s="48"/>
      <c r="B10302" s="5" t="s">
        <v>34</v>
      </c>
      <c r="C10302" s="17" t="s">
        <v>178</v>
      </c>
      <c r="D10302" s="18">
        <v>0</v>
      </c>
      <c r="E10302" s="18">
        <v>2.1330745106776403</v>
      </c>
      <c r="F10302" s="18">
        <v>56.411631906664482</v>
      </c>
      <c r="G10302" s="18">
        <v>36.149344806129768</v>
      </c>
      <c r="H10302" s="18">
        <v>5.3059487765280542</v>
      </c>
      <c r="I10302" s="18">
        <v>2.1330745106776403</v>
      </c>
      <c r="J10302" s="18">
        <v>56.411631906664482</v>
      </c>
      <c r="K10302" s="18">
        <v>41.455293582657831</v>
      </c>
      <c r="L10302" s="18">
        <v>100</v>
      </c>
      <c r="M10302" s="26">
        <v>3.4462816784850832</v>
      </c>
      <c r="N10302" s="26">
        <v>61.157041962127053</v>
      </c>
      <c r="O10302" s="27">
        <v>2.4565888310560782</v>
      </c>
    </row>
    <row r="10303" spans="1:15" ht="15.95" customHeight="1" x14ac:dyDescent="0.2">
      <c r="A10303" s="48"/>
      <c r="B10303" s="5" t="s">
        <v>35</v>
      </c>
      <c r="C10303" s="17" t="s">
        <v>567</v>
      </c>
      <c r="D10303" s="18">
        <v>0</v>
      </c>
      <c r="E10303" s="18">
        <v>5.8053785976709831</v>
      </c>
      <c r="F10303" s="18">
        <v>37.023206052714436</v>
      </c>
      <c r="G10303" s="18">
        <v>45.795473690458415</v>
      </c>
      <c r="H10303" s="18">
        <v>11.375941659156229</v>
      </c>
      <c r="I10303" s="18">
        <v>5.8053785976709831</v>
      </c>
      <c r="J10303" s="18">
        <v>37.023206052714436</v>
      </c>
      <c r="K10303" s="18">
        <v>57.171415349614641</v>
      </c>
      <c r="L10303" s="18">
        <v>100</v>
      </c>
      <c r="M10303" s="26">
        <v>3.6274197841109981</v>
      </c>
      <c r="N10303" s="26">
        <v>65.685494602774938</v>
      </c>
      <c r="O10303" s="27">
        <v>1.5667978754636562</v>
      </c>
    </row>
    <row r="10304" spans="1:15" ht="15.95" customHeight="1" x14ac:dyDescent="0.2">
      <c r="A10304" s="48"/>
      <c r="B10304" s="5" t="s">
        <v>36</v>
      </c>
      <c r="C10304" s="17" t="s">
        <v>568</v>
      </c>
      <c r="D10304" s="18">
        <v>0</v>
      </c>
      <c r="E10304" s="18">
        <v>6.6077178539337114</v>
      </c>
      <c r="F10304" s="18">
        <v>35.45652311979638</v>
      </c>
      <c r="G10304" s="18">
        <v>47.483951034250779</v>
      </c>
      <c r="H10304" s="18">
        <v>10.451807992019194</v>
      </c>
      <c r="I10304" s="18">
        <v>6.6077178539337114</v>
      </c>
      <c r="J10304" s="18">
        <v>35.45652311979638</v>
      </c>
      <c r="K10304" s="18">
        <v>57.93575902626997</v>
      </c>
      <c r="L10304" s="18">
        <v>100</v>
      </c>
      <c r="M10304" s="26">
        <v>3.6177984916435535</v>
      </c>
      <c r="N10304" s="26">
        <v>65.444962291088771</v>
      </c>
      <c r="O10304" s="27">
        <v>1.1454563413072953</v>
      </c>
    </row>
    <row r="10305" spans="1:15" ht="15.95" customHeight="1" x14ac:dyDescent="0.2">
      <c r="A10305" s="48"/>
      <c r="B10305" s="5" t="s">
        <v>37</v>
      </c>
      <c r="C10305" s="17" t="s">
        <v>569</v>
      </c>
      <c r="D10305" s="18">
        <v>0</v>
      </c>
      <c r="E10305" s="18">
        <v>4.0699068959821796</v>
      </c>
      <c r="F10305" s="18">
        <v>37.161368316507591</v>
      </c>
      <c r="G10305" s="18">
        <v>49.65943520177796</v>
      </c>
      <c r="H10305" s="18">
        <v>9.1092895857322507</v>
      </c>
      <c r="I10305" s="18">
        <v>4.0699068959821796</v>
      </c>
      <c r="J10305" s="18">
        <v>37.161368316507591</v>
      </c>
      <c r="K10305" s="18">
        <v>58.768724787510237</v>
      </c>
      <c r="L10305" s="18">
        <v>100</v>
      </c>
      <c r="M10305" s="26">
        <v>3.6380810747726011</v>
      </c>
      <c r="N10305" s="26">
        <v>65.952026869315134</v>
      </c>
      <c r="O10305" s="27">
        <v>1.1720328226392627</v>
      </c>
    </row>
    <row r="10306" spans="1:15" ht="15.95" customHeight="1" x14ac:dyDescent="0.2">
      <c r="A10306" s="48"/>
      <c r="B10306" s="5" t="s">
        <v>38</v>
      </c>
      <c r="C10306" s="17" t="s">
        <v>52</v>
      </c>
      <c r="D10306" s="18">
        <v>0</v>
      </c>
      <c r="E10306" s="18">
        <v>2.3684706289995394</v>
      </c>
      <c r="F10306" s="18">
        <v>33.166827289785587</v>
      </c>
      <c r="G10306" s="18">
        <v>54.658814125080077</v>
      </c>
      <c r="H10306" s="18">
        <v>9.8058879561348657</v>
      </c>
      <c r="I10306" s="18">
        <v>2.3684706289995394</v>
      </c>
      <c r="J10306" s="18">
        <v>33.166827289785587</v>
      </c>
      <c r="K10306" s="18">
        <v>64.464702081214966</v>
      </c>
      <c r="L10306" s="18">
        <v>100</v>
      </c>
      <c r="M10306" s="26">
        <v>3.7190211940835018</v>
      </c>
      <c r="N10306" s="26">
        <v>67.975529852087561</v>
      </c>
      <c r="O10306" s="27">
        <v>0.97819789281955105</v>
      </c>
    </row>
    <row r="10307" spans="1:15" ht="15.95" customHeight="1" x14ac:dyDescent="0.2">
      <c r="A10307" s="48"/>
      <c r="B10307" s="5" t="s">
        <v>39</v>
      </c>
      <c r="C10307" s="17" t="s">
        <v>553</v>
      </c>
      <c r="D10307" s="18">
        <v>0</v>
      </c>
      <c r="E10307" s="18">
        <v>2.2564500311396007</v>
      </c>
      <c r="F10307" s="18">
        <v>32.080611097071873</v>
      </c>
      <c r="G10307" s="18">
        <v>53.263937364516892</v>
      </c>
      <c r="H10307" s="18">
        <v>12.399001507271649</v>
      </c>
      <c r="I10307" s="18">
        <v>2.2564500311396007</v>
      </c>
      <c r="J10307" s="18">
        <v>32.080611097071873</v>
      </c>
      <c r="K10307" s="18">
        <v>65.66293887178854</v>
      </c>
      <c r="L10307" s="18">
        <v>100</v>
      </c>
      <c r="M10307" s="26">
        <v>3.7580549034792057</v>
      </c>
      <c r="N10307" s="26">
        <v>68.95137258698017</v>
      </c>
      <c r="O10307" s="27">
        <v>0.98016341518507244</v>
      </c>
    </row>
    <row r="10308" spans="1:15" ht="15.95" customHeight="1" x14ac:dyDescent="0.2">
      <c r="A10308" s="48"/>
      <c r="B10308" s="5" t="s">
        <v>40</v>
      </c>
      <c r="C10308" s="17" t="s">
        <v>570</v>
      </c>
      <c r="D10308" s="18">
        <v>0</v>
      </c>
      <c r="E10308" s="18">
        <v>2.9608248186875614</v>
      </c>
      <c r="F10308" s="18">
        <v>27.6095403303264</v>
      </c>
      <c r="G10308" s="18">
        <v>52.256252940914514</v>
      </c>
      <c r="H10308" s="18">
        <v>17.173381910071512</v>
      </c>
      <c r="I10308" s="18">
        <v>2.9608248186875614</v>
      </c>
      <c r="J10308" s="18">
        <v>27.6095403303264</v>
      </c>
      <c r="K10308" s="18">
        <v>69.429634850986034</v>
      </c>
      <c r="L10308" s="18">
        <v>100</v>
      </c>
      <c r="M10308" s="26">
        <v>3.8364219194236986</v>
      </c>
      <c r="N10308" s="26">
        <v>70.910547985592487</v>
      </c>
      <c r="O10308" s="27">
        <v>1.2856514359553952</v>
      </c>
    </row>
    <row r="10309" spans="1:15" ht="15.95" customHeight="1" x14ac:dyDescent="0.2">
      <c r="A10309" s="48"/>
      <c r="B10309" s="5" t="s">
        <v>41</v>
      </c>
      <c r="C10309" s="17" t="s">
        <v>530</v>
      </c>
      <c r="D10309" s="18">
        <v>0</v>
      </c>
      <c r="E10309" s="18">
        <v>4.2469492356046858</v>
      </c>
      <c r="F10309" s="18">
        <v>39.48150220063264</v>
      </c>
      <c r="G10309" s="18">
        <v>46.328003683479118</v>
      </c>
      <c r="H10309" s="18">
        <v>9.9435448802835253</v>
      </c>
      <c r="I10309" s="18">
        <v>4.2469492356046858</v>
      </c>
      <c r="J10309" s="18">
        <v>39.48150220063264</v>
      </c>
      <c r="K10309" s="18">
        <v>56.271548563762629</v>
      </c>
      <c r="L10309" s="18">
        <v>100</v>
      </c>
      <c r="M10309" s="26">
        <v>3.6196814420844152</v>
      </c>
      <c r="N10309" s="26">
        <v>65.492036052110407</v>
      </c>
      <c r="O10309" s="27">
        <v>1.7102561838533974</v>
      </c>
    </row>
    <row r="10310" spans="1:15" ht="15.95" customHeight="1" x14ac:dyDescent="0.2">
      <c r="A10310" s="48"/>
      <c r="B10310" s="5" t="s">
        <v>42</v>
      </c>
      <c r="C10310" s="17" t="s">
        <v>571</v>
      </c>
      <c r="D10310" s="18">
        <v>0</v>
      </c>
      <c r="E10310" s="18">
        <v>8.1179569481010549</v>
      </c>
      <c r="F10310" s="18">
        <v>35.405904844181372</v>
      </c>
      <c r="G10310" s="18">
        <v>45.934907181544069</v>
      </c>
      <c r="H10310" s="18">
        <v>10.541231026173488</v>
      </c>
      <c r="I10310" s="18">
        <v>8.1179569481010549</v>
      </c>
      <c r="J10310" s="18">
        <v>35.405904844181372</v>
      </c>
      <c r="K10310" s="18">
        <v>56.476138207717575</v>
      </c>
      <c r="L10310" s="18">
        <v>100</v>
      </c>
      <c r="M10310" s="26">
        <v>3.5889941228578999</v>
      </c>
      <c r="N10310" s="26">
        <v>64.724853071447498</v>
      </c>
      <c r="O10310" s="27">
        <v>2.3779747853632558</v>
      </c>
    </row>
    <row r="10311" spans="1:15" ht="15.95" customHeight="1" x14ac:dyDescent="0.2">
      <c r="A10311" s="48"/>
      <c r="B10311" s="5" t="s">
        <v>43</v>
      </c>
      <c r="C10311" s="17" t="s">
        <v>89</v>
      </c>
      <c r="D10311" s="18">
        <v>0</v>
      </c>
      <c r="E10311" s="18">
        <v>1.455982136173708</v>
      </c>
      <c r="F10311" s="18">
        <v>41.665740073036389</v>
      </c>
      <c r="G10311" s="18">
        <v>54.675818658030337</v>
      </c>
      <c r="H10311" s="18">
        <v>2.2024591327595715</v>
      </c>
      <c r="I10311" s="18">
        <v>1.455982136173708</v>
      </c>
      <c r="J10311" s="18">
        <v>41.665740073036389</v>
      </c>
      <c r="K10311" s="18">
        <v>56.878277790789909</v>
      </c>
      <c r="L10311" s="18">
        <v>100</v>
      </c>
      <c r="M10311" s="26">
        <v>3.5762475478737583</v>
      </c>
      <c r="N10311" s="26">
        <v>64.406188696843941</v>
      </c>
      <c r="O10311" s="27">
        <v>1.5276071099696553</v>
      </c>
    </row>
    <row r="10312" spans="1:15" ht="15.95" customHeight="1" x14ac:dyDescent="0.2">
      <c r="A10312" s="48" t="s">
        <v>46</v>
      </c>
      <c r="B10312" s="5" t="s">
        <v>47</v>
      </c>
      <c r="C10312" s="17" t="s">
        <v>90</v>
      </c>
      <c r="D10312" s="18">
        <v>0</v>
      </c>
      <c r="E10312" s="18">
        <v>2.5425866068852443</v>
      </c>
      <c r="F10312" s="18">
        <v>32.654319226473724</v>
      </c>
      <c r="G10312" s="18">
        <v>53.853985870343877</v>
      </c>
      <c r="H10312" s="18">
        <v>10.94910829629697</v>
      </c>
      <c r="I10312" s="18">
        <v>2.5425866068852443</v>
      </c>
      <c r="J10312" s="18">
        <v>32.654319226473724</v>
      </c>
      <c r="K10312" s="18">
        <v>64.803094166640776</v>
      </c>
      <c r="L10312" s="18">
        <v>100</v>
      </c>
      <c r="M10312" s="26">
        <v>3.7320961585605286</v>
      </c>
      <c r="N10312" s="26">
        <v>68.302403964013308</v>
      </c>
      <c r="O10312" s="27">
        <v>0.67990208269568886</v>
      </c>
    </row>
    <row r="10313" spans="1:15" ht="15.95" customHeight="1" x14ac:dyDescent="0.2">
      <c r="A10313" s="49"/>
      <c r="B10313" s="6" t="s">
        <v>48</v>
      </c>
      <c r="C10313" s="19" t="s">
        <v>572</v>
      </c>
      <c r="D10313" s="20">
        <v>0</v>
      </c>
      <c r="E10313" s="20">
        <v>4.6765135823384805</v>
      </c>
      <c r="F10313" s="20">
        <v>36.197010556252529</v>
      </c>
      <c r="G10313" s="20">
        <v>48.34289842662298</v>
      </c>
      <c r="H10313" s="20">
        <v>10.783577434785489</v>
      </c>
      <c r="I10313" s="20">
        <v>4.6765135823384805</v>
      </c>
      <c r="J10313" s="20">
        <v>36.197010556252529</v>
      </c>
      <c r="K10313" s="20">
        <v>59.126475861408444</v>
      </c>
      <c r="L10313" s="20">
        <v>100</v>
      </c>
      <c r="M10313" s="31">
        <v>3.6523353971385526</v>
      </c>
      <c r="N10313" s="31">
        <v>66.308384928464037</v>
      </c>
      <c r="O10313" s="33">
        <v>0.54280071559588849</v>
      </c>
    </row>
    <row r="10315" spans="1:15" ht="21" customHeight="1" x14ac:dyDescent="0.2">
      <c r="A10315" s="52" t="s">
        <v>742</v>
      </c>
      <c r="B10315" s="52"/>
      <c r="C10315" s="52"/>
      <c r="D10315" s="52"/>
      <c r="E10315" s="52"/>
      <c r="F10315" s="52"/>
      <c r="G10315" s="52"/>
      <c r="H10315" s="52"/>
      <c r="I10315" s="52"/>
      <c r="J10315" s="52"/>
      <c r="K10315" s="52"/>
      <c r="L10315" s="52"/>
      <c r="M10315" s="52"/>
      <c r="N10315" s="52"/>
      <c r="O10315" s="52"/>
    </row>
    <row r="10316" spans="1:15" ht="29.1" customHeight="1" x14ac:dyDescent="0.2">
      <c r="A10316" s="53" t="s">
        <v>0</v>
      </c>
      <c r="B10316" s="54"/>
      <c r="C10316" s="1" t="s">
        <v>2</v>
      </c>
      <c r="D10316" s="13" t="s">
        <v>205</v>
      </c>
      <c r="E10316" s="13" t="s">
        <v>206</v>
      </c>
      <c r="F10316" s="13" t="s">
        <v>207</v>
      </c>
      <c r="G10316" s="13" t="s">
        <v>208</v>
      </c>
      <c r="H10316" s="13" t="s">
        <v>209</v>
      </c>
      <c r="I10316" s="13" t="s">
        <v>210</v>
      </c>
      <c r="J10316" s="13" t="s">
        <v>211</v>
      </c>
      <c r="K10316" s="13" t="s">
        <v>212</v>
      </c>
      <c r="L10316" s="13" t="s">
        <v>0</v>
      </c>
      <c r="M10316" s="57" t="s">
        <v>213</v>
      </c>
      <c r="N10316" s="57" t="s">
        <v>214</v>
      </c>
      <c r="O10316" s="59" t="s">
        <v>739</v>
      </c>
    </row>
    <row r="10317" spans="1:15" ht="15.95" customHeight="1" x14ac:dyDescent="0.2">
      <c r="A10317" s="55"/>
      <c r="B10317" s="56"/>
      <c r="C10317" s="3" t="s">
        <v>0</v>
      </c>
      <c r="D10317" s="14" t="s">
        <v>4</v>
      </c>
      <c r="E10317" s="14" t="s">
        <v>4</v>
      </c>
      <c r="F10317" s="14" t="s">
        <v>4</v>
      </c>
      <c r="G10317" s="14" t="s">
        <v>4</v>
      </c>
      <c r="H10317" s="14" t="s">
        <v>4</v>
      </c>
      <c r="I10317" s="14" t="s">
        <v>4</v>
      </c>
      <c r="J10317" s="14" t="s">
        <v>4</v>
      </c>
      <c r="K10317" s="14" t="s">
        <v>4</v>
      </c>
      <c r="L10317" s="14" t="s">
        <v>3</v>
      </c>
      <c r="M10317" s="58"/>
      <c r="N10317" s="58"/>
      <c r="O10317" s="60"/>
    </row>
    <row r="10318" spans="1:15" ht="15.95" customHeight="1" x14ac:dyDescent="0.2">
      <c r="A10318" s="50" t="s">
        <v>5</v>
      </c>
      <c r="B10318" s="51"/>
      <c r="C10318" s="15" t="s">
        <v>549</v>
      </c>
      <c r="D10318" s="16">
        <v>0</v>
      </c>
      <c r="E10318" s="16">
        <v>2.739693173479421</v>
      </c>
      <c r="F10318" s="16">
        <v>35.319019461245148</v>
      </c>
      <c r="G10318" s="16">
        <v>54.04449301064119</v>
      </c>
      <c r="H10318" s="16">
        <v>7.8967943546344692</v>
      </c>
      <c r="I10318" s="16">
        <v>2.739693173479421</v>
      </c>
      <c r="J10318" s="16">
        <v>35.319019461245148</v>
      </c>
      <c r="K10318" s="16">
        <v>61.941287365275684</v>
      </c>
      <c r="L10318" s="16">
        <v>100</v>
      </c>
      <c r="M10318" s="21">
        <v>3.6709838854643064</v>
      </c>
      <c r="N10318" s="21">
        <v>66.774597136607639</v>
      </c>
      <c r="O10318" s="23">
        <v>0.39146282158165141</v>
      </c>
    </row>
    <row r="10319" spans="1:15" ht="15.95" customHeight="1" x14ac:dyDescent="0.2">
      <c r="A10319" s="48" t="s">
        <v>6</v>
      </c>
      <c r="B10319" s="5" t="s">
        <v>7</v>
      </c>
      <c r="C10319" s="17" t="s">
        <v>550</v>
      </c>
      <c r="D10319" s="18">
        <v>0</v>
      </c>
      <c r="E10319" s="18">
        <v>3.0654889455975236</v>
      </c>
      <c r="F10319" s="18">
        <v>35.629843920204159</v>
      </c>
      <c r="G10319" s="18">
        <v>53.446527034606902</v>
      </c>
      <c r="H10319" s="18">
        <v>7.8581400995912194</v>
      </c>
      <c r="I10319" s="18">
        <v>3.0654889455975236</v>
      </c>
      <c r="J10319" s="18">
        <v>35.629843920204159</v>
      </c>
      <c r="K10319" s="18">
        <v>61.30466713419812</v>
      </c>
      <c r="L10319" s="18">
        <v>100</v>
      </c>
      <c r="M10319" s="26">
        <v>3.6609731828819188</v>
      </c>
      <c r="N10319" s="26">
        <v>66.524329572048003</v>
      </c>
      <c r="O10319" s="27">
        <v>0.5654812507947099</v>
      </c>
    </row>
    <row r="10320" spans="1:15" ht="15.95" customHeight="1" x14ac:dyDescent="0.2">
      <c r="A10320" s="48"/>
      <c r="B10320" s="5" t="s">
        <v>8</v>
      </c>
      <c r="C10320" s="17" t="s">
        <v>551</v>
      </c>
      <c r="D10320" s="18">
        <v>0</v>
      </c>
      <c r="E10320" s="18">
        <v>2.4275800780946555</v>
      </c>
      <c r="F10320" s="18">
        <v>35.02124891813348</v>
      </c>
      <c r="G10320" s="18">
        <v>54.617345784331604</v>
      </c>
      <c r="H10320" s="18">
        <v>7.9338252194394068</v>
      </c>
      <c r="I10320" s="18">
        <v>2.4275800780946555</v>
      </c>
      <c r="J10320" s="18">
        <v>35.02124891813348</v>
      </c>
      <c r="K10320" s="18">
        <v>62.55117100377111</v>
      </c>
      <c r="L10320" s="18">
        <v>100</v>
      </c>
      <c r="M10320" s="26">
        <v>3.6805741614511658</v>
      </c>
      <c r="N10320" s="26">
        <v>67.014354036279101</v>
      </c>
      <c r="O10320" s="27">
        <v>0.54212194093356003</v>
      </c>
    </row>
    <row r="10321" spans="1:15" ht="15.95" customHeight="1" x14ac:dyDescent="0.2">
      <c r="A10321" s="48" t="s">
        <v>9</v>
      </c>
      <c r="B10321" s="5" t="s">
        <v>10</v>
      </c>
      <c r="C10321" s="17" t="s">
        <v>552</v>
      </c>
      <c r="D10321" s="18">
        <v>0</v>
      </c>
      <c r="E10321" s="18">
        <v>1.1177645207261122</v>
      </c>
      <c r="F10321" s="18">
        <v>38.448109371284318</v>
      </c>
      <c r="G10321" s="18">
        <v>50.592648426900155</v>
      </c>
      <c r="H10321" s="18">
        <v>9.8414776810894189</v>
      </c>
      <c r="I10321" s="18">
        <v>1.1177645207261122</v>
      </c>
      <c r="J10321" s="18">
        <v>38.448109371284318</v>
      </c>
      <c r="K10321" s="18">
        <v>60.434126107989592</v>
      </c>
      <c r="L10321" s="18">
        <v>100</v>
      </c>
      <c r="M10321" s="26">
        <v>3.6915783926835286</v>
      </c>
      <c r="N10321" s="26">
        <v>67.2894598170883</v>
      </c>
      <c r="O10321" s="27">
        <v>1.0275541554754084</v>
      </c>
    </row>
    <row r="10322" spans="1:15" ht="15.95" customHeight="1" x14ac:dyDescent="0.2">
      <c r="A10322" s="48"/>
      <c r="B10322" s="5" t="s">
        <v>11</v>
      </c>
      <c r="C10322" s="17" t="s">
        <v>553</v>
      </c>
      <c r="D10322" s="18">
        <v>0</v>
      </c>
      <c r="E10322" s="18">
        <v>1.0552281722690806</v>
      </c>
      <c r="F10322" s="18">
        <v>36.653075372111793</v>
      </c>
      <c r="G10322" s="18">
        <v>54.405001891610198</v>
      </c>
      <c r="H10322" s="18">
        <v>7.8866945640087875</v>
      </c>
      <c r="I10322" s="18">
        <v>1.0552281722690806</v>
      </c>
      <c r="J10322" s="18">
        <v>36.653075372111793</v>
      </c>
      <c r="K10322" s="18">
        <v>62.291696455618975</v>
      </c>
      <c r="L10322" s="18">
        <v>100</v>
      </c>
      <c r="M10322" s="26">
        <v>3.6912316284735875</v>
      </c>
      <c r="N10322" s="26">
        <v>67.280790711839714</v>
      </c>
      <c r="O10322" s="27">
        <v>0.88930415009659003</v>
      </c>
    </row>
    <row r="10323" spans="1:15" ht="15.95" customHeight="1" x14ac:dyDescent="0.2">
      <c r="A10323" s="48"/>
      <c r="B10323" s="5" t="s">
        <v>12</v>
      </c>
      <c r="C10323" s="17" t="s">
        <v>554</v>
      </c>
      <c r="D10323" s="18">
        <v>0</v>
      </c>
      <c r="E10323" s="18">
        <v>2.3587861811981545</v>
      </c>
      <c r="F10323" s="18">
        <v>33.539511820241849</v>
      </c>
      <c r="G10323" s="18">
        <v>53.321447076822224</v>
      </c>
      <c r="H10323" s="18">
        <v>10.780254921737868</v>
      </c>
      <c r="I10323" s="18">
        <v>2.3587861811981545</v>
      </c>
      <c r="J10323" s="18">
        <v>33.539511820241849</v>
      </c>
      <c r="K10323" s="18">
        <v>64.101701998560117</v>
      </c>
      <c r="L10323" s="18">
        <v>100</v>
      </c>
      <c r="M10323" s="26">
        <v>3.725231707390996</v>
      </c>
      <c r="N10323" s="26">
        <v>68.130792684774931</v>
      </c>
      <c r="O10323" s="27">
        <v>0.89813814392812941</v>
      </c>
    </row>
    <row r="10324" spans="1:15" ht="15.95" customHeight="1" x14ac:dyDescent="0.2">
      <c r="A10324" s="48"/>
      <c r="B10324" s="5" t="s">
        <v>13</v>
      </c>
      <c r="C10324" s="17" t="s">
        <v>555</v>
      </c>
      <c r="D10324" s="18">
        <v>0</v>
      </c>
      <c r="E10324" s="18">
        <v>3.4685513398322514</v>
      </c>
      <c r="F10324" s="18">
        <v>32.420162154857081</v>
      </c>
      <c r="G10324" s="18">
        <v>58.022146573488328</v>
      </c>
      <c r="H10324" s="18">
        <v>6.0891399318226798</v>
      </c>
      <c r="I10324" s="18">
        <v>3.4685513398322514</v>
      </c>
      <c r="J10324" s="18">
        <v>32.420162154857081</v>
      </c>
      <c r="K10324" s="18">
        <v>64.111286505310972</v>
      </c>
      <c r="L10324" s="18">
        <v>100</v>
      </c>
      <c r="M10324" s="26">
        <v>3.6673187509730125</v>
      </c>
      <c r="N10324" s="26">
        <v>66.682968774325303</v>
      </c>
      <c r="O10324" s="27">
        <v>0.77403385114283707</v>
      </c>
    </row>
    <row r="10325" spans="1:15" ht="15.95" customHeight="1" x14ac:dyDescent="0.2">
      <c r="A10325" s="48"/>
      <c r="B10325" s="5" t="s">
        <v>14</v>
      </c>
      <c r="C10325" s="17" t="s">
        <v>556</v>
      </c>
      <c r="D10325" s="18">
        <v>0</v>
      </c>
      <c r="E10325" s="18">
        <v>4.6478545034877552</v>
      </c>
      <c r="F10325" s="18">
        <v>34.056987678227529</v>
      </c>
      <c r="G10325" s="18">
        <v>54.83489973928792</v>
      </c>
      <c r="H10325" s="18">
        <v>6.4602580789970485</v>
      </c>
      <c r="I10325" s="18">
        <v>4.6478545034877552</v>
      </c>
      <c r="J10325" s="18">
        <v>34.056987678227529</v>
      </c>
      <c r="K10325" s="18">
        <v>61.295157818284949</v>
      </c>
      <c r="L10325" s="18">
        <v>100</v>
      </c>
      <c r="M10325" s="26">
        <v>3.6310756139379414</v>
      </c>
      <c r="N10325" s="26">
        <v>65.776890348448518</v>
      </c>
      <c r="O10325" s="27">
        <v>0.92969011758028919</v>
      </c>
    </row>
    <row r="10326" spans="1:15" ht="15.95" customHeight="1" x14ac:dyDescent="0.2">
      <c r="A10326" s="48"/>
      <c r="B10326" s="5" t="s">
        <v>15</v>
      </c>
      <c r="C10326" s="17" t="s">
        <v>184</v>
      </c>
      <c r="D10326" s="18">
        <v>0</v>
      </c>
      <c r="E10326" s="18">
        <v>4.404516735104326</v>
      </c>
      <c r="F10326" s="18">
        <v>48.946583186043028</v>
      </c>
      <c r="G10326" s="18">
        <v>42.227406695208934</v>
      </c>
      <c r="H10326" s="18">
        <v>4.4214933836437318</v>
      </c>
      <c r="I10326" s="18">
        <v>4.404516735104326</v>
      </c>
      <c r="J10326" s="18">
        <v>48.946583186043028</v>
      </c>
      <c r="K10326" s="18">
        <v>46.64890007885267</v>
      </c>
      <c r="L10326" s="18">
        <v>100</v>
      </c>
      <c r="M10326" s="26">
        <v>3.4666587672739206</v>
      </c>
      <c r="N10326" s="26">
        <v>61.666469181848008</v>
      </c>
      <c r="O10326" s="27">
        <v>1.8345675712580987</v>
      </c>
    </row>
    <row r="10327" spans="1:15" ht="15.95" customHeight="1" x14ac:dyDescent="0.2">
      <c r="A10327" s="48" t="s">
        <v>16</v>
      </c>
      <c r="B10327" s="5" t="s">
        <v>17</v>
      </c>
      <c r="C10327" s="17" t="s">
        <v>557</v>
      </c>
      <c r="D10327" s="18">
        <v>0</v>
      </c>
      <c r="E10327" s="18">
        <v>2.7481330780641815</v>
      </c>
      <c r="F10327" s="18">
        <v>35.375045912911538</v>
      </c>
      <c r="G10327" s="18">
        <v>53.955699772999175</v>
      </c>
      <c r="H10327" s="18">
        <v>7.9211212360253302</v>
      </c>
      <c r="I10327" s="18">
        <v>2.7481330780641815</v>
      </c>
      <c r="J10327" s="18">
        <v>35.375045912911538</v>
      </c>
      <c r="K10327" s="18">
        <v>61.876821009024539</v>
      </c>
      <c r="L10327" s="18">
        <v>100</v>
      </c>
      <c r="M10327" s="26">
        <v>3.6704980916698502</v>
      </c>
      <c r="N10327" s="26">
        <v>66.762452291746371</v>
      </c>
      <c r="O10327" s="27">
        <v>0.39238871436742973</v>
      </c>
    </row>
    <row r="10328" spans="1:15" ht="15.95" customHeight="1" x14ac:dyDescent="0.2">
      <c r="A10328" s="48"/>
      <c r="B10328" s="5" t="s">
        <v>18</v>
      </c>
      <c r="C10328" s="17" t="s">
        <v>158</v>
      </c>
      <c r="D10328" s="18">
        <v>0</v>
      </c>
      <c r="E10328" s="18">
        <v>0</v>
      </c>
      <c r="F10328" s="18">
        <v>17.132168457991661</v>
      </c>
      <c r="G10328" s="18">
        <v>82.867831542008346</v>
      </c>
      <c r="H10328" s="18">
        <v>0</v>
      </c>
      <c r="I10328" s="18">
        <v>0</v>
      </c>
      <c r="J10328" s="18">
        <v>17.132168457991661</v>
      </c>
      <c r="K10328" s="18">
        <v>82.867831542008346</v>
      </c>
      <c r="L10328" s="18">
        <v>100</v>
      </c>
      <c r="M10328" s="26">
        <v>3.8286783154200839</v>
      </c>
      <c r="N10328" s="26">
        <v>70.716957885502083</v>
      </c>
      <c r="O10328" s="27">
        <v>4.6635163507671633</v>
      </c>
    </row>
    <row r="10329" spans="1:15" ht="15.95" customHeight="1" x14ac:dyDescent="0.2">
      <c r="A10329" s="48" t="s">
        <v>19</v>
      </c>
      <c r="B10329" s="5" t="s">
        <v>20</v>
      </c>
      <c r="C10329" s="17" t="s">
        <v>558</v>
      </c>
      <c r="D10329" s="18">
        <v>0</v>
      </c>
      <c r="E10329" s="18">
        <v>3.4123571940931852</v>
      </c>
      <c r="F10329" s="18">
        <v>39.672702887135891</v>
      </c>
      <c r="G10329" s="18">
        <v>50.741440698966755</v>
      </c>
      <c r="H10329" s="18">
        <v>6.1734992198038263</v>
      </c>
      <c r="I10329" s="18">
        <v>3.4123571940931852</v>
      </c>
      <c r="J10329" s="18">
        <v>39.672702887135891</v>
      </c>
      <c r="K10329" s="18">
        <v>56.914939918770578</v>
      </c>
      <c r="L10329" s="18">
        <v>100</v>
      </c>
      <c r="M10329" s="26">
        <v>3.5967608194448148</v>
      </c>
      <c r="N10329" s="26">
        <v>64.919020486120417</v>
      </c>
      <c r="O10329" s="27">
        <v>0.57092979211681238</v>
      </c>
    </row>
    <row r="10330" spans="1:15" ht="15.95" customHeight="1" x14ac:dyDescent="0.2">
      <c r="A10330" s="48"/>
      <c r="B10330" s="5" t="s">
        <v>21</v>
      </c>
      <c r="C10330" s="17" t="s">
        <v>559</v>
      </c>
      <c r="D10330" s="18">
        <v>0</v>
      </c>
      <c r="E10330" s="18">
        <v>2.881324204944697</v>
      </c>
      <c r="F10330" s="18">
        <v>39.990983082816207</v>
      </c>
      <c r="G10330" s="18">
        <v>47.337138824688203</v>
      </c>
      <c r="H10330" s="18">
        <v>9.7905538875509421</v>
      </c>
      <c r="I10330" s="18">
        <v>2.881324204944697</v>
      </c>
      <c r="J10330" s="18">
        <v>39.990983082816207</v>
      </c>
      <c r="K10330" s="18">
        <v>57.127692712239117</v>
      </c>
      <c r="L10330" s="18">
        <v>100</v>
      </c>
      <c r="M10330" s="26">
        <v>3.6403692239484537</v>
      </c>
      <c r="N10330" s="26">
        <v>66.009230598711284</v>
      </c>
      <c r="O10330" s="27">
        <v>0.79035140091467837</v>
      </c>
    </row>
    <row r="10331" spans="1:15" ht="15.95" customHeight="1" x14ac:dyDescent="0.2">
      <c r="A10331" s="48"/>
      <c r="B10331" s="5" t="s">
        <v>22</v>
      </c>
      <c r="C10331" s="17" t="s">
        <v>560</v>
      </c>
      <c r="D10331" s="18">
        <v>0</v>
      </c>
      <c r="E10331" s="18">
        <v>1.3582937305980634</v>
      </c>
      <c r="F10331" s="18">
        <v>22.362314569231316</v>
      </c>
      <c r="G10331" s="18">
        <v>67.256790380840712</v>
      </c>
      <c r="H10331" s="18">
        <v>9.0226013193302546</v>
      </c>
      <c r="I10331" s="18">
        <v>1.3582937305980634</v>
      </c>
      <c r="J10331" s="18">
        <v>22.362314569231316</v>
      </c>
      <c r="K10331" s="18">
        <v>76.279391700170891</v>
      </c>
      <c r="L10331" s="18">
        <v>100</v>
      </c>
      <c r="M10331" s="26">
        <v>3.8394369928890306</v>
      </c>
      <c r="N10331" s="26">
        <v>70.98592482222567</v>
      </c>
      <c r="O10331" s="27">
        <v>0.68731860479105056</v>
      </c>
    </row>
    <row r="10332" spans="1:15" ht="15.95" customHeight="1" x14ac:dyDescent="0.2">
      <c r="A10332" s="48" t="s">
        <v>23</v>
      </c>
      <c r="B10332" s="5" t="s">
        <v>24</v>
      </c>
      <c r="C10332" s="17" t="s">
        <v>63</v>
      </c>
      <c r="D10332" s="18">
        <v>0</v>
      </c>
      <c r="E10332" s="18">
        <v>0</v>
      </c>
      <c r="F10332" s="18">
        <v>0</v>
      </c>
      <c r="G10332" s="18">
        <v>100</v>
      </c>
      <c r="H10332" s="18">
        <v>0</v>
      </c>
      <c r="I10332" s="18">
        <v>0</v>
      </c>
      <c r="J10332" s="18">
        <v>0</v>
      </c>
      <c r="K10332" s="18">
        <v>100</v>
      </c>
      <c r="L10332" s="18">
        <v>100</v>
      </c>
      <c r="M10332" s="26">
        <v>4</v>
      </c>
      <c r="N10332" s="26">
        <v>75</v>
      </c>
      <c r="O10332" s="28"/>
    </row>
    <row r="10333" spans="1:15" ht="15.95" customHeight="1" x14ac:dyDescent="0.2">
      <c r="A10333" s="48"/>
      <c r="B10333" s="5" t="s">
        <v>25</v>
      </c>
      <c r="C10333" s="17" t="s">
        <v>64</v>
      </c>
      <c r="D10333" s="18">
        <v>0</v>
      </c>
      <c r="E10333" s="18">
        <v>0</v>
      </c>
      <c r="F10333" s="18">
        <v>0</v>
      </c>
      <c r="G10333" s="18">
        <v>80.99378834774032</v>
      </c>
      <c r="H10333" s="18">
        <v>19.006211652259669</v>
      </c>
      <c r="I10333" s="18">
        <v>0</v>
      </c>
      <c r="J10333" s="18">
        <v>0</v>
      </c>
      <c r="K10333" s="18">
        <v>100</v>
      </c>
      <c r="L10333" s="18">
        <v>100</v>
      </c>
      <c r="M10333" s="26">
        <v>4.1900621165225971</v>
      </c>
      <c r="N10333" s="26">
        <v>79.751552913064913</v>
      </c>
      <c r="O10333" s="27">
        <v>6.8745720426039707</v>
      </c>
    </row>
    <row r="10334" spans="1:15" ht="15.95" customHeight="1" x14ac:dyDescent="0.2">
      <c r="A10334" s="48"/>
      <c r="B10334" s="5" t="s">
        <v>26</v>
      </c>
      <c r="C10334" s="17" t="s">
        <v>198</v>
      </c>
      <c r="D10334" s="18">
        <v>0</v>
      </c>
      <c r="E10334" s="18">
        <v>5.0554060121195192</v>
      </c>
      <c r="F10334" s="18">
        <v>31.344174547360986</v>
      </c>
      <c r="G10334" s="18">
        <v>54.375344913834411</v>
      </c>
      <c r="H10334" s="18">
        <v>9.2250745266850824</v>
      </c>
      <c r="I10334" s="18">
        <v>5.0554060121195192</v>
      </c>
      <c r="J10334" s="18">
        <v>31.344174547360986</v>
      </c>
      <c r="K10334" s="18">
        <v>63.600419440519495</v>
      </c>
      <c r="L10334" s="18">
        <v>100</v>
      </c>
      <c r="M10334" s="26">
        <v>3.677700879550851</v>
      </c>
      <c r="N10334" s="26">
        <v>66.94252198877129</v>
      </c>
      <c r="O10334" s="27">
        <v>3.621780633991933</v>
      </c>
    </row>
    <row r="10335" spans="1:15" ht="15.95" customHeight="1" x14ac:dyDescent="0.2">
      <c r="A10335" s="48"/>
      <c r="B10335" s="5" t="s">
        <v>27</v>
      </c>
      <c r="C10335" s="17" t="s">
        <v>561</v>
      </c>
      <c r="D10335" s="18">
        <v>0</v>
      </c>
      <c r="E10335" s="18">
        <v>5.037522409317468</v>
      </c>
      <c r="F10335" s="18">
        <v>34.290119663496945</v>
      </c>
      <c r="G10335" s="18">
        <v>54.971798412781524</v>
      </c>
      <c r="H10335" s="18">
        <v>5.7005595144044339</v>
      </c>
      <c r="I10335" s="18">
        <v>5.037522409317468</v>
      </c>
      <c r="J10335" s="18">
        <v>34.290119663496945</v>
      </c>
      <c r="K10335" s="18">
        <v>60.672357927185914</v>
      </c>
      <c r="L10335" s="18">
        <v>100</v>
      </c>
      <c r="M10335" s="26">
        <v>3.6133539503227259</v>
      </c>
      <c r="N10335" s="26">
        <v>65.333848758068214</v>
      </c>
      <c r="O10335" s="27">
        <v>0.73070017650709407</v>
      </c>
    </row>
    <row r="10336" spans="1:15" ht="15.95" customHeight="1" x14ac:dyDescent="0.2">
      <c r="A10336" s="48"/>
      <c r="B10336" s="5" t="s">
        <v>28</v>
      </c>
      <c r="C10336" s="17" t="s">
        <v>562</v>
      </c>
      <c r="D10336" s="18">
        <v>0</v>
      </c>
      <c r="E10336" s="18">
        <v>1.0862236234135827</v>
      </c>
      <c r="F10336" s="18">
        <v>34.612119229766357</v>
      </c>
      <c r="G10336" s="18">
        <v>54.921373174560586</v>
      </c>
      <c r="H10336" s="18">
        <v>9.3802839722595834</v>
      </c>
      <c r="I10336" s="18">
        <v>1.0862236234135827</v>
      </c>
      <c r="J10336" s="18">
        <v>34.612119229766357</v>
      </c>
      <c r="K10336" s="18">
        <v>64.301657146820205</v>
      </c>
      <c r="L10336" s="18">
        <v>100</v>
      </c>
      <c r="M10336" s="26">
        <v>3.7259571749566618</v>
      </c>
      <c r="N10336" s="26">
        <v>68.148929373916502</v>
      </c>
      <c r="O10336" s="27">
        <v>0.80374233954957019</v>
      </c>
    </row>
    <row r="10337" spans="1:15" ht="15.95" customHeight="1" x14ac:dyDescent="0.2">
      <c r="A10337" s="48"/>
      <c r="B10337" s="5" t="s">
        <v>29</v>
      </c>
      <c r="C10337" s="17" t="s">
        <v>563</v>
      </c>
      <c r="D10337" s="18">
        <v>0</v>
      </c>
      <c r="E10337" s="18">
        <v>1.9976695280923864</v>
      </c>
      <c r="F10337" s="18">
        <v>36.472462329773528</v>
      </c>
      <c r="G10337" s="18">
        <v>52.961127651587518</v>
      </c>
      <c r="H10337" s="18">
        <v>8.5687404905461886</v>
      </c>
      <c r="I10337" s="18">
        <v>1.9976695280923864</v>
      </c>
      <c r="J10337" s="18">
        <v>36.472462329773528</v>
      </c>
      <c r="K10337" s="18">
        <v>61.529868142133679</v>
      </c>
      <c r="L10337" s="18">
        <v>100</v>
      </c>
      <c r="M10337" s="26">
        <v>3.6810093910458779</v>
      </c>
      <c r="N10337" s="26">
        <v>67.025234776146888</v>
      </c>
      <c r="O10337" s="27">
        <v>0.57540478142814144</v>
      </c>
    </row>
    <row r="10338" spans="1:15" ht="15.95" customHeight="1" x14ac:dyDescent="0.2">
      <c r="A10338" s="48"/>
      <c r="B10338" s="5" t="s">
        <v>30</v>
      </c>
      <c r="C10338" s="17" t="s">
        <v>69</v>
      </c>
      <c r="D10338" s="18">
        <v>0</v>
      </c>
      <c r="E10338" s="18">
        <v>0</v>
      </c>
      <c r="F10338" s="18">
        <v>44.52972154480382</v>
      </c>
      <c r="G10338" s="18">
        <v>55.470278455196173</v>
      </c>
      <c r="H10338" s="18">
        <v>0</v>
      </c>
      <c r="I10338" s="18">
        <v>0</v>
      </c>
      <c r="J10338" s="18">
        <v>44.52972154480382</v>
      </c>
      <c r="K10338" s="18">
        <v>55.470278455196173</v>
      </c>
      <c r="L10338" s="18">
        <v>100</v>
      </c>
      <c r="M10338" s="26">
        <v>3.5547027845519619</v>
      </c>
      <c r="N10338" s="26">
        <v>63.867569613799049</v>
      </c>
      <c r="O10338" s="27">
        <v>11.361329333414318</v>
      </c>
    </row>
    <row r="10339" spans="1:15" ht="15.95" customHeight="1" x14ac:dyDescent="0.2">
      <c r="A10339" s="48"/>
      <c r="B10339" s="5" t="s">
        <v>31</v>
      </c>
      <c r="C10339" s="17" t="s">
        <v>69</v>
      </c>
      <c r="D10339" s="18">
        <v>0</v>
      </c>
      <c r="E10339" s="18">
        <v>0</v>
      </c>
      <c r="F10339" s="18">
        <v>100</v>
      </c>
      <c r="G10339" s="18">
        <v>0</v>
      </c>
      <c r="H10339" s="18">
        <v>0</v>
      </c>
      <c r="I10339" s="18">
        <v>0</v>
      </c>
      <c r="J10339" s="18">
        <v>100</v>
      </c>
      <c r="K10339" s="18">
        <v>0</v>
      </c>
      <c r="L10339" s="18">
        <v>100</v>
      </c>
      <c r="M10339" s="26">
        <v>3</v>
      </c>
      <c r="N10339" s="26">
        <v>50</v>
      </c>
      <c r="O10339" s="27">
        <v>0</v>
      </c>
    </row>
    <row r="10340" spans="1:15" ht="15.95" customHeight="1" x14ac:dyDescent="0.2">
      <c r="A10340" s="48" t="s">
        <v>32</v>
      </c>
      <c r="B10340" s="5" t="s">
        <v>33</v>
      </c>
      <c r="C10340" s="17" t="s">
        <v>564</v>
      </c>
      <c r="D10340" s="18">
        <v>0</v>
      </c>
      <c r="E10340" s="18">
        <v>2.5588808300047523</v>
      </c>
      <c r="F10340" s="18">
        <v>37.27161103071812</v>
      </c>
      <c r="G10340" s="18">
        <v>52.035915651852818</v>
      </c>
      <c r="H10340" s="18">
        <v>8.1335924874244672</v>
      </c>
      <c r="I10340" s="18">
        <v>2.5588808300047523</v>
      </c>
      <c r="J10340" s="18">
        <v>37.27161103071812</v>
      </c>
      <c r="K10340" s="18">
        <v>60.169508139277262</v>
      </c>
      <c r="L10340" s="18">
        <v>100</v>
      </c>
      <c r="M10340" s="26">
        <v>3.6574421979669705</v>
      </c>
      <c r="N10340" s="26">
        <v>66.436054949174206</v>
      </c>
      <c r="O10340" s="27">
        <v>0.94853570274703891</v>
      </c>
    </row>
    <row r="10341" spans="1:15" ht="15.95" customHeight="1" x14ac:dyDescent="0.2">
      <c r="A10341" s="48"/>
      <c r="B10341" s="5" t="s">
        <v>34</v>
      </c>
      <c r="C10341" s="17" t="s">
        <v>195</v>
      </c>
      <c r="D10341" s="18">
        <v>0</v>
      </c>
      <c r="E10341" s="18">
        <v>3.4845670842703611</v>
      </c>
      <c r="F10341" s="18">
        <v>40.787469359512905</v>
      </c>
      <c r="G10341" s="18">
        <v>50.683098025618179</v>
      </c>
      <c r="H10341" s="18">
        <v>5.0448655305986172</v>
      </c>
      <c r="I10341" s="18">
        <v>3.4845670842703611</v>
      </c>
      <c r="J10341" s="18">
        <v>40.787469359512905</v>
      </c>
      <c r="K10341" s="18">
        <v>55.7279635562168</v>
      </c>
      <c r="L10341" s="18">
        <v>100</v>
      </c>
      <c r="M10341" s="26">
        <v>3.57288262002545</v>
      </c>
      <c r="N10341" s="26">
        <v>64.322065500636228</v>
      </c>
      <c r="O10341" s="27">
        <v>1.2618605234130138</v>
      </c>
    </row>
    <row r="10342" spans="1:15" ht="15.95" customHeight="1" x14ac:dyDescent="0.2">
      <c r="A10342" s="48"/>
      <c r="B10342" s="5" t="s">
        <v>35</v>
      </c>
      <c r="C10342" s="17" t="s">
        <v>565</v>
      </c>
      <c r="D10342" s="18">
        <v>0</v>
      </c>
      <c r="E10342" s="18">
        <v>1.050260746060385</v>
      </c>
      <c r="F10342" s="18">
        <v>33.108239521017069</v>
      </c>
      <c r="G10342" s="18">
        <v>57.0429486399712</v>
      </c>
      <c r="H10342" s="18">
        <v>8.7985510929515875</v>
      </c>
      <c r="I10342" s="18">
        <v>1.050260746060385</v>
      </c>
      <c r="J10342" s="18">
        <v>33.108239521017069</v>
      </c>
      <c r="K10342" s="18">
        <v>65.841499732922756</v>
      </c>
      <c r="L10342" s="18">
        <v>100</v>
      </c>
      <c r="M10342" s="26">
        <v>3.7358979007981357</v>
      </c>
      <c r="N10342" s="26">
        <v>68.397447519953616</v>
      </c>
      <c r="O10342" s="27">
        <v>0.69048163256165052</v>
      </c>
    </row>
    <row r="10343" spans="1:15" ht="15.95" customHeight="1" x14ac:dyDescent="0.2">
      <c r="A10343" s="48"/>
      <c r="B10343" s="5" t="s">
        <v>36</v>
      </c>
      <c r="C10343" s="17" t="s">
        <v>566</v>
      </c>
      <c r="D10343" s="18">
        <v>0</v>
      </c>
      <c r="E10343" s="18">
        <v>3.9891248612824186</v>
      </c>
      <c r="F10343" s="18">
        <v>32.885058997036502</v>
      </c>
      <c r="G10343" s="18">
        <v>54.002583511354828</v>
      </c>
      <c r="H10343" s="18">
        <v>9.1232326303263545</v>
      </c>
      <c r="I10343" s="18">
        <v>3.9891248612824186</v>
      </c>
      <c r="J10343" s="18">
        <v>32.885058997036502</v>
      </c>
      <c r="K10343" s="18">
        <v>63.12581614168117</v>
      </c>
      <c r="L10343" s="18">
        <v>100</v>
      </c>
      <c r="M10343" s="26">
        <v>3.6825992391072466</v>
      </c>
      <c r="N10343" s="26">
        <v>67.06498097768123</v>
      </c>
      <c r="O10343" s="27">
        <v>0.77761091477367317</v>
      </c>
    </row>
    <row r="10344" spans="1:15" ht="15.95" customHeight="1" x14ac:dyDescent="0.2">
      <c r="A10344" s="48"/>
      <c r="B10344" s="5" t="s">
        <v>37</v>
      </c>
      <c r="C10344" s="17" t="s">
        <v>104</v>
      </c>
      <c r="D10344" s="18">
        <v>0</v>
      </c>
      <c r="E10344" s="18">
        <v>4.185028382737201</v>
      </c>
      <c r="F10344" s="18">
        <v>34.027801257258638</v>
      </c>
      <c r="G10344" s="18">
        <v>53.963501901848545</v>
      </c>
      <c r="H10344" s="18">
        <v>7.8236684581557174</v>
      </c>
      <c r="I10344" s="18">
        <v>4.185028382737201</v>
      </c>
      <c r="J10344" s="18">
        <v>34.027801257258638</v>
      </c>
      <c r="K10344" s="18">
        <v>61.787170360004261</v>
      </c>
      <c r="L10344" s="18">
        <v>100</v>
      </c>
      <c r="M10344" s="26">
        <v>3.6542581043542288</v>
      </c>
      <c r="N10344" s="26">
        <v>66.35645260885569</v>
      </c>
      <c r="O10344" s="27">
        <v>1.403405601358952</v>
      </c>
    </row>
    <row r="10345" spans="1:15" ht="15.95" customHeight="1" x14ac:dyDescent="0.2">
      <c r="A10345" s="48"/>
      <c r="B10345" s="5" t="s">
        <v>38</v>
      </c>
      <c r="C10345" s="17" t="s">
        <v>75</v>
      </c>
      <c r="D10345" s="18">
        <v>0</v>
      </c>
      <c r="E10345" s="18">
        <v>3.0574648673239788</v>
      </c>
      <c r="F10345" s="18">
        <v>48.391385200756851</v>
      </c>
      <c r="G10345" s="18">
        <v>43.016396247402028</v>
      </c>
      <c r="H10345" s="18">
        <v>5.5347536845171792</v>
      </c>
      <c r="I10345" s="18">
        <v>3.0574648673239788</v>
      </c>
      <c r="J10345" s="18">
        <v>48.391385200756851</v>
      </c>
      <c r="K10345" s="18">
        <v>48.551149931919198</v>
      </c>
      <c r="L10345" s="18">
        <v>100</v>
      </c>
      <c r="M10345" s="26">
        <v>3.5102843874911231</v>
      </c>
      <c r="N10345" s="26">
        <v>62.757109687278088</v>
      </c>
      <c r="O10345" s="27">
        <v>2.1893487521518216</v>
      </c>
    </row>
    <row r="10346" spans="1:15" ht="15.95" customHeight="1" x14ac:dyDescent="0.2">
      <c r="A10346" s="48"/>
      <c r="B10346" s="5" t="s">
        <v>39</v>
      </c>
      <c r="C10346" s="17" t="s">
        <v>106</v>
      </c>
      <c r="D10346" s="18">
        <v>0</v>
      </c>
      <c r="E10346" s="18">
        <v>5.6634256483089747</v>
      </c>
      <c r="F10346" s="18">
        <v>35.168957606745586</v>
      </c>
      <c r="G10346" s="18">
        <v>54.68193706276805</v>
      </c>
      <c r="H10346" s="18">
        <v>4.4856796821773894</v>
      </c>
      <c r="I10346" s="18">
        <v>5.6634256483089747</v>
      </c>
      <c r="J10346" s="18">
        <v>35.168957606745586</v>
      </c>
      <c r="K10346" s="18">
        <v>59.167616744945427</v>
      </c>
      <c r="L10346" s="18">
        <v>100</v>
      </c>
      <c r="M10346" s="26">
        <v>3.5798987077881379</v>
      </c>
      <c r="N10346" s="26">
        <v>64.497467694703474</v>
      </c>
      <c r="O10346" s="27">
        <v>2.9538653964559529</v>
      </c>
    </row>
    <row r="10347" spans="1:15" ht="15.95" customHeight="1" x14ac:dyDescent="0.2">
      <c r="A10347" s="48"/>
      <c r="B10347" s="5" t="s">
        <v>40</v>
      </c>
      <c r="C10347" s="17" t="s">
        <v>77</v>
      </c>
      <c r="D10347" s="18">
        <v>0</v>
      </c>
      <c r="E10347" s="18">
        <v>0</v>
      </c>
      <c r="F10347" s="18">
        <v>38.635176661528561</v>
      </c>
      <c r="G10347" s="18">
        <v>61.364823338471432</v>
      </c>
      <c r="H10347" s="18">
        <v>0</v>
      </c>
      <c r="I10347" s="18">
        <v>0</v>
      </c>
      <c r="J10347" s="18">
        <v>38.635176661528561</v>
      </c>
      <c r="K10347" s="18">
        <v>61.364823338471432</v>
      </c>
      <c r="L10347" s="18">
        <v>100</v>
      </c>
      <c r="M10347" s="26">
        <v>3.6136482333847146</v>
      </c>
      <c r="N10347" s="26">
        <v>65.341205834617838</v>
      </c>
      <c r="O10347" s="27">
        <v>2.2999467580943227</v>
      </c>
    </row>
    <row r="10348" spans="1:15" ht="15.95" customHeight="1" x14ac:dyDescent="0.2">
      <c r="A10348" s="48"/>
      <c r="B10348" s="5" t="s">
        <v>41</v>
      </c>
      <c r="C10348" s="17" t="s">
        <v>78</v>
      </c>
      <c r="D10348" s="18">
        <v>0</v>
      </c>
      <c r="E10348" s="18">
        <v>0</v>
      </c>
      <c r="F10348" s="18">
        <v>26.378849021542745</v>
      </c>
      <c r="G10348" s="18">
        <v>73.621150978457223</v>
      </c>
      <c r="H10348" s="18">
        <v>0</v>
      </c>
      <c r="I10348" s="18">
        <v>0</v>
      </c>
      <c r="J10348" s="18">
        <v>26.378849021542745</v>
      </c>
      <c r="K10348" s="18">
        <v>73.621150978457223</v>
      </c>
      <c r="L10348" s="18">
        <v>100</v>
      </c>
      <c r="M10348" s="26">
        <v>3.7362115097845723</v>
      </c>
      <c r="N10348" s="26">
        <v>68.405287744614299</v>
      </c>
      <c r="O10348" s="27">
        <v>3.6696120198371491</v>
      </c>
    </row>
    <row r="10349" spans="1:15" ht="15.95" customHeight="1" x14ac:dyDescent="0.2">
      <c r="A10349" s="48"/>
      <c r="B10349" s="5" t="s">
        <v>42</v>
      </c>
      <c r="C10349" s="17" t="s">
        <v>79</v>
      </c>
      <c r="D10349" s="18">
        <v>0</v>
      </c>
      <c r="E10349" s="18">
        <v>0</v>
      </c>
      <c r="F10349" s="18">
        <v>80.994206326684093</v>
      </c>
      <c r="G10349" s="18">
        <v>19.005793673315907</v>
      </c>
      <c r="H10349" s="18">
        <v>0</v>
      </c>
      <c r="I10349" s="18">
        <v>0</v>
      </c>
      <c r="J10349" s="18">
        <v>80.994206326684093</v>
      </c>
      <c r="K10349" s="18">
        <v>19.005793673315907</v>
      </c>
      <c r="L10349" s="18">
        <v>100</v>
      </c>
      <c r="M10349" s="26">
        <v>3.190057936733159</v>
      </c>
      <c r="N10349" s="26">
        <v>54.751448418328977</v>
      </c>
      <c r="O10349" s="27">
        <v>3.7077840583546435</v>
      </c>
    </row>
    <row r="10350" spans="1:15" ht="15.95" customHeight="1" x14ac:dyDescent="0.2">
      <c r="A10350" s="48"/>
      <c r="B10350" s="5" t="s">
        <v>43</v>
      </c>
      <c r="C10350" s="17" t="s">
        <v>59</v>
      </c>
      <c r="D10350" s="18">
        <v>0</v>
      </c>
      <c r="E10350" s="18">
        <v>0</v>
      </c>
      <c r="F10350" s="18">
        <v>26.007149685141744</v>
      </c>
      <c r="G10350" s="18">
        <v>73.992850314858245</v>
      </c>
      <c r="H10350" s="18">
        <v>0</v>
      </c>
      <c r="I10350" s="18">
        <v>0</v>
      </c>
      <c r="J10350" s="18">
        <v>26.007149685141744</v>
      </c>
      <c r="K10350" s="18">
        <v>73.992850314858245</v>
      </c>
      <c r="L10350" s="18">
        <v>100</v>
      </c>
      <c r="M10350" s="26">
        <v>3.7399285031485827</v>
      </c>
      <c r="N10350" s="26">
        <v>68.498212578714558</v>
      </c>
      <c r="O10350" s="27">
        <v>4.918334309646446</v>
      </c>
    </row>
    <row r="10351" spans="1:15" ht="15.95" customHeight="1" x14ac:dyDescent="0.2">
      <c r="A10351" s="48" t="s">
        <v>44</v>
      </c>
      <c r="B10351" s="5" t="s">
        <v>33</v>
      </c>
      <c r="C10351" s="17" t="s">
        <v>69</v>
      </c>
      <c r="D10351" s="18">
        <v>0</v>
      </c>
      <c r="E10351" s="18">
        <v>30.413466445181214</v>
      </c>
      <c r="F10351" s="18">
        <v>0</v>
      </c>
      <c r="G10351" s="18">
        <v>69.586533554818786</v>
      </c>
      <c r="H10351" s="18">
        <v>0</v>
      </c>
      <c r="I10351" s="18">
        <v>30.413466445181214</v>
      </c>
      <c r="J10351" s="18">
        <v>0</v>
      </c>
      <c r="K10351" s="18">
        <v>69.586533554818786</v>
      </c>
      <c r="L10351" s="18">
        <v>100</v>
      </c>
      <c r="M10351" s="26">
        <v>3.3917306710963757</v>
      </c>
      <c r="N10351" s="26">
        <v>59.793266777409386</v>
      </c>
      <c r="O10351" s="27">
        <v>21.718404646052644</v>
      </c>
    </row>
    <row r="10352" spans="1:15" ht="15.95" customHeight="1" x14ac:dyDescent="0.2">
      <c r="A10352" s="48"/>
      <c r="B10352" s="5" t="s">
        <v>34</v>
      </c>
      <c r="C10352" s="17" t="s">
        <v>178</v>
      </c>
      <c r="D10352" s="18">
        <v>0</v>
      </c>
      <c r="E10352" s="18">
        <v>2.3463819617454047</v>
      </c>
      <c r="F10352" s="18">
        <v>40.738778091891682</v>
      </c>
      <c r="G10352" s="18">
        <v>45.562519703296786</v>
      </c>
      <c r="H10352" s="18">
        <v>11.352320243066092</v>
      </c>
      <c r="I10352" s="18">
        <v>2.3463819617454047</v>
      </c>
      <c r="J10352" s="18">
        <v>40.738778091891682</v>
      </c>
      <c r="K10352" s="18">
        <v>56.914839946362882</v>
      </c>
      <c r="L10352" s="18">
        <v>100</v>
      </c>
      <c r="M10352" s="26">
        <v>3.6592077822768356</v>
      </c>
      <c r="N10352" s="26">
        <v>66.480194556920893</v>
      </c>
      <c r="O10352" s="27">
        <v>2.7569597997886808</v>
      </c>
    </row>
    <row r="10353" spans="1:15" ht="15.95" customHeight="1" x14ac:dyDescent="0.2">
      <c r="A10353" s="48"/>
      <c r="B10353" s="5" t="s">
        <v>35</v>
      </c>
      <c r="C10353" s="17" t="s">
        <v>567</v>
      </c>
      <c r="D10353" s="18">
        <v>0</v>
      </c>
      <c r="E10353" s="18">
        <v>0.39869524505825826</v>
      </c>
      <c r="F10353" s="18">
        <v>31.271225333203006</v>
      </c>
      <c r="G10353" s="18">
        <v>58.555826612751794</v>
      </c>
      <c r="H10353" s="18">
        <v>9.7742528089870238</v>
      </c>
      <c r="I10353" s="18">
        <v>0.39869524505825826</v>
      </c>
      <c r="J10353" s="18">
        <v>31.271225333203006</v>
      </c>
      <c r="K10353" s="18">
        <v>68.330079421738816</v>
      </c>
      <c r="L10353" s="18">
        <v>100</v>
      </c>
      <c r="M10353" s="26">
        <v>3.7770563698566759</v>
      </c>
      <c r="N10353" s="26">
        <v>69.426409246416867</v>
      </c>
      <c r="O10353" s="27">
        <v>1.2655380153100153</v>
      </c>
    </row>
    <row r="10354" spans="1:15" ht="15.95" customHeight="1" x14ac:dyDescent="0.2">
      <c r="A10354" s="48"/>
      <c r="B10354" s="5" t="s">
        <v>36</v>
      </c>
      <c r="C10354" s="17" t="s">
        <v>568</v>
      </c>
      <c r="D10354" s="18">
        <v>0</v>
      </c>
      <c r="E10354" s="18">
        <v>8.4625371835671892</v>
      </c>
      <c r="F10354" s="18">
        <v>33.836439741623238</v>
      </c>
      <c r="G10354" s="18">
        <v>51.190836819910658</v>
      </c>
      <c r="H10354" s="18">
        <v>6.5101862548990042</v>
      </c>
      <c r="I10354" s="18">
        <v>8.4625371835671892</v>
      </c>
      <c r="J10354" s="18">
        <v>33.836439741623238</v>
      </c>
      <c r="K10354" s="18">
        <v>57.701023074809669</v>
      </c>
      <c r="L10354" s="18">
        <v>100</v>
      </c>
      <c r="M10354" s="26">
        <v>3.5574867214614163</v>
      </c>
      <c r="N10354" s="26">
        <v>63.937168036535347</v>
      </c>
      <c r="O10354" s="27">
        <v>1.1141107170111282</v>
      </c>
    </row>
    <row r="10355" spans="1:15" ht="15.95" customHeight="1" x14ac:dyDescent="0.2">
      <c r="A10355" s="48"/>
      <c r="B10355" s="5" t="s">
        <v>37</v>
      </c>
      <c r="C10355" s="17" t="s">
        <v>569</v>
      </c>
      <c r="D10355" s="18">
        <v>0</v>
      </c>
      <c r="E10355" s="18">
        <v>3.5173019711590681</v>
      </c>
      <c r="F10355" s="18">
        <v>42.630705386831188</v>
      </c>
      <c r="G10355" s="18">
        <v>47.962535544181648</v>
      </c>
      <c r="H10355" s="18">
        <v>5.8894570978280756</v>
      </c>
      <c r="I10355" s="18">
        <v>3.5173019711590681</v>
      </c>
      <c r="J10355" s="18">
        <v>42.630705386831188</v>
      </c>
      <c r="K10355" s="18">
        <v>53.851992642009741</v>
      </c>
      <c r="L10355" s="18">
        <v>100</v>
      </c>
      <c r="M10355" s="26">
        <v>3.5622414776867886</v>
      </c>
      <c r="N10355" s="26">
        <v>64.056036942169683</v>
      </c>
      <c r="O10355" s="27">
        <v>1.0983087038331505</v>
      </c>
    </row>
    <row r="10356" spans="1:15" ht="15.95" customHeight="1" x14ac:dyDescent="0.2">
      <c r="A10356" s="48"/>
      <c r="B10356" s="5" t="s">
        <v>38</v>
      </c>
      <c r="C10356" s="17" t="s">
        <v>52</v>
      </c>
      <c r="D10356" s="18">
        <v>0</v>
      </c>
      <c r="E10356" s="18">
        <v>1.3879121232883642</v>
      </c>
      <c r="F10356" s="18">
        <v>33.238634842939312</v>
      </c>
      <c r="G10356" s="18">
        <v>58.611913904896504</v>
      </c>
      <c r="H10356" s="18">
        <v>6.7615391288758691</v>
      </c>
      <c r="I10356" s="18">
        <v>1.3879121232883642</v>
      </c>
      <c r="J10356" s="18">
        <v>33.238634842939312</v>
      </c>
      <c r="K10356" s="18">
        <v>65.373453033772364</v>
      </c>
      <c r="L10356" s="18">
        <v>100</v>
      </c>
      <c r="M10356" s="26">
        <v>3.7074708003935988</v>
      </c>
      <c r="N10356" s="26">
        <v>67.686770009839989</v>
      </c>
      <c r="O10356" s="27">
        <v>0.89138055265764171</v>
      </c>
    </row>
    <row r="10357" spans="1:15" ht="15.95" customHeight="1" x14ac:dyDescent="0.2">
      <c r="A10357" s="48"/>
      <c r="B10357" s="5" t="s">
        <v>39</v>
      </c>
      <c r="C10357" s="17" t="s">
        <v>553</v>
      </c>
      <c r="D10357" s="18">
        <v>0</v>
      </c>
      <c r="E10357" s="18">
        <v>0.5589078349284522</v>
      </c>
      <c r="F10357" s="18">
        <v>30.586081440920367</v>
      </c>
      <c r="G10357" s="18">
        <v>56.147727307716252</v>
      </c>
      <c r="H10357" s="18">
        <v>12.707283416434953</v>
      </c>
      <c r="I10357" s="18">
        <v>0.5589078349284522</v>
      </c>
      <c r="J10357" s="18">
        <v>30.586081440920367</v>
      </c>
      <c r="K10357" s="18">
        <v>68.855010724151199</v>
      </c>
      <c r="L10357" s="18">
        <v>100</v>
      </c>
      <c r="M10357" s="26">
        <v>3.8100338630565789</v>
      </c>
      <c r="N10357" s="26">
        <v>70.250846576414432</v>
      </c>
      <c r="O10357" s="27">
        <v>0.91933020438731161</v>
      </c>
    </row>
    <row r="10358" spans="1:15" ht="15.95" customHeight="1" x14ac:dyDescent="0.2">
      <c r="A10358" s="48"/>
      <c r="B10358" s="5" t="s">
        <v>40</v>
      </c>
      <c r="C10358" s="17" t="s">
        <v>570</v>
      </c>
      <c r="D10358" s="18">
        <v>0</v>
      </c>
      <c r="E10358" s="18">
        <v>0.90342723178125539</v>
      </c>
      <c r="F10358" s="18">
        <v>33.36496822127625</v>
      </c>
      <c r="G10358" s="18">
        <v>56.0965180384731</v>
      </c>
      <c r="H10358" s="18">
        <v>9.6350865084693726</v>
      </c>
      <c r="I10358" s="18">
        <v>0.90342723178125539</v>
      </c>
      <c r="J10358" s="18">
        <v>33.36496822127625</v>
      </c>
      <c r="K10358" s="18">
        <v>65.731604546942464</v>
      </c>
      <c r="L10358" s="18">
        <v>100</v>
      </c>
      <c r="M10358" s="26">
        <v>3.7446326382363071</v>
      </c>
      <c r="N10358" s="26">
        <v>68.615815955907649</v>
      </c>
      <c r="O10358" s="27">
        <v>1.1083001234356982</v>
      </c>
    </row>
    <row r="10359" spans="1:15" ht="15.95" customHeight="1" x14ac:dyDescent="0.2">
      <c r="A10359" s="48"/>
      <c r="B10359" s="5" t="s">
        <v>41</v>
      </c>
      <c r="C10359" s="17" t="s">
        <v>530</v>
      </c>
      <c r="D10359" s="18">
        <v>0</v>
      </c>
      <c r="E10359" s="18">
        <v>2.2527339999209599</v>
      </c>
      <c r="F10359" s="18">
        <v>35.970716556398379</v>
      </c>
      <c r="G10359" s="18">
        <v>56.513239946459258</v>
      </c>
      <c r="H10359" s="18">
        <v>5.263309497221365</v>
      </c>
      <c r="I10359" s="18">
        <v>2.2527339999209599</v>
      </c>
      <c r="J10359" s="18">
        <v>35.970716556398379</v>
      </c>
      <c r="K10359" s="18">
        <v>61.776549443680651</v>
      </c>
      <c r="L10359" s="18">
        <v>100</v>
      </c>
      <c r="M10359" s="26">
        <v>3.6478712494098109</v>
      </c>
      <c r="N10359" s="26">
        <v>66.196781235245268</v>
      </c>
      <c r="O10359" s="27">
        <v>1.4597592975601086</v>
      </c>
    </row>
    <row r="10360" spans="1:15" ht="15.95" customHeight="1" x14ac:dyDescent="0.2">
      <c r="A10360" s="48"/>
      <c r="B10360" s="5" t="s">
        <v>42</v>
      </c>
      <c r="C10360" s="17" t="s">
        <v>571</v>
      </c>
      <c r="D10360" s="18">
        <v>0</v>
      </c>
      <c r="E10360" s="18">
        <v>4.0530137862427917</v>
      </c>
      <c r="F10360" s="18">
        <v>29.966275997125191</v>
      </c>
      <c r="G10360" s="18">
        <v>62.340257366916731</v>
      </c>
      <c r="H10360" s="18">
        <v>3.6404528497152824</v>
      </c>
      <c r="I10360" s="18">
        <v>4.0530137862427917</v>
      </c>
      <c r="J10360" s="18">
        <v>29.966275997125191</v>
      </c>
      <c r="K10360" s="18">
        <v>65.980710216632005</v>
      </c>
      <c r="L10360" s="18">
        <v>100</v>
      </c>
      <c r="M10360" s="26">
        <v>3.6556814928010439</v>
      </c>
      <c r="N10360" s="26">
        <v>66.392037320026105</v>
      </c>
      <c r="O10360" s="27">
        <v>1.8679201817658375</v>
      </c>
    </row>
    <row r="10361" spans="1:15" ht="15.95" customHeight="1" x14ac:dyDescent="0.2">
      <c r="A10361" s="48"/>
      <c r="B10361" s="5" t="s">
        <v>43</v>
      </c>
      <c r="C10361" s="17" t="s">
        <v>89</v>
      </c>
      <c r="D10361" s="18">
        <v>0</v>
      </c>
      <c r="E10361" s="18">
        <v>2.2170924276314756</v>
      </c>
      <c r="F10361" s="18">
        <v>58.488189166500845</v>
      </c>
      <c r="G10361" s="18">
        <v>37.223571382799165</v>
      </c>
      <c r="H10361" s="18">
        <v>2.0711470230685234</v>
      </c>
      <c r="I10361" s="18">
        <v>2.2170924276314756</v>
      </c>
      <c r="J10361" s="18">
        <v>58.488189166500845</v>
      </c>
      <c r="K10361" s="18">
        <v>39.294718405867691</v>
      </c>
      <c r="L10361" s="18">
        <v>100</v>
      </c>
      <c r="M10361" s="26">
        <v>3.3914877300130457</v>
      </c>
      <c r="N10361" s="26">
        <v>59.787193250326176</v>
      </c>
      <c r="O10361" s="27">
        <v>1.5434928601593711</v>
      </c>
    </row>
    <row r="10362" spans="1:15" ht="15.95" customHeight="1" x14ac:dyDescent="0.2">
      <c r="A10362" s="48" t="s">
        <v>46</v>
      </c>
      <c r="B10362" s="5" t="s">
        <v>47</v>
      </c>
      <c r="C10362" s="17" t="s">
        <v>90</v>
      </c>
      <c r="D10362" s="18">
        <v>0</v>
      </c>
      <c r="E10362" s="18">
        <v>1.8541524970756884</v>
      </c>
      <c r="F10362" s="18">
        <v>33.331387462050415</v>
      </c>
      <c r="G10362" s="18">
        <v>56.092161772675944</v>
      </c>
      <c r="H10362" s="18">
        <v>8.7222982681976564</v>
      </c>
      <c r="I10362" s="18">
        <v>1.8541524970756884</v>
      </c>
      <c r="J10362" s="18">
        <v>33.331387462050415</v>
      </c>
      <c r="K10362" s="18">
        <v>64.814460040873584</v>
      </c>
      <c r="L10362" s="18">
        <v>100</v>
      </c>
      <c r="M10362" s="26">
        <v>3.7168260581199539</v>
      </c>
      <c r="N10362" s="26">
        <v>67.920651452998953</v>
      </c>
      <c r="O10362" s="27">
        <v>0.64126859473896347</v>
      </c>
    </row>
    <row r="10363" spans="1:15" ht="15.95" customHeight="1" x14ac:dyDescent="0.2">
      <c r="A10363" s="49"/>
      <c r="B10363" s="6" t="s">
        <v>48</v>
      </c>
      <c r="C10363" s="19" t="s">
        <v>572</v>
      </c>
      <c r="D10363" s="20">
        <v>0</v>
      </c>
      <c r="E10363" s="20">
        <v>3.2308103467964333</v>
      </c>
      <c r="F10363" s="20">
        <v>36.421351895033581</v>
      </c>
      <c r="G10363" s="20">
        <v>52.908864438067049</v>
      </c>
      <c r="H10363" s="20">
        <v>7.438973320102467</v>
      </c>
      <c r="I10363" s="20">
        <v>3.2308103467964333</v>
      </c>
      <c r="J10363" s="20">
        <v>36.421351895033581</v>
      </c>
      <c r="K10363" s="20">
        <v>60.34783775816954</v>
      </c>
      <c r="L10363" s="20">
        <v>100</v>
      </c>
      <c r="M10363" s="31">
        <v>3.6455600073147552</v>
      </c>
      <c r="N10363" s="31">
        <v>66.139000182869026</v>
      </c>
      <c r="O10363" s="33">
        <v>0.49302962568206238</v>
      </c>
    </row>
    <row r="10365" spans="1:15" ht="21" customHeight="1" x14ac:dyDescent="0.2">
      <c r="A10365" s="52" t="s">
        <v>743</v>
      </c>
      <c r="B10365" s="52"/>
      <c r="C10365" s="52"/>
      <c r="D10365" s="52"/>
      <c r="E10365" s="52"/>
      <c r="F10365" s="52"/>
      <c r="G10365" s="52"/>
      <c r="H10365" s="52"/>
      <c r="I10365" s="52"/>
      <c r="J10365" s="52"/>
      <c r="K10365" s="52"/>
      <c r="L10365" s="52"/>
      <c r="M10365" s="52"/>
      <c r="N10365" s="52"/>
      <c r="O10365" s="52"/>
    </row>
    <row r="10366" spans="1:15" ht="29.1" customHeight="1" x14ac:dyDescent="0.2">
      <c r="A10366" s="53" t="s">
        <v>0</v>
      </c>
      <c r="B10366" s="54"/>
      <c r="C10366" s="1" t="s">
        <v>2</v>
      </c>
      <c r="D10366" s="13" t="s">
        <v>205</v>
      </c>
      <c r="E10366" s="13" t="s">
        <v>206</v>
      </c>
      <c r="F10366" s="13" t="s">
        <v>207</v>
      </c>
      <c r="G10366" s="13" t="s">
        <v>208</v>
      </c>
      <c r="H10366" s="13" t="s">
        <v>209</v>
      </c>
      <c r="I10366" s="13" t="s">
        <v>210</v>
      </c>
      <c r="J10366" s="13" t="s">
        <v>211</v>
      </c>
      <c r="K10366" s="13" t="s">
        <v>212</v>
      </c>
      <c r="L10366" s="13" t="s">
        <v>0</v>
      </c>
      <c r="M10366" s="57" t="s">
        <v>213</v>
      </c>
      <c r="N10366" s="57" t="s">
        <v>214</v>
      </c>
      <c r="O10366" s="59" t="s">
        <v>739</v>
      </c>
    </row>
    <row r="10367" spans="1:15" ht="15.95" customHeight="1" x14ac:dyDescent="0.2">
      <c r="A10367" s="55"/>
      <c r="B10367" s="56"/>
      <c r="C10367" s="3" t="s">
        <v>0</v>
      </c>
      <c r="D10367" s="14" t="s">
        <v>4</v>
      </c>
      <c r="E10367" s="14" t="s">
        <v>4</v>
      </c>
      <c r="F10367" s="14" t="s">
        <v>4</v>
      </c>
      <c r="G10367" s="14" t="s">
        <v>4</v>
      </c>
      <c r="H10367" s="14" t="s">
        <v>4</v>
      </c>
      <c r="I10367" s="14" t="s">
        <v>4</v>
      </c>
      <c r="J10367" s="14" t="s">
        <v>4</v>
      </c>
      <c r="K10367" s="14" t="s">
        <v>4</v>
      </c>
      <c r="L10367" s="14" t="s">
        <v>3</v>
      </c>
      <c r="M10367" s="58"/>
      <c r="N10367" s="58"/>
      <c r="O10367" s="60"/>
    </row>
    <row r="10368" spans="1:15" ht="15.95" customHeight="1" x14ac:dyDescent="0.2">
      <c r="A10368" s="50" t="s">
        <v>5</v>
      </c>
      <c r="B10368" s="51"/>
      <c r="C10368" s="15" t="s">
        <v>549</v>
      </c>
      <c r="D10368" s="16">
        <v>0</v>
      </c>
      <c r="E10368" s="16">
        <v>2.0939195869325613</v>
      </c>
      <c r="F10368" s="16">
        <v>35.566065273639794</v>
      </c>
      <c r="G10368" s="16">
        <v>57.072458802273715</v>
      </c>
      <c r="H10368" s="16">
        <v>5.2675563371541356</v>
      </c>
      <c r="I10368" s="16">
        <v>2.0939195869325613</v>
      </c>
      <c r="J10368" s="16">
        <v>35.566065273639794</v>
      </c>
      <c r="K10368" s="16">
        <v>62.340015139427862</v>
      </c>
      <c r="L10368" s="16">
        <v>100</v>
      </c>
      <c r="M10368" s="21">
        <v>3.6551365188964979</v>
      </c>
      <c r="N10368" s="21">
        <v>66.378412972412377</v>
      </c>
      <c r="O10368" s="23">
        <v>0.36320151876239037</v>
      </c>
    </row>
    <row r="10369" spans="1:15" ht="15.95" customHeight="1" x14ac:dyDescent="0.2">
      <c r="A10369" s="48" t="s">
        <v>6</v>
      </c>
      <c r="B10369" s="5" t="s">
        <v>7</v>
      </c>
      <c r="C10369" s="17" t="s">
        <v>550</v>
      </c>
      <c r="D10369" s="18">
        <v>0</v>
      </c>
      <c r="E10369" s="18">
        <v>2.3166726517069649</v>
      </c>
      <c r="F10369" s="18">
        <v>37.26817340842841</v>
      </c>
      <c r="G10369" s="18">
        <v>54.973340808231107</v>
      </c>
      <c r="H10369" s="18">
        <v>5.4418131316333156</v>
      </c>
      <c r="I10369" s="18">
        <v>2.3166726517069649</v>
      </c>
      <c r="J10369" s="18">
        <v>37.26817340842841</v>
      </c>
      <c r="K10369" s="18">
        <v>60.415153939864418</v>
      </c>
      <c r="L10369" s="18">
        <v>100</v>
      </c>
      <c r="M10369" s="26">
        <v>3.6354029441979092</v>
      </c>
      <c r="N10369" s="26">
        <v>65.885073604947706</v>
      </c>
      <c r="O10369" s="27">
        <v>0.52868298257255142</v>
      </c>
    </row>
    <row r="10370" spans="1:15" ht="15.95" customHeight="1" x14ac:dyDescent="0.2">
      <c r="A10370" s="48"/>
      <c r="B10370" s="5" t="s">
        <v>8</v>
      </c>
      <c r="C10370" s="17" t="s">
        <v>551</v>
      </c>
      <c r="D10370" s="18">
        <v>0</v>
      </c>
      <c r="E10370" s="18">
        <v>1.8805216410317189</v>
      </c>
      <c r="F10370" s="18">
        <v>33.935441784652376</v>
      </c>
      <c r="G10370" s="18">
        <v>59.08341864511857</v>
      </c>
      <c r="H10370" s="18">
        <v>5.1006179291964839</v>
      </c>
      <c r="I10370" s="18">
        <v>1.8805216410317189</v>
      </c>
      <c r="J10370" s="18">
        <v>33.935441784652376</v>
      </c>
      <c r="K10370" s="18">
        <v>64.184036574315172</v>
      </c>
      <c r="L10370" s="18">
        <v>100</v>
      </c>
      <c r="M10370" s="26">
        <v>3.6740413286248064</v>
      </c>
      <c r="N10370" s="26">
        <v>66.85103321562012</v>
      </c>
      <c r="O10370" s="27">
        <v>0.49870578222852707</v>
      </c>
    </row>
    <row r="10371" spans="1:15" ht="15.95" customHeight="1" x14ac:dyDescent="0.2">
      <c r="A10371" s="48" t="s">
        <v>9</v>
      </c>
      <c r="B10371" s="5" t="s">
        <v>10</v>
      </c>
      <c r="C10371" s="17" t="s">
        <v>552</v>
      </c>
      <c r="D10371" s="18">
        <v>0</v>
      </c>
      <c r="E10371" s="18">
        <v>1.036682429588494</v>
      </c>
      <c r="F10371" s="18">
        <v>31.36583579922879</v>
      </c>
      <c r="G10371" s="18">
        <v>62.727817946725125</v>
      </c>
      <c r="H10371" s="18">
        <v>4.8696638244575761</v>
      </c>
      <c r="I10371" s="18">
        <v>1.036682429588494</v>
      </c>
      <c r="J10371" s="18">
        <v>31.36583579922879</v>
      </c>
      <c r="K10371" s="18">
        <v>67.597481771182714</v>
      </c>
      <c r="L10371" s="18">
        <v>100</v>
      </c>
      <c r="M10371" s="26">
        <v>3.7143046316605188</v>
      </c>
      <c r="N10371" s="26">
        <v>67.857615791512984</v>
      </c>
      <c r="O10371" s="27">
        <v>0.88691804263471219</v>
      </c>
    </row>
    <row r="10372" spans="1:15" ht="15.95" customHeight="1" x14ac:dyDescent="0.2">
      <c r="A10372" s="48"/>
      <c r="B10372" s="5" t="s">
        <v>11</v>
      </c>
      <c r="C10372" s="17" t="s">
        <v>553</v>
      </c>
      <c r="D10372" s="18">
        <v>0</v>
      </c>
      <c r="E10372" s="18">
        <v>1.3119723378449144</v>
      </c>
      <c r="F10372" s="18">
        <v>36.347742483079152</v>
      </c>
      <c r="G10372" s="18">
        <v>58.4397596947246</v>
      </c>
      <c r="H10372" s="18">
        <v>3.9005254843511858</v>
      </c>
      <c r="I10372" s="18">
        <v>1.3119723378449144</v>
      </c>
      <c r="J10372" s="18">
        <v>36.347742483079152</v>
      </c>
      <c r="K10372" s="18">
        <v>62.340285179075792</v>
      </c>
      <c r="L10372" s="18">
        <v>100</v>
      </c>
      <c r="M10372" s="26">
        <v>3.6492883832558216</v>
      </c>
      <c r="N10372" s="26">
        <v>66.232209581395551</v>
      </c>
      <c r="O10372" s="27">
        <v>0.8180939248278174</v>
      </c>
    </row>
    <row r="10373" spans="1:15" ht="15.95" customHeight="1" x14ac:dyDescent="0.2">
      <c r="A10373" s="48"/>
      <c r="B10373" s="5" t="s">
        <v>12</v>
      </c>
      <c r="C10373" s="17" t="s">
        <v>554</v>
      </c>
      <c r="D10373" s="18">
        <v>0</v>
      </c>
      <c r="E10373" s="18">
        <v>1.4753737101703852</v>
      </c>
      <c r="F10373" s="18">
        <v>34.577762342642345</v>
      </c>
      <c r="G10373" s="18">
        <v>58.183342443867112</v>
      </c>
      <c r="H10373" s="18">
        <v>5.7635215033202778</v>
      </c>
      <c r="I10373" s="18">
        <v>1.4753737101703852</v>
      </c>
      <c r="J10373" s="18">
        <v>34.577762342642345</v>
      </c>
      <c r="K10373" s="18">
        <v>63.946863947187417</v>
      </c>
      <c r="L10373" s="18">
        <v>100</v>
      </c>
      <c r="M10373" s="26">
        <v>3.6823501174033715</v>
      </c>
      <c r="N10373" s="26">
        <v>67.058752935084186</v>
      </c>
      <c r="O10373" s="27">
        <v>0.79445247184875289</v>
      </c>
    </row>
    <row r="10374" spans="1:15" ht="15.95" customHeight="1" x14ac:dyDescent="0.2">
      <c r="A10374" s="48"/>
      <c r="B10374" s="5" t="s">
        <v>13</v>
      </c>
      <c r="C10374" s="17" t="s">
        <v>555</v>
      </c>
      <c r="D10374" s="18">
        <v>0</v>
      </c>
      <c r="E10374" s="18">
        <v>2.5623786063087048</v>
      </c>
      <c r="F10374" s="18">
        <v>38.166653647314504</v>
      </c>
      <c r="G10374" s="18">
        <v>52.237245175259581</v>
      </c>
      <c r="H10374" s="18">
        <v>7.033722571117548</v>
      </c>
      <c r="I10374" s="18">
        <v>2.5623786063087048</v>
      </c>
      <c r="J10374" s="18">
        <v>38.166653647314504</v>
      </c>
      <c r="K10374" s="18">
        <v>59.27096774637716</v>
      </c>
      <c r="L10374" s="18">
        <v>100</v>
      </c>
      <c r="M10374" s="26">
        <v>3.6374231171118585</v>
      </c>
      <c r="N10374" s="26">
        <v>65.935577927796473</v>
      </c>
      <c r="O10374" s="27">
        <v>0.78323279691651426</v>
      </c>
    </row>
    <row r="10375" spans="1:15" ht="15.95" customHeight="1" x14ac:dyDescent="0.2">
      <c r="A10375" s="48"/>
      <c r="B10375" s="5" t="s">
        <v>14</v>
      </c>
      <c r="C10375" s="17" t="s">
        <v>556</v>
      </c>
      <c r="D10375" s="18">
        <v>0</v>
      </c>
      <c r="E10375" s="18">
        <v>4.0051306002124276</v>
      </c>
      <c r="F10375" s="18">
        <v>34.3784594164186</v>
      </c>
      <c r="G10375" s="18">
        <v>56.936331436201769</v>
      </c>
      <c r="H10375" s="18">
        <v>4.6800785471674562</v>
      </c>
      <c r="I10375" s="18">
        <v>4.0051306002124276</v>
      </c>
      <c r="J10375" s="18">
        <v>34.3784594164186</v>
      </c>
      <c r="K10375" s="18">
        <v>61.616409983369238</v>
      </c>
      <c r="L10375" s="18">
        <v>100</v>
      </c>
      <c r="M10375" s="26">
        <v>3.6229135793032401</v>
      </c>
      <c r="N10375" s="26">
        <v>65.572839482581031</v>
      </c>
      <c r="O10375" s="27">
        <v>0.88102587395184062</v>
      </c>
    </row>
    <row r="10376" spans="1:15" ht="15.95" customHeight="1" x14ac:dyDescent="0.2">
      <c r="A10376" s="48"/>
      <c r="B10376" s="5" t="s">
        <v>15</v>
      </c>
      <c r="C10376" s="17" t="s">
        <v>184</v>
      </c>
      <c r="D10376" s="18">
        <v>0</v>
      </c>
      <c r="E10376" s="18">
        <v>0.88861398389351243</v>
      </c>
      <c r="F10376" s="18">
        <v>41.329323454052322</v>
      </c>
      <c r="G10376" s="18">
        <v>55.252907991650581</v>
      </c>
      <c r="H10376" s="18">
        <v>2.5291545704035934</v>
      </c>
      <c r="I10376" s="18">
        <v>0.88861398389351243</v>
      </c>
      <c r="J10376" s="18">
        <v>41.329323454052322</v>
      </c>
      <c r="K10376" s="18">
        <v>57.782062562054172</v>
      </c>
      <c r="L10376" s="18">
        <v>100</v>
      </c>
      <c r="M10376" s="26">
        <v>3.594226031485642</v>
      </c>
      <c r="N10376" s="26">
        <v>64.855650787141045</v>
      </c>
      <c r="O10376" s="27">
        <v>1.5647489361665907</v>
      </c>
    </row>
    <row r="10377" spans="1:15" ht="15.95" customHeight="1" x14ac:dyDescent="0.2">
      <c r="A10377" s="48" t="s">
        <v>16</v>
      </c>
      <c r="B10377" s="5" t="s">
        <v>17</v>
      </c>
      <c r="C10377" s="17" t="s">
        <v>557</v>
      </c>
      <c r="D10377" s="18">
        <v>0</v>
      </c>
      <c r="E10377" s="18">
        <v>2.1003701200407727</v>
      </c>
      <c r="F10377" s="18">
        <v>35.552359477172246</v>
      </c>
      <c r="G10377" s="18">
        <v>57.063486820439756</v>
      </c>
      <c r="H10377" s="18">
        <v>5.2837835823474242</v>
      </c>
      <c r="I10377" s="18">
        <v>2.1003701200407727</v>
      </c>
      <c r="J10377" s="18">
        <v>35.552359477172246</v>
      </c>
      <c r="K10377" s="18">
        <v>62.347270402787181</v>
      </c>
      <c r="L10377" s="18">
        <v>100</v>
      </c>
      <c r="M10377" s="26">
        <v>3.6553068386509358</v>
      </c>
      <c r="N10377" s="26">
        <v>66.382670966273494</v>
      </c>
      <c r="O10377" s="27">
        <v>0.36391142949227201</v>
      </c>
    </row>
    <row r="10378" spans="1:15" ht="15.95" customHeight="1" x14ac:dyDescent="0.2">
      <c r="A10378" s="48"/>
      <c r="B10378" s="5" t="s">
        <v>18</v>
      </c>
      <c r="C10378" s="17" t="s">
        <v>158</v>
      </c>
      <c r="D10378" s="18">
        <v>0</v>
      </c>
      <c r="E10378" s="18">
        <v>0</v>
      </c>
      <c r="F10378" s="18">
        <v>40.015129435697681</v>
      </c>
      <c r="G10378" s="18">
        <v>59.984870564302327</v>
      </c>
      <c r="H10378" s="18">
        <v>0</v>
      </c>
      <c r="I10378" s="18">
        <v>0</v>
      </c>
      <c r="J10378" s="18">
        <v>40.015129435697681</v>
      </c>
      <c r="K10378" s="18">
        <v>59.984870564302327</v>
      </c>
      <c r="L10378" s="18">
        <v>100</v>
      </c>
      <c r="M10378" s="26">
        <v>3.5998487056430233</v>
      </c>
      <c r="N10378" s="26">
        <v>64.996217641075575</v>
      </c>
      <c r="O10378" s="27">
        <v>6.0638342894594723</v>
      </c>
    </row>
    <row r="10379" spans="1:15" ht="15.95" customHeight="1" x14ac:dyDescent="0.2">
      <c r="A10379" s="48" t="s">
        <v>19</v>
      </c>
      <c r="B10379" s="5" t="s">
        <v>20</v>
      </c>
      <c r="C10379" s="17" t="s">
        <v>558</v>
      </c>
      <c r="D10379" s="18">
        <v>0</v>
      </c>
      <c r="E10379" s="18">
        <v>1.7386104150100068</v>
      </c>
      <c r="F10379" s="18">
        <v>45.688355460054026</v>
      </c>
      <c r="G10379" s="18">
        <v>48.203687986276108</v>
      </c>
      <c r="H10379" s="18">
        <v>4.3693461386595382</v>
      </c>
      <c r="I10379" s="18">
        <v>1.7386104150100068</v>
      </c>
      <c r="J10379" s="18">
        <v>45.688355460054026</v>
      </c>
      <c r="K10379" s="18">
        <v>52.573034124935624</v>
      </c>
      <c r="L10379" s="18">
        <v>100</v>
      </c>
      <c r="M10379" s="26">
        <v>3.5520376984858535</v>
      </c>
      <c r="N10379" s="26">
        <v>63.800942462146331</v>
      </c>
      <c r="O10379" s="27">
        <v>0.52776583678704481</v>
      </c>
    </row>
    <row r="10380" spans="1:15" ht="15.95" customHeight="1" x14ac:dyDescent="0.2">
      <c r="A10380" s="48"/>
      <c r="B10380" s="5" t="s">
        <v>21</v>
      </c>
      <c r="C10380" s="17" t="s">
        <v>559</v>
      </c>
      <c r="D10380" s="18">
        <v>0</v>
      </c>
      <c r="E10380" s="18">
        <v>4.3926642417040727</v>
      </c>
      <c r="F10380" s="18">
        <v>34.684733459961215</v>
      </c>
      <c r="G10380" s="18">
        <v>56.222908487534795</v>
      </c>
      <c r="H10380" s="18">
        <v>4.6996938107999595</v>
      </c>
      <c r="I10380" s="18">
        <v>4.3926642417040727</v>
      </c>
      <c r="J10380" s="18">
        <v>34.684733459961215</v>
      </c>
      <c r="K10380" s="18">
        <v>60.922602298334759</v>
      </c>
      <c r="L10380" s="18">
        <v>100</v>
      </c>
      <c r="M10380" s="26">
        <v>3.6122963186743053</v>
      </c>
      <c r="N10380" s="26">
        <v>65.307407966857667</v>
      </c>
      <c r="O10380" s="27">
        <v>0.73577757490876561</v>
      </c>
    </row>
    <row r="10381" spans="1:15" ht="15.95" customHeight="1" x14ac:dyDescent="0.2">
      <c r="A10381" s="48"/>
      <c r="B10381" s="5" t="s">
        <v>22</v>
      </c>
      <c r="C10381" s="17" t="s">
        <v>560</v>
      </c>
      <c r="D10381" s="18">
        <v>0</v>
      </c>
      <c r="E10381" s="18">
        <v>0.28532882012865052</v>
      </c>
      <c r="F10381" s="18">
        <v>18.000336289753047</v>
      </c>
      <c r="G10381" s="18">
        <v>74.1971678981987</v>
      </c>
      <c r="H10381" s="18">
        <v>7.5171669919198605</v>
      </c>
      <c r="I10381" s="18">
        <v>0.28532882012865052</v>
      </c>
      <c r="J10381" s="18">
        <v>18.000336289753047</v>
      </c>
      <c r="K10381" s="18">
        <v>81.714334890118494</v>
      </c>
      <c r="L10381" s="18">
        <v>100</v>
      </c>
      <c r="M10381" s="26">
        <v>3.8894617306190953</v>
      </c>
      <c r="N10381" s="26">
        <v>72.236543265477366</v>
      </c>
      <c r="O10381" s="27">
        <v>0.59241145570131348</v>
      </c>
    </row>
    <row r="10382" spans="1:15" ht="15.95" customHeight="1" x14ac:dyDescent="0.2">
      <c r="A10382" s="48" t="s">
        <v>23</v>
      </c>
      <c r="B10382" s="5" t="s">
        <v>24</v>
      </c>
      <c r="C10382" s="17" t="s">
        <v>63</v>
      </c>
      <c r="D10382" s="18">
        <v>0</v>
      </c>
      <c r="E10382" s="18">
        <v>0</v>
      </c>
      <c r="F10382" s="18">
        <v>0</v>
      </c>
      <c r="G10382" s="18">
        <v>100</v>
      </c>
      <c r="H10382" s="18">
        <v>0</v>
      </c>
      <c r="I10382" s="18">
        <v>0</v>
      </c>
      <c r="J10382" s="18">
        <v>0</v>
      </c>
      <c r="K10382" s="18">
        <v>100</v>
      </c>
      <c r="L10382" s="18">
        <v>100</v>
      </c>
      <c r="M10382" s="26">
        <v>4</v>
      </c>
      <c r="N10382" s="26">
        <v>75</v>
      </c>
      <c r="O10382" s="28"/>
    </row>
    <row r="10383" spans="1:15" ht="15.95" customHeight="1" x14ac:dyDescent="0.2">
      <c r="A10383" s="48"/>
      <c r="B10383" s="5" t="s">
        <v>25</v>
      </c>
      <c r="C10383" s="17" t="s">
        <v>64</v>
      </c>
      <c r="D10383" s="18">
        <v>0</v>
      </c>
      <c r="E10383" s="18">
        <v>0</v>
      </c>
      <c r="F10383" s="18">
        <v>0</v>
      </c>
      <c r="G10383" s="18">
        <v>80.99378834774032</v>
      </c>
      <c r="H10383" s="18">
        <v>19.006211652259669</v>
      </c>
      <c r="I10383" s="18">
        <v>0</v>
      </c>
      <c r="J10383" s="18">
        <v>0</v>
      </c>
      <c r="K10383" s="18">
        <v>100</v>
      </c>
      <c r="L10383" s="18">
        <v>100</v>
      </c>
      <c r="M10383" s="26">
        <v>4.1900621165225971</v>
      </c>
      <c r="N10383" s="26">
        <v>79.751552913064913</v>
      </c>
      <c r="O10383" s="27">
        <v>6.8745720426039707</v>
      </c>
    </row>
    <row r="10384" spans="1:15" ht="15.95" customHeight="1" x14ac:dyDescent="0.2">
      <c r="A10384" s="48"/>
      <c r="B10384" s="5" t="s">
        <v>26</v>
      </c>
      <c r="C10384" s="17" t="s">
        <v>198</v>
      </c>
      <c r="D10384" s="18">
        <v>0</v>
      </c>
      <c r="E10384" s="18">
        <v>5.5218593781685001</v>
      </c>
      <c r="F10384" s="18">
        <v>28.709500490576019</v>
      </c>
      <c r="G10384" s="18">
        <v>65.768640131255495</v>
      </c>
      <c r="H10384" s="18">
        <v>0</v>
      </c>
      <c r="I10384" s="18">
        <v>5.5218593781685001</v>
      </c>
      <c r="J10384" s="18">
        <v>28.709500490576019</v>
      </c>
      <c r="K10384" s="18">
        <v>65.768640131255495</v>
      </c>
      <c r="L10384" s="18">
        <v>100</v>
      </c>
      <c r="M10384" s="26">
        <v>3.6024678075308705</v>
      </c>
      <c r="N10384" s="26">
        <v>65.061695188271742</v>
      </c>
      <c r="O10384" s="27">
        <v>3.017785368042988</v>
      </c>
    </row>
    <row r="10385" spans="1:15" ht="15.95" customHeight="1" x14ac:dyDescent="0.2">
      <c r="A10385" s="48"/>
      <c r="B10385" s="5" t="s">
        <v>27</v>
      </c>
      <c r="C10385" s="17" t="s">
        <v>561</v>
      </c>
      <c r="D10385" s="18">
        <v>0</v>
      </c>
      <c r="E10385" s="18">
        <v>3.2412271152316685</v>
      </c>
      <c r="F10385" s="18">
        <v>38.926783240310023</v>
      </c>
      <c r="G10385" s="18">
        <v>53.984360075419836</v>
      </c>
      <c r="H10385" s="18">
        <v>3.8476295690388391</v>
      </c>
      <c r="I10385" s="18">
        <v>3.2412271152316685</v>
      </c>
      <c r="J10385" s="18">
        <v>38.926783240310023</v>
      </c>
      <c r="K10385" s="18">
        <v>57.831989644458638</v>
      </c>
      <c r="L10385" s="18">
        <v>100</v>
      </c>
      <c r="M10385" s="26">
        <v>3.5843839209826562</v>
      </c>
      <c r="N10385" s="26">
        <v>64.609598024566381</v>
      </c>
      <c r="O10385" s="27">
        <v>0.67413760864931327</v>
      </c>
    </row>
    <row r="10386" spans="1:15" ht="15.95" customHeight="1" x14ac:dyDescent="0.2">
      <c r="A10386" s="48"/>
      <c r="B10386" s="5" t="s">
        <v>28</v>
      </c>
      <c r="C10386" s="17" t="s">
        <v>562</v>
      </c>
      <c r="D10386" s="18">
        <v>0</v>
      </c>
      <c r="E10386" s="18">
        <v>0.4851963531262789</v>
      </c>
      <c r="F10386" s="18">
        <v>32.240004582538631</v>
      </c>
      <c r="G10386" s="18">
        <v>61.363430555733245</v>
      </c>
      <c r="H10386" s="18">
        <v>5.9113685086019956</v>
      </c>
      <c r="I10386" s="18">
        <v>0.4851963531262789</v>
      </c>
      <c r="J10386" s="18">
        <v>32.240004582538631</v>
      </c>
      <c r="K10386" s="18">
        <v>67.274799064335255</v>
      </c>
      <c r="L10386" s="18">
        <v>100</v>
      </c>
      <c r="M10386" s="26">
        <v>3.7270097121981083</v>
      </c>
      <c r="N10386" s="26">
        <v>68.175242804952717</v>
      </c>
      <c r="O10386" s="27">
        <v>0.71864584154901656</v>
      </c>
    </row>
    <row r="10387" spans="1:15" ht="15.95" customHeight="1" x14ac:dyDescent="0.2">
      <c r="A10387" s="48"/>
      <c r="B10387" s="5" t="s">
        <v>29</v>
      </c>
      <c r="C10387" s="17" t="s">
        <v>563</v>
      </c>
      <c r="D10387" s="18">
        <v>0</v>
      </c>
      <c r="E10387" s="18">
        <v>2.0420536321617111</v>
      </c>
      <c r="F10387" s="18">
        <v>35.407429036854218</v>
      </c>
      <c r="G10387" s="18">
        <v>56.526537916305955</v>
      </c>
      <c r="H10387" s="18">
        <v>6.0239794146776919</v>
      </c>
      <c r="I10387" s="18">
        <v>2.0420536321617111</v>
      </c>
      <c r="J10387" s="18">
        <v>35.407429036854218</v>
      </c>
      <c r="K10387" s="18">
        <v>62.550517330983638</v>
      </c>
      <c r="L10387" s="18">
        <v>100</v>
      </c>
      <c r="M10387" s="26">
        <v>3.6653244311350015</v>
      </c>
      <c r="N10387" s="26">
        <v>66.633110778374871</v>
      </c>
      <c r="O10387" s="27">
        <v>0.54465918165731775</v>
      </c>
    </row>
    <row r="10388" spans="1:15" ht="15.95" customHeight="1" x14ac:dyDescent="0.2">
      <c r="A10388" s="48"/>
      <c r="B10388" s="5" t="s">
        <v>30</v>
      </c>
      <c r="C10388" s="17" t="s">
        <v>69</v>
      </c>
      <c r="D10388" s="18">
        <v>0</v>
      </c>
      <c r="E10388" s="18">
        <v>0</v>
      </c>
      <c r="F10388" s="18">
        <v>44.52972154480382</v>
      </c>
      <c r="G10388" s="18">
        <v>55.470278455196173</v>
      </c>
      <c r="H10388" s="18">
        <v>0</v>
      </c>
      <c r="I10388" s="18">
        <v>0</v>
      </c>
      <c r="J10388" s="18">
        <v>44.52972154480382</v>
      </c>
      <c r="K10388" s="18">
        <v>55.470278455196173</v>
      </c>
      <c r="L10388" s="18">
        <v>100</v>
      </c>
      <c r="M10388" s="26">
        <v>3.5547027845519619</v>
      </c>
      <c r="N10388" s="26">
        <v>63.867569613799049</v>
      </c>
      <c r="O10388" s="27">
        <v>11.361329333414318</v>
      </c>
    </row>
    <row r="10389" spans="1:15" ht="15.95" customHeight="1" x14ac:dyDescent="0.2">
      <c r="A10389" s="48"/>
      <c r="B10389" s="5" t="s">
        <v>31</v>
      </c>
      <c r="C10389" s="17" t="s">
        <v>69</v>
      </c>
      <c r="D10389" s="18">
        <v>0</v>
      </c>
      <c r="E10389" s="18">
        <v>0</v>
      </c>
      <c r="F10389" s="18">
        <v>0</v>
      </c>
      <c r="G10389" s="18">
        <v>100</v>
      </c>
      <c r="H10389" s="18">
        <v>0</v>
      </c>
      <c r="I10389" s="18">
        <v>0</v>
      </c>
      <c r="J10389" s="18">
        <v>0</v>
      </c>
      <c r="K10389" s="18">
        <v>100</v>
      </c>
      <c r="L10389" s="18">
        <v>100</v>
      </c>
      <c r="M10389" s="26">
        <v>4</v>
      </c>
      <c r="N10389" s="26">
        <v>75</v>
      </c>
      <c r="O10389" s="27">
        <v>0</v>
      </c>
    </row>
    <row r="10390" spans="1:15" ht="15.95" customHeight="1" x14ac:dyDescent="0.2">
      <c r="A10390" s="48" t="s">
        <v>32</v>
      </c>
      <c r="B10390" s="5" t="s">
        <v>33</v>
      </c>
      <c r="C10390" s="17" t="s">
        <v>564</v>
      </c>
      <c r="D10390" s="18">
        <v>0</v>
      </c>
      <c r="E10390" s="18">
        <v>1.6129643727947243</v>
      </c>
      <c r="F10390" s="18">
        <v>30.978831289902253</v>
      </c>
      <c r="G10390" s="18">
        <v>59.881017635518234</v>
      </c>
      <c r="H10390" s="18">
        <v>7.5271867017848955</v>
      </c>
      <c r="I10390" s="18">
        <v>1.6129643727947243</v>
      </c>
      <c r="J10390" s="18">
        <v>30.978831289902253</v>
      </c>
      <c r="K10390" s="18">
        <v>67.408204337303118</v>
      </c>
      <c r="L10390" s="18">
        <v>100</v>
      </c>
      <c r="M10390" s="26">
        <v>3.7332242666629329</v>
      </c>
      <c r="N10390" s="26">
        <v>68.330606666573289</v>
      </c>
      <c r="O10390" s="27">
        <v>0.8805865287714032</v>
      </c>
    </row>
    <row r="10391" spans="1:15" ht="15.95" customHeight="1" x14ac:dyDescent="0.2">
      <c r="A10391" s="48"/>
      <c r="B10391" s="5" t="s">
        <v>34</v>
      </c>
      <c r="C10391" s="17" t="s">
        <v>195</v>
      </c>
      <c r="D10391" s="18">
        <v>0</v>
      </c>
      <c r="E10391" s="18">
        <v>3.981740439519208</v>
      </c>
      <c r="F10391" s="18">
        <v>45.475390442156652</v>
      </c>
      <c r="G10391" s="18">
        <v>48.1384823627548</v>
      </c>
      <c r="H10391" s="18">
        <v>2.4043867555694165</v>
      </c>
      <c r="I10391" s="18">
        <v>3.981740439519208</v>
      </c>
      <c r="J10391" s="18">
        <v>45.475390442156652</v>
      </c>
      <c r="K10391" s="18">
        <v>50.542869118324219</v>
      </c>
      <c r="L10391" s="18">
        <v>100</v>
      </c>
      <c r="M10391" s="26">
        <v>3.4896551543437444</v>
      </c>
      <c r="N10391" s="26">
        <v>62.241378858593613</v>
      </c>
      <c r="O10391" s="27">
        <v>1.203282094427504</v>
      </c>
    </row>
    <row r="10392" spans="1:15" ht="15.95" customHeight="1" x14ac:dyDescent="0.2">
      <c r="A10392" s="48"/>
      <c r="B10392" s="5" t="s">
        <v>35</v>
      </c>
      <c r="C10392" s="17" t="s">
        <v>565</v>
      </c>
      <c r="D10392" s="18">
        <v>0</v>
      </c>
      <c r="E10392" s="18">
        <v>2.1526256738223206</v>
      </c>
      <c r="F10392" s="18">
        <v>31.914640047042887</v>
      </c>
      <c r="G10392" s="18">
        <v>62.301073330789748</v>
      </c>
      <c r="H10392" s="18">
        <v>3.6316609483452824</v>
      </c>
      <c r="I10392" s="18">
        <v>2.1526256738223206</v>
      </c>
      <c r="J10392" s="18">
        <v>31.914640047042887</v>
      </c>
      <c r="K10392" s="18">
        <v>65.932734279134976</v>
      </c>
      <c r="L10392" s="18">
        <v>100</v>
      </c>
      <c r="M10392" s="26">
        <v>3.6741176955365793</v>
      </c>
      <c r="N10392" s="26">
        <v>66.852942388414505</v>
      </c>
      <c r="O10392" s="27">
        <v>0.6392087925049349</v>
      </c>
    </row>
    <row r="10393" spans="1:15" ht="15.95" customHeight="1" x14ac:dyDescent="0.2">
      <c r="A10393" s="48"/>
      <c r="B10393" s="5" t="s">
        <v>36</v>
      </c>
      <c r="C10393" s="17" t="s">
        <v>566</v>
      </c>
      <c r="D10393" s="18">
        <v>0</v>
      </c>
      <c r="E10393" s="18">
        <v>2.0363453283172559</v>
      </c>
      <c r="F10393" s="18">
        <v>34.440611357669752</v>
      </c>
      <c r="G10393" s="18">
        <v>59.213429441387454</v>
      </c>
      <c r="H10393" s="18">
        <v>4.309613872625655</v>
      </c>
      <c r="I10393" s="18">
        <v>2.0363453283172559</v>
      </c>
      <c r="J10393" s="18">
        <v>34.440611357669752</v>
      </c>
      <c r="K10393" s="18">
        <v>63.523043314013115</v>
      </c>
      <c r="L10393" s="18">
        <v>100</v>
      </c>
      <c r="M10393" s="26">
        <v>3.6579631185832149</v>
      </c>
      <c r="N10393" s="26">
        <v>66.449077964580383</v>
      </c>
      <c r="O10393" s="27">
        <v>0.66663588134869933</v>
      </c>
    </row>
    <row r="10394" spans="1:15" ht="15.95" customHeight="1" x14ac:dyDescent="0.2">
      <c r="A10394" s="48"/>
      <c r="B10394" s="5" t="s">
        <v>37</v>
      </c>
      <c r="C10394" s="17" t="s">
        <v>104</v>
      </c>
      <c r="D10394" s="18">
        <v>0</v>
      </c>
      <c r="E10394" s="18">
        <v>2.4731545582235506</v>
      </c>
      <c r="F10394" s="18">
        <v>42.670168513450335</v>
      </c>
      <c r="G10394" s="18">
        <v>51.076250351016292</v>
      </c>
      <c r="H10394" s="18">
        <v>3.7804265773099277</v>
      </c>
      <c r="I10394" s="18">
        <v>2.4731545582235506</v>
      </c>
      <c r="J10394" s="18">
        <v>42.670168513450335</v>
      </c>
      <c r="K10394" s="18">
        <v>54.856676928326209</v>
      </c>
      <c r="L10394" s="18">
        <v>100</v>
      </c>
      <c r="M10394" s="26">
        <v>3.5616394894741248</v>
      </c>
      <c r="N10394" s="26">
        <v>64.040987236853127</v>
      </c>
      <c r="O10394" s="27">
        <v>1.2521611267147295</v>
      </c>
    </row>
    <row r="10395" spans="1:15" ht="15.95" customHeight="1" x14ac:dyDescent="0.2">
      <c r="A10395" s="48"/>
      <c r="B10395" s="5" t="s">
        <v>38</v>
      </c>
      <c r="C10395" s="17" t="s">
        <v>75</v>
      </c>
      <c r="D10395" s="18">
        <v>0</v>
      </c>
      <c r="E10395" s="18">
        <v>0</v>
      </c>
      <c r="F10395" s="18">
        <v>42.320754200182975</v>
      </c>
      <c r="G10395" s="18">
        <v>50.177032950950903</v>
      </c>
      <c r="H10395" s="18">
        <v>7.5022128488661526</v>
      </c>
      <c r="I10395" s="18">
        <v>0</v>
      </c>
      <c r="J10395" s="18">
        <v>42.320754200182975</v>
      </c>
      <c r="K10395" s="18">
        <v>57.67924579981706</v>
      </c>
      <c r="L10395" s="18">
        <v>100</v>
      </c>
      <c r="M10395" s="26">
        <v>3.6518145864868323</v>
      </c>
      <c r="N10395" s="26">
        <v>66.295364662170783</v>
      </c>
      <c r="O10395" s="27">
        <v>2.0699601311888594</v>
      </c>
    </row>
    <row r="10396" spans="1:15" ht="15.95" customHeight="1" x14ac:dyDescent="0.2">
      <c r="A10396" s="48"/>
      <c r="B10396" s="5" t="s">
        <v>39</v>
      </c>
      <c r="C10396" s="17" t="s">
        <v>106</v>
      </c>
      <c r="D10396" s="18">
        <v>0</v>
      </c>
      <c r="E10396" s="18">
        <v>0</v>
      </c>
      <c r="F10396" s="18">
        <v>49.562457074843266</v>
      </c>
      <c r="G10396" s="18">
        <v>31.33876590537017</v>
      </c>
      <c r="H10396" s="18">
        <v>19.098777019786546</v>
      </c>
      <c r="I10396" s="18">
        <v>0</v>
      </c>
      <c r="J10396" s="18">
        <v>49.562457074843266</v>
      </c>
      <c r="K10396" s="18">
        <v>50.437542925156706</v>
      </c>
      <c r="L10396" s="18">
        <v>100</v>
      </c>
      <c r="M10396" s="26">
        <v>3.6953631994494325</v>
      </c>
      <c r="N10396" s="26">
        <v>67.384079986235832</v>
      </c>
      <c r="O10396" s="27">
        <v>3.4060848864411448</v>
      </c>
    </row>
    <row r="10397" spans="1:15" ht="15.95" customHeight="1" x14ac:dyDescent="0.2">
      <c r="A10397" s="48"/>
      <c r="B10397" s="5" t="s">
        <v>40</v>
      </c>
      <c r="C10397" s="17" t="s">
        <v>77</v>
      </c>
      <c r="D10397" s="18">
        <v>0</v>
      </c>
      <c r="E10397" s="18">
        <v>2.5501687597397598</v>
      </c>
      <c r="F10397" s="18">
        <v>46.731280583797918</v>
      </c>
      <c r="G10397" s="18">
        <v>36.266583057249669</v>
      </c>
      <c r="H10397" s="18">
        <v>14.45196759921264</v>
      </c>
      <c r="I10397" s="18">
        <v>2.5501687597397598</v>
      </c>
      <c r="J10397" s="18">
        <v>46.731280583797918</v>
      </c>
      <c r="K10397" s="18">
        <v>50.718550656462305</v>
      </c>
      <c r="L10397" s="18">
        <v>100</v>
      </c>
      <c r="M10397" s="26">
        <v>3.6262034949593516</v>
      </c>
      <c r="N10397" s="26">
        <v>65.65508737398379</v>
      </c>
      <c r="O10397" s="27">
        <v>3.5790369936372768</v>
      </c>
    </row>
    <row r="10398" spans="1:15" ht="15.95" customHeight="1" x14ac:dyDescent="0.2">
      <c r="A10398" s="48"/>
      <c r="B10398" s="5" t="s">
        <v>41</v>
      </c>
      <c r="C10398" s="17" t="s">
        <v>78</v>
      </c>
      <c r="D10398" s="18">
        <v>0</v>
      </c>
      <c r="E10398" s="18">
        <v>0</v>
      </c>
      <c r="F10398" s="18">
        <v>26.378849021542745</v>
      </c>
      <c r="G10398" s="18">
        <v>51.658613319356128</v>
      </c>
      <c r="H10398" s="18">
        <v>21.962537659101098</v>
      </c>
      <c r="I10398" s="18">
        <v>0</v>
      </c>
      <c r="J10398" s="18">
        <v>26.378849021542745</v>
      </c>
      <c r="K10398" s="18">
        <v>73.621150978457223</v>
      </c>
      <c r="L10398" s="18">
        <v>100</v>
      </c>
      <c r="M10398" s="26">
        <v>3.9558368863755837</v>
      </c>
      <c r="N10398" s="26">
        <v>73.895922159389585</v>
      </c>
      <c r="O10398" s="27">
        <v>5.77793437953967</v>
      </c>
    </row>
    <row r="10399" spans="1:15" ht="15.95" customHeight="1" x14ac:dyDescent="0.2">
      <c r="A10399" s="48"/>
      <c r="B10399" s="5" t="s">
        <v>42</v>
      </c>
      <c r="C10399" s="17" t="s">
        <v>79</v>
      </c>
      <c r="D10399" s="18">
        <v>0</v>
      </c>
      <c r="E10399" s="18">
        <v>0</v>
      </c>
      <c r="F10399" s="18">
        <v>72.106124014850238</v>
      </c>
      <c r="G10399" s="18">
        <v>8.8880823118338519</v>
      </c>
      <c r="H10399" s="18">
        <v>19.005793673315907</v>
      </c>
      <c r="I10399" s="18">
        <v>0</v>
      </c>
      <c r="J10399" s="18">
        <v>72.106124014850238</v>
      </c>
      <c r="K10399" s="18">
        <v>27.893875985149762</v>
      </c>
      <c r="L10399" s="18">
        <v>100</v>
      </c>
      <c r="M10399" s="26">
        <v>3.4689966965846564</v>
      </c>
      <c r="N10399" s="26">
        <v>61.724917414616407</v>
      </c>
      <c r="O10399" s="27">
        <v>7.4958892705931444</v>
      </c>
    </row>
    <row r="10400" spans="1:15" ht="15.95" customHeight="1" x14ac:dyDescent="0.2">
      <c r="A10400" s="48"/>
      <c r="B10400" s="5" t="s">
        <v>43</v>
      </c>
      <c r="C10400" s="17" t="s">
        <v>59</v>
      </c>
      <c r="D10400" s="18">
        <v>0</v>
      </c>
      <c r="E10400" s="18">
        <v>0</v>
      </c>
      <c r="F10400" s="18">
        <v>0</v>
      </c>
      <c r="G10400" s="18">
        <v>61.850147112309187</v>
      </c>
      <c r="H10400" s="18">
        <v>38.149852887690813</v>
      </c>
      <c r="I10400" s="18">
        <v>0</v>
      </c>
      <c r="J10400" s="18">
        <v>0</v>
      </c>
      <c r="K10400" s="18">
        <v>100</v>
      </c>
      <c r="L10400" s="18">
        <v>100</v>
      </c>
      <c r="M10400" s="26">
        <v>4.3814985288769082</v>
      </c>
      <c r="N10400" s="26">
        <v>84.537463221922707</v>
      </c>
      <c r="O10400" s="27">
        <v>5.4462000560001371</v>
      </c>
    </row>
    <row r="10401" spans="1:15" ht="15.95" customHeight="1" x14ac:dyDescent="0.2">
      <c r="A10401" s="48" t="s">
        <v>44</v>
      </c>
      <c r="B10401" s="5" t="s">
        <v>33</v>
      </c>
      <c r="C10401" s="17" t="s">
        <v>69</v>
      </c>
      <c r="D10401" s="18">
        <v>0</v>
      </c>
      <c r="E10401" s="18">
        <v>30.413466445181214</v>
      </c>
      <c r="F10401" s="18">
        <v>42.324742981795168</v>
      </c>
      <c r="G10401" s="18">
        <v>27.26179057302361</v>
      </c>
      <c r="H10401" s="18">
        <v>0</v>
      </c>
      <c r="I10401" s="18">
        <v>30.413466445181214</v>
      </c>
      <c r="J10401" s="18">
        <v>42.324742981795168</v>
      </c>
      <c r="K10401" s="18">
        <v>27.26179057302361</v>
      </c>
      <c r="L10401" s="18">
        <v>100</v>
      </c>
      <c r="M10401" s="26">
        <v>2.9684832412784239</v>
      </c>
      <c r="N10401" s="26">
        <v>49.212081031960594</v>
      </c>
      <c r="O10401" s="27">
        <v>17.911123538342324</v>
      </c>
    </row>
    <row r="10402" spans="1:15" ht="15.95" customHeight="1" x14ac:dyDescent="0.2">
      <c r="A10402" s="48"/>
      <c r="B10402" s="5" t="s">
        <v>34</v>
      </c>
      <c r="C10402" s="17" t="s">
        <v>178</v>
      </c>
      <c r="D10402" s="18">
        <v>0</v>
      </c>
      <c r="E10402" s="18">
        <v>2.3463819617454047</v>
      </c>
      <c r="F10402" s="18">
        <v>34.164962037265148</v>
      </c>
      <c r="G10402" s="18">
        <v>58.75344208920211</v>
      </c>
      <c r="H10402" s="18">
        <v>4.7352139117872865</v>
      </c>
      <c r="I10402" s="18">
        <v>2.3463819617454047</v>
      </c>
      <c r="J10402" s="18">
        <v>34.164962037265148</v>
      </c>
      <c r="K10402" s="18">
        <v>63.488656000989408</v>
      </c>
      <c r="L10402" s="18">
        <v>100</v>
      </c>
      <c r="M10402" s="26">
        <v>3.6587748795103128</v>
      </c>
      <c r="N10402" s="26">
        <v>66.469371987757853</v>
      </c>
      <c r="O10402" s="27">
        <v>2.3633802948509524</v>
      </c>
    </row>
    <row r="10403" spans="1:15" ht="15.95" customHeight="1" x14ac:dyDescent="0.2">
      <c r="A10403" s="48"/>
      <c r="B10403" s="5" t="s">
        <v>35</v>
      </c>
      <c r="C10403" s="17" t="s">
        <v>567</v>
      </c>
      <c r="D10403" s="18">
        <v>0</v>
      </c>
      <c r="E10403" s="18">
        <v>0</v>
      </c>
      <c r="F10403" s="18">
        <v>33.054039806450177</v>
      </c>
      <c r="G10403" s="18">
        <v>61.716461987190442</v>
      </c>
      <c r="H10403" s="18">
        <v>5.2294982063594624</v>
      </c>
      <c r="I10403" s="18">
        <v>0</v>
      </c>
      <c r="J10403" s="18">
        <v>33.054039806450177</v>
      </c>
      <c r="K10403" s="18">
        <v>66.945960193549894</v>
      </c>
      <c r="L10403" s="18">
        <v>100</v>
      </c>
      <c r="M10403" s="26">
        <v>3.7217545839990933</v>
      </c>
      <c r="N10403" s="26">
        <v>68.043864599977269</v>
      </c>
      <c r="O10403" s="27">
        <v>1.1395232903706778</v>
      </c>
    </row>
    <row r="10404" spans="1:15" ht="15.95" customHeight="1" x14ac:dyDescent="0.2">
      <c r="A10404" s="48"/>
      <c r="B10404" s="5" t="s">
        <v>36</v>
      </c>
      <c r="C10404" s="17" t="s">
        <v>568</v>
      </c>
      <c r="D10404" s="18">
        <v>0</v>
      </c>
      <c r="E10404" s="18">
        <v>2.3845213078715455</v>
      </c>
      <c r="F10404" s="18">
        <v>38.298554131077594</v>
      </c>
      <c r="G10404" s="18">
        <v>55.689751814794711</v>
      </c>
      <c r="H10404" s="18">
        <v>3.6271727462562202</v>
      </c>
      <c r="I10404" s="18">
        <v>2.3845213078715455</v>
      </c>
      <c r="J10404" s="18">
        <v>38.298554131077594</v>
      </c>
      <c r="K10404" s="18">
        <v>59.316924561050918</v>
      </c>
      <c r="L10404" s="18">
        <v>100</v>
      </c>
      <c r="M10404" s="26">
        <v>3.6055957599943556</v>
      </c>
      <c r="N10404" s="26">
        <v>65.139893999858899</v>
      </c>
      <c r="O10404" s="27">
        <v>0.90337934874750325</v>
      </c>
    </row>
    <row r="10405" spans="1:15" ht="15.95" customHeight="1" x14ac:dyDescent="0.2">
      <c r="A10405" s="48"/>
      <c r="B10405" s="5" t="s">
        <v>37</v>
      </c>
      <c r="C10405" s="17" t="s">
        <v>569</v>
      </c>
      <c r="D10405" s="18">
        <v>0</v>
      </c>
      <c r="E10405" s="18">
        <v>5.5262127994872481</v>
      </c>
      <c r="F10405" s="18">
        <v>42.186773936967064</v>
      </c>
      <c r="G10405" s="18">
        <v>50.85144455053171</v>
      </c>
      <c r="H10405" s="18">
        <v>1.4355687130139592</v>
      </c>
      <c r="I10405" s="18">
        <v>5.5262127994872481</v>
      </c>
      <c r="J10405" s="18">
        <v>42.186773936967064</v>
      </c>
      <c r="K10405" s="18">
        <v>52.287013263545667</v>
      </c>
      <c r="L10405" s="18">
        <v>100</v>
      </c>
      <c r="M10405" s="26">
        <v>3.4819636917707237</v>
      </c>
      <c r="N10405" s="26">
        <v>62.049092294268085</v>
      </c>
      <c r="O10405" s="27">
        <v>1.0393783256119005</v>
      </c>
    </row>
    <row r="10406" spans="1:15" ht="15.95" customHeight="1" x14ac:dyDescent="0.2">
      <c r="A10406" s="48"/>
      <c r="B10406" s="5" t="s">
        <v>38</v>
      </c>
      <c r="C10406" s="17" t="s">
        <v>52</v>
      </c>
      <c r="D10406" s="18">
        <v>0</v>
      </c>
      <c r="E10406" s="18">
        <v>1.4223367104721074</v>
      </c>
      <c r="F10406" s="18">
        <v>37.486660045638871</v>
      </c>
      <c r="G10406" s="18">
        <v>58.598269681249626</v>
      </c>
      <c r="H10406" s="18">
        <v>2.4927335626394811</v>
      </c>
      <c r="I10406" s="18">
        <v>1.4223367104721074</v>
      </c>
      <c r="J10406" s="18">
        <v>37.486660045638871</v>
      </c>
      <c r="K10406" s="18">
        <v>61.091003243889105</v>
      </c>
      <c r="L10406" s="18">
        <v>100</v>
      </c>
      <c r="M10406" s="26">
        <v>3.6216140009605637</v>
      </c>
      <c r="N10406" s="26">
        <v>65.540350024014074</v>
      </c>
      <c r="O10406" s="27">
        <v>0.82058076723839757</v>
      </c>
    </row>
    <row r="10407" spans="1:15" ht="15.95" customHeight="1" x14ac:dyDescent="0.2">
      <c r="A10407" s="48"/>
      <c r="B10407" s="5" t="s">
        <v>39</v>
      </c>
      <c r="C10407" s="17" t="s">
        <v>553</v>
      </c>
      <c r="D10407" s="18">
        <v>0</v>
      </c>
      <c r="E10407" s="18">
        <v>1.8704081791273981</v>
      </c>
      <c r="F10407" s="18">
        <v>32.501888962090888</v>
      </c>
      <c r="G10407" s="18">
        <v>58.603970535962823</v>
      </c>
      <c r="H10407" s="18">
        <v>7.0237323228189128</v>
      </c>
      <c r="I10407" s="18">
        <v>1.8704081791273981</v>
      </c>
      <c r="J10407" s="18">
        <v>32.501888962090888</v>
      </c>
      <c r="K10407" s="18">
        <v>65.627702858781745</v>
      </c>
      <c r="L10407" s="18">
        <v>100</v>
      </c>
      <c r="M10407" s="26">
        <v>3.7078102700247322</v>
      </c>
      <c r="N10407" s="26">
        <v>67.695256750618313</v>
      </c>
      <c r="O10407" s="27">
        <v>0.88068220793020058</v>
      </c>
    </row>
    <row r="10408" spans="1:15" ht="15.95" customHeight="1" x14ac:dyDescent="0.2">
      <c r="A10408" s="48"/>
      <c r="B10408" s="5" t="s">
        <v>40</v>
      </c>
      <c r="C10408" s="17" t="s">
        <v>570</v>
      </c>
      <c r="D10408" s="18">
        <v>0</v>
      </c>
      <c r="E10408" s="18">
        <v>1.2916839419891357</v>
      </c>
      <c r="F10408" s="18">
        <v>33.095113465707179</v>
      </c>
      <c r="G10408" s="18">
        <v>59.399636376140542</v>
      </c>
      <c r="H10408" s="18">
        <v>6.2135662161631293</v>
      </c>
      <c r="I10408" s="18">
        <v>1.2916839419891357</v>
      </c>
      <c r="J10408" s="18">
        <v>33.095113465707179</v>
      </c>
      <c r="K10408" s="18">
        <v>65.613202592303665</v>
      </c>
      <c r="L10408" s="18">
        <v>100</v>
      </c>
      <c r="M10408" s="26">
        <v>3.7053508486647768</v>
      </c>
      <c r="N10408" s="26">
        <v>67.633771216619394</v>
      </c>
      <c r="O10408" s="27">
        <v>1.0471971285717059</v>
      </c>
    </row>
    <row r="10409" spans="1:15" ht="15.95" customHeight="1" x14ac:dyDescent="0.2">
      <c r="A10409" s="48"/>
      <c r="B10409" s="5" t="s">
        <v>41</v>
      </c>
      <c r="C10409" s="17" t="s">
        <v>530</v>
      </c>
      <c r="D10409" s="18">
        <v>0</v>
      </c>
      <c r="E10409" s="18">
        <v>0.92404642741618237</v>
      </c>
      <c r="F10409" s="18">
        <v>31.440356194495518</v>
      </c>
      <c r="G10409" s="18">
        <v>57.494880390288387</v>
      </c>
      <c r="H10409" s="18">
        <v>10.140716987799875</v>
      </c>
      <c r="I10409" s="18">
        <v>0.92404642741618237</v>
      </c>
      <c r="J10409" s="18">
        <v>31.440356194495518</v>
      </c>
      <c r="K10409" s="18">
        <v>67.635597378088292</v>
      </c>
      <c r="L10409" s="18">
        <v>100</v>
      </c>
      <c r="M10409" s="26">
        <v>3.7685226793847209</v>
      </c>
      <c r="N10409" s="26">
        <v>69.213066984617981</v>
      </c>
      <c r="O10409" s="27">
        <v>1.4992167659812012</v>
      </c>
    </row>
    <row r="10410" spans="1:15" ht="15.95" customHeight="1" x14ac:dyDescent="0.2">
      <c r="A10410" s="48"/>
      <c r="B10410" s="5" t="s">
        <v>42</v>
      </c>
      <c r="C10410" s="17" t="s">
        <v>571</v>
      </c>
      <c r="D10410" s="18">
        <v>0</v>
      </c>
      <c r="E10410" s="18">
        <v>1.0819661429645939</v>
      </c>
      <c r="F10410" s="18">
        <v>30.565120613657882</v>
      </c>
      <c r="G10410" s="18">
        <v>59.518235745526205</v>
      </c>
      <c r="H10410" s="18">
        <v>8.8346774978513292</v>
      </c>
      <c r="I10410" s="18">
        <v>1.0819661429645939</v>
      </c>
      <c r="J10410" s="18">
        <v>30.565120613657882</v>
      </c>
      <c r="K10410" s="18">
        <v>68.352913243377529</v>
      </c>
      <c r="L10410" s="18">
        <v>100</v>
      </c>
      <c r="M10410" s="26">
        <v>3.7610562459826418</v>
      </c>
      <c r="N10410" s="26">
        <v>69.026406149566071</v>
      </c>
      <c r="O10410" s="27">
        <v>1.8692725479244376</v>
      </c>
    </row>
    <row r="10411" spans="1:15" ht="15.95" customHeight="1" x14ac:dyDescent="0.2">
      <c r="A10411" s="48"/>
      <c r="B10411" s="5" t="s">
        <v>43</v>
      </c>
      <c r="C10411" s="17" t="s">
        <v>89</v>
      </c>
      <c r="D10411" s="18">
        <v>0</v>
      </c>
      <c r="E10411" s="18">
        <v>2.2170924276314756</v>
      </c>
      <c r="F10411" s="18">
        <v>34.081514602981208</v>
      </c>
      <c r="G10411" s="18">
        <v>51.028785315007084</v>
      </c>
      <c r="H10411" s="18">
        <v>12.672607654380261</v>
      </c>
      <c r="I10411" s="18">
        <v>2.2170924276314756</v>
      </c>
      <c r="J10411" s="18">
        <v>34.081514602981208</v>
      </c>
      <c r="K10411" s="18">
        <v>63.701392969387335</v>
      </c>
      <c r="L10411" s="18">
        <v>100</v>
      </c>
      <c r="M10411" s="26">
        <v>3.7415690819613618</v>
      </c>
      <c r="N10411" s="26">
        <v>68.539227049034054</v>
      </c>
      <c r="O10411" s="27">
        <v>1.8970899183382157</v>
      </c>
    </row>
    <row r="10412" spans="1:15" ht="15.95" customHeight="1" x14ac:dyDescent="0.2">
      <c r="A10412" s="48" t="s">
        <v>46</v>
      </c>
      <c r="B10412" s="5" t="s">
        <v>47</v>
      </c>
      <c r="C10412" s="17" t="s">
        <v>90</v>
      </c>
      <c r="D10412" s="18">
        <v>0</v>
      </c>
      <c r="E10412" s="18">
        <v>0.81911040708961547</v>
      </c>
      <c r="F10412" s="18">
        <v>29.061450112439495</v>
      </c>
      <c r="G10412" s="18">
        <v>64.313819531401379</v>
      </c>
      <c r="H10412" s="18">
        <v>5.8056199490692277</v>
      </c>
      <c r="I10412" s="18">
        <v>0.81911040708961547</v>
      </c>
      <c r="J10412" s="18">
        <v>29.061450112439495</v>
      </c>
      <c r="K10412" s="18">
        <v>70.119439480470561</v>
      </c>
      <c r="L10412" s="18">
        <v>100</v>
      </c>
      <c r="M10412" s="26">
        <v>3.7510594902245056</v>
      </c>
      <c r="N10412" s="26">
        <v>68.776487255612594</v>
      </c>
      <c r="O10412" s="27">
        <v>0.56296368685095732</v>
      </c>
    </row>
    <row r="10413" spans="1:15" ht="15.95" customHeight="1" x14ac:dyDescent="0.2">
      <c r="A10413" s="49"/>
      <c r="B10413" s="6" t="s">
        <v>48</v>
      </c>
      <c r="C10413" s="19" t="s">
        <v>572</v>
      </c>
      <c r="D10413" s="20">
        <v>0</v>
      </c>
      <c r="E10413" s="20">
        <v>2.800923452035216</v>
      </c>
      <c r="F10413" s="20">
        <v>39.173497768391783</v>
      </c>
      <c r="G10413" s="20">
        <v>53.056430282046541</v>
      </c>
      <c r="H10413" s="20">
        <v>4.9691484975259579</v>
      </c>
      <c r="I10413" s="20">
        <v>2.800923452035216</v>
      </c>
      <c r="J10413" s="20">
        <v>39.173497768391783</v>
      </c>
      <c r="K10413" s="20">
        <v>58.025578779572506</v>
      </c>
      <c r="L10413" s="20">
        <v>100</v>
      </c>
      <c r="M10413" s="31">
        <v>3.6019380382506352</v>
      </c>
      <c r="N10413" s="31">
        <v>65.048450956265881</v>
      </c>
      <c r="O10413" s="33">
        <v>0.46597629741405822</v>
      </c>
    </row>
    <row r="10415" spans="1:15" ht="21" customHeight="1" x14ac:dyDescent="0.2">
      <c r="A10415" s="52" t="s">
        <v>744</v>
      </c>
      <c r="B10415" s="52"/>
      <c r="C10415" s="52"/>
      <c r="D10415" s="52"/>
      <c r="E10415" s="52"/>
      <c r="F10415" s="52"/>
      <c r="G10415" s="52"/>
      <c r="H10415" s="52"/>
      <c r="I10415" s="52"/>
      <c r="J10415" s="52"/>
      <c r="K10415" s="52"/>
      <c r="L10415" s="52"/>
      <c r="M10415" s="52"/>
      <c r="N10415" s="52"/>
      <c r="O10415" s="52"/>
    </row>
    <row r="10416" spans="1:15" ht="29.1" customHeight="1" x14ac:dyDescent="0.2">
      <c r="A10416" s="53" t="s">
        <v>0</v>
      </c>
      <c r="B10416" s="54"/>
      <c r="C10416" s="1" t="s">
        <v>2</v>
      </c>
      <c r="D10416" s="13" t="s">
        <v>205</v>
      </c>
      <c r="E10416" s="13" t="s">
        <v>206</v>
      </c>
      <c r="F10416" s="13" t="s">
        <v>207</v>
      </c>
      <c r="G10416" s="13" t="s">
        <v>208</v>
      </c>
      <c r="H10416" s="13" t="s">
        <v>209</v>
      </c>
      <c r="I10416" s="13" t="s">
        <v>210</v>
      </c>
      <c r="J10416" s="13" t="s">
        <v>211</v>
      </c>
      <c r="K10416" s="13" t="s">
        <v>212</v>
      </c>
      <c r="L10416" s="13" t="s">
        <v>0</v>
      </c>
      <c r="M10416" s="57" t="s">
        <v>213</v>
      </c>
      <c r="N10416" s="57" t="s">
        <v>214</v>
      </c>
      <c r="O10416" s="59" t="s">
        <v>739</v>
      </c>
    </row>
    <row r="10417" spans="1:15" ht="15.95" customHeight="1" x14ac:dyDescent="0.2">
      <c r="A10417" s="55"/>
      <c r="B10417" s="56"/>
      <c r="C10417" s="3" t="s">
        <v>0</v>
      </c>
      <c r="D10417" s="14" t="s">
        <v>4</v>
      </c>
      <c r="E10417" s="14" t="s">
        <v>4</v>
      </c>
      <c r="F10417" s="14" t="s">
        <v>4</v>
      </c>
      <c r="G10417" s="14" t="s">
        <v>4</v>
      </c>
      <c r="H10417" s="14" t="s">
        <v>4</v>
      </c>
      <c r="I10417" s="14" t="s">
        <v>4</v>
      </c>
      <c r="J10417" s="14" t="s">
        <v>4</v>
      </c>
      <c r="K10417" s="14" t="s">
        <v>4</v>
      </c>
      <c r="L10417" s="14" t="s">
        <v>3</v>
      </c>
      <c r="M10417" s="58"/>
      <c r="N10417" s="58"/>
      <c r="O10417" s="60"/>
    </row>
    <row r="10418" spans="1:15" ht="15.95" customHeight="1" x14ac:dyDescent="0.2">
      <c r="A10418" s="50" t="s">
        <v>5</v>
      </c>
      <c r="B10418" s="51"/>
      <c r="C10418" s="15" t="s">
        <v>549</v>
      </c>
      <c r="D10418" s="16">
        <v>0</v>
      </c>
      <c r="E10418" s="16">
        <v>3.946522476335478</v>
      </c>
      <c r="F10418" s="16">
        <v>30.740914848206515</v>
      </c>
      <c r="G10418" s="16">
        <v>58.85357189840682</v>
      </c>
      <c r="H10418" s="16">
        <v>6.4589907770514401</v>
      </c>
      <c r="I10418" s="16">
        <v>3.946522476335478</v>
      </c>
      <c r="J10418" s="16">
        <v>30.740914848206515</v>
      </c>
      <c r="K10418" s="16">
        <v>65.312562675458139</v>
      </c>
      <c r="L10418" s="16">
        <v>100</v>
      </c>
      <c r="M10418" s="21">
        <v>3.6782503097617418</v>
      </c>
      <c r="N10418" s="21">
        <v>66.956257744043398</v>
      </c>
      <c r="O10418" s="23">
        <v>0.38821776507817651</v>
      </c>
    </row>
    <row r="10419" spans="1:15" ht="15.95" customHeight="1" x14ac:dyDescent="0.2">
      <c r="A10419" s="48" t="s">
        <v>6</v>
      </c>
      <c r="B10419" s="5" t="s">
        <v>7</v>
      </c>
      <c r="C10419" s="17" t="s">
        <v>550</v>
      </c>
      <c r="D10419" s="18">
        <v>0</v>
      </c>
      <c r="E10419" s="18">
        <v>4.0149946151448415</v>
      </c>
      <c r="F10419" s="18">
        <v>32.11892728149293</v>
      </c>
      <c r="G10419" s="18">
        <v>58.618793247988435</v>
      </c>
      <c r="H10419" s="18">
        <v>5.247284855373568</v>
      </c>
      <c r="I10419" s="18">
        <v>4.0149946151448415</v>
      </c>
      <c r="J10419" s="18">
        <v>32.11892728149293</v>
      </c>
      <c r="K10419" s="18">
        <v>63.866078103362014</v>
      </c>
      <c r="L10419" s="18">
        <v>100</v>
      </c>
      <c r="M10419" s="26">
        <v>3.650983683435908</v>
      </c>
      <c r="N10419" s="26">
        <v>66.274592085897822</v>
      </c>
      <c r="O10419" s="27">
        <v>0.54590544317827661</v>
      </c>
    </row>
    <row r="10420" spans="1:15" ht="15.95" customHeight="1" x14ac:dyDescent="0.2">
      <c r="A10420" s="48"/>
      <c r="B10420" s="5" t="s">
        <v>8</v>
      </c>
      <c r="C10420" s="17" t="s">
        <v>551</v>
      </c>
      <c r="D10420" s="18">
        <v>0</v>
      </c>
      <c r="E10420" s="18">
        <v>3.8809260106340551</v>
      </c>
      <c r="F10420" s="18">
        <v>29.420775783062869</v>
      </c>
      <c r="G10420" s="18">
        <v>59.078490382878044</v>
      </c>
      <c r="H10420" s="18">
        <v>7.6198078234242743</v>
      </c>
      <c r="I10420" s="18">
        <v>3.8809260106340551</v>
      </c>
      <c r="J10420" s="18">
        <v>29.420775783062869</v>
      </c>
      <c r="K10420" s="18">
        <v>66.698298206302496</v>
      </c>
      <c r="L10420" s="18">
        <v>100</v>
      </c>
      <c r="M10420" s="26">
        <v>3.7043718001909318</v>
      </c>
      <c r="N10420" s="26">
        <v>67.609295004773301</v>
      </c>
      <c r="O10420" s="27">
        <v>0.55075139872392154</v>
      </c>
    </row>
    <row r="10421" spans="1:15" ht="15.95" customHeight="1" x14ac:dyDescent="0.2">
      <c r="A10421" s="48" t="s">
        <v>9</v>
      </c>
      <c r="B10421" s="5" t="s">
        <v>10</v>
      </c>
      <c r="C10421" s="17" t="s">
        <v>552</v>
      </c>
      <c r="D10421" s="18">
        <v>0</v>
      </c>
      <c r="E10421" s="18">
        <v>1.4201768180888812</v>
      </c>
      <c r="F10421" s="18">
        <v>32.161545999639216</v>
      </c>
      <c r="G10421" s="18">
        <v>59.123043021470046</v>
      </c>
      <c r="H10421" s="18">
        <v>7.2952341608018596</v>
      </c>
      <c r="I10421" s="18">
        <v>1.4201768180888812</v>
      </c>
      <c r="J10421" s="18">
        <v>32.161545999639216</v>
      </c>
      <c r="K10421" s="18">
        <v>66.418277182271908</v>
      </c>
      <c r="L10421" s="18">
        <v>100</v>
      </c>
      <c r="M10421" s="26">
        <v>3.7229333452498485</v>
      </c>
      <c r="N10421" s="26">
        <v>68.073333631246228</v>
      </c>
      <c r="O10421" s="27">
        <v>0.95633376421780281</v>
      </c>
    </row>
    <row r="10422" spans="1:15" ht="15.95" customHeight="1" x14ac:dyDescent="0.2">
      <c r="A10422" s="48"/>
      <c r="B10422" s="5" t="s">
        <v>11</v>
      </c>
      <c r="C10422" s="17" t="s">
        <v>553</v>
      </c>
      <c r="D10422" s="18">
        <v>0</v>
      </c>
      <c r="E10422" s="18">
        <v>4.7000315347771808</v>
      </c>
      <c r="F10422" s="18">
        <v>29.434343778550343</v>
      </c>
      <c r="G10422" s="18">
        <v>60.17645182813326</v>
      </c>
      <c r="H10422" s="18">
        <v>5.6891728585390586</v>
      </c>
      <c r="I10422" s="18">
        <v>4.7000315347771808</v>
      </c>
      <c r="J10422" s="18">
        <v>29.434343778550343</v>
      </c>
      <c r="K10422" s="18">
        <v>65.865624686672334</v>
      </c>
      <c r="L10422" s="18">
        <v>100</v>
      </c>
      <c r="M10422" s="26">
        <v>3.6685476601043407</v>
      </c>
      <c r="N10422" s="26">
        <v>66.713691502608569</v>
      </c>
      <c r="O10422" s="27">
        <v>0.93041593196385097</v>
      </c>
    </row>
    <row r="10423" spans="1:15" ht="15.95" customHeight="1" x14ac:dyDescent="0.2">
      <c r="A10423" s="48"/>
      <c r="B10423" s="5" t="s">
        <v>12</v>
      </c>
      <c r="C10423" s="17" t="s">
        <v>554</v>
      </c>
      <c r="D10423" s="18">
        <v>0</v>
      </c>
      <c r="E10423" s="18">
        <v>3.7747343134816695</v>
      </c>
      <c r="F10423" s="18">
        <v>28.51748554620951</v>
      </c>
      <c r="G10423" s="18">
        <v>58.943243754909446</v>
      </c>
      <c r="H10423" s="18">
        <v>8.7645363853995093</v>
      </c>
      <c r="I10423" s="18">
        <v>3.7747343134816695</v>
      </c>
      <c r="J10423" s="18">
        <v>28.51748554620951</v>
      </c>
      <c r="K10423" s="18">
        <v>67.707780140309012</v>
      </c>
      <c r="L10423" s="18">
        <v>100</v>
      </c>
      <c r="M10423" s="26">
        <v>3.7269758221222684</v>
      </c>
      <c r="N10423" s="26">
        <v>68.174395553056684</v>
      </c>
      <c r="O10423" s="27">
        <v>0.88562608030821066</v>
      </c>
    </row>
    <row r="10424" spans="1:15" ht="15.95" customHeight="1" x14ac:dyDescent="0.2">
      <c r="A10424" s="48"/>
      <c r="B10424" s="5" t="s">
        <v>13</v>
      </c>
      <c r="C10424" s="17" t="s">
        <v>555</v>
      </c>
      <c r="D10424" s="18">
        <v>0</v>
      </c>
      <c r="E10424" s="18">
        <v>3.9514201984690245</v>
      </c>
      <c r="F10424" s="18">
        <v>28.435770110665693</v>
      </c>
      <c r="G10424" s="18">
        <v>62.516647653736982</v>
      </c>
      <c r="H10424" s="18">
        <v>5.0961620371286065</v>
      </c>
      <c r="I10424" s="18">
        <v>3.9514201984690245</v>
      </c>
      <c r="J10424" s="18">
        <v>28.435770110665693</v>
      </c>
      <c r="K10424" s="18">
        <v>67.612809690865561</v>
      </c>
      <c r="L10424" s="18">
        <v>100</v>
      </c>
      <c r="M10424" s="26">
        <v>3.6875755152952512</v>
      </c>
      <c r="N10424" s="26">
        <v>67.189387882381183</v>
      </c>
      <c r="O10424" s="27">
        <v>0.75756789629402788</v>
      </c>
    </row>
    <row r="10425" spans="1:15" ht="15.95" customHeight="1" x14ac:dyDescent="0.2">
      <c r="A10425" s="48"/>
      <c r="B10425" s="5" t="s">
        <v>14</v>
      </c>
      <c r="C10425" s="17" t="s">
        <v>556</v>
      </c>
      <c r="D10425" s="18">
        <v>0</v>
      </c>
      <c r="E10425" s="18">
        <v>6.1207613094523206</v>
      </c>
      <c r="F10425" s="18">
        <v>33.848654060553081</v>
      </c>
      <c r="G10425" s="18">
        <v>54.786321342046371</v>
      </c>
      <c r="H10425" s="18">
        <v>5.2442632879484874</v>
      </c>
      <c r="I10425" s="18">
        <v>6.1207613094523206</v>
      </c>
      <c r="J10425" s="18">
        <v>33.848654060553081</v>
      </c>
      <c r="K10425" s="18">
        <v>60.030584629994856</v>
      </c>
      <c r="L10425" s="18">
        <v>100</v>
      </c>
      <c r="M10425" s="26">
        <v>3.5915408660849102</v>
      </c>
      <c r="N10425" s="26">
        <v>64.788521652122697</v>
      </c>
      <c r="O10425" s="27">
        <v>0.94382419722256927</v>
      </c>
    </row>
    <row r="10426" spans="1:15" ht="15.95" customHeight="1" x14ac:dyDescent="0.2">
      <c r="A10426" s="48"/>
      <c r="B10426" s="5" t="s">
        <v>15</v>
      </c>
      <c r="C10426" s="17" t="s">
        <v>184</v>
      </c>
      <c r="D10426" s="18">
        <v>0</v>
      </c>
      <c r="E10426" s="18">
        <v>0.88861398389351243</v>
      </c>
      <c r="F10426" s="18">
        <v>40.872322342683397</v>
      </c>
      <c r="G10426" s="18">
        <v>49.451212608828335</v>
      </c>
      <c r="H10426" s="18">
        <v>8.7878510645947685</v>
      </c>
      <c r="I10426" s="18">
        <v>0.88861398389351243</v>
      </c>
      <c r="J10426" s="18">
        <v>40.872322342683397</v>
      </c>
      <c r="K10426" s="18">
        <v>58.239063673423097</v>
      </c>
      <c r="L10426" s="18">
        <v>100</v>
      </c>
      <c r="M10426" s="26">
        <v>3.6613830075412439</v>
      </c>
      <c r="N10426" s="26">
        <v>66.534575188531107</v>
      </c>
      <c r="O10426" s="27">
        <v>1.8174017644496232</v>
      </c>
    </row>
    <row r="10427" spans="1:15" ht="15.95" customHeight="1" x14ac:dyDescent="0.2">
      <c r="A10427" s="48" t="s">
        <v>16</v>
      </c>
      <c r="B10427" s="5" t="s">
        <v>17</v>
      </c>
      <c r="C10427" s="17" t="s">
        <v>557</v>
      </c>
      <c r="D10427" s="18">
        <v>0</v>
      </c>
      <c r="E10427" s="18">
        <v>3.9586801418230997</v>
      </c>
      <c r="F10427" s="18">
        <v>30.706129525086123</v>
      </c>
      <c r="G10427" s="18">
        <v>58.856301975390835</v>
      </c>
      <c r="H10427" s="18">
        <v>6.4788883577001997</v>
      </c>
      <c r="I10427" s="18">
        <v>3.9586801418230997</v>
      </c>
      <c r="J10427" s="18">
        <v>30.706129525086123</v>
      </c>
      <c r="K10427" s="18">
        <v>65.335190333090907</v>
      </c>
      <c r="L10427" s="18">
        <v>100</v>
      </c>
      <c r="M10427" s="26">
        <v>3.6785539854896796</v>
      </c>
      <c r="N10427" s="26">
        <v>66.963849637242106</v>
      </c>
      <c r="O10427" s="27">
        <v>0.38901073654815699</v>
      </c>
    </row>
    <row r="10428" spans="1:15" ht="15.95" customHeight="1" x14ac:dyDescent="0.2">
      <c r="A10428" s="48"/>
      <c r="B10428" s="5" t="s">
        <v>18</v>
      </c>
      <c r="C10428" s="17" t="s">
        <v>158</v>
      </c>
      <c r="D10428" s="18">
        <v>0</v>
      </c>
      <c r="E10428" s="18">
        <v>0</v>
      </c>
      <c r="F10428" s="18">
        <v>42.032643484840676</v>
      </c>
      <c r="G10428" s="18">
        <v>57.967356515159331</v>
      </c>
      <c r="H10428" s="18">
        <v>0</v>
      </c>
      <c r="I10428" s="18">
        <v>0</v>
      </c>
      <c r="J10428" s="18">
        <v>42.032643484840676</v>
      </c>
      <c r="K10428" s="18">
        <v>57.967356515159331</v>
      </c>
      <c r="L10428" s="18">
        <v>100</v>
      </c>
      <c r="M10428" s="26">
        <v>3.5796735651515936</v>
      </c>
      <c r="N10428" s="26">
        <v>64.491839128789834</v>
      </c>
      <c r="O10428" s="27">
        <v>6.1094124896311346</v>
      </c>
    </row>
    <row r="10429" spans="1:15" ht="15.95" customHeight="1" x14ac:dyDescent="0.2">
      <c r="A10429" s="48" t="s">
        <v>19</v>
      </c>
      <c r="B10429" s="5" t="s">
        <v>20</v>
      </c>
      <c r="C10429" s="17" t="s">
        <v>558</v>
      </c>
      <c r="D10429" s="18">
        <v>0</v>
      </c>
      <c r="E10429" s="18">
        <v>4.6339168350571747</v>
      </c>
      <c r="F10429" s="18">
        <v>39.757034234830954</v>
      </c>
      <c r="G10429" s="18">
        <v>53.464163247120936</v>
      </c>
      <c r="H10429" s="18">
        <v>2.1448856829905636</v>
      </c>
      <c r="I10429" s="18">
        <v>4.6339168350571747</v>
      </c>
      <c r="J10429" s="18">
        <v>39.757034234830954</v>
      </c>
      <c r="K10429" s="18">
        <v>55.609048930111491</v>
      </c>
      <c r="L10429" s="18">
        <v>100</v>
      </c>
      <c r="M10429" s="26">
        <v>3.5312001777804496</v>
      </c>
      <c r="N10429" s="26">
        <v>63.28000444451127</v>
      </c>
      <c r="O10429" s="27">
        <v>0.5384790800636905</v>
      </c>
    </row>
    <row r="10430" spans="1:15" ht="15.95" customHeight="1" x14ac:dyDescent="0.2">
      <c r="A10430" s="48"/>
      <c r="B10430" s="5" t="s">
        <v>21</v>
      </c>
      <c r="C10430" s="17" t="s">
        <v>559</v>
      </c>
      <c r="D10430" s="18">
        <v>0</v>
      </c>
      <c r="E10430" s="18">
        <v>5.3408572049688781</v>
      </c>
      <c r="F10430" s="18">
        <v>27.552905351850619</v>
      </c>
      <c r="G10430" s="18">
        <v>62.498591531509817</v>
      </c>
      <c r="H10430" s="18">
        <v>4.6076459116706738</v>
      </c>
      <c r="I10430" s="18">
        <v>5.3408572049688781</v>
      </c>
      <c r="J10430" s="18">
        <v>27.552905351850619</v>
      </c>
      <c r="K10430" s="18">
        <v>67.10623744318049</v>
      </c>
      <c r="L10430" s="18">
        <v>100</v>
      </c>
      <c r="M10430" s="26">
        <v>3.6637302614988205</v>
      </c>
      <c r="N10430" s="26">
        <v>66.593256537470623</v>
      </c>
      <c r="O10430" s="27">
        <v>0.73834053062504434</v>
      </c>
    </row>
    <row r="10431" spans="1:15" ht="15.95" customHeight="1" x14ac:dyDescent="0.2">
      <c r="A10431" s="48"/>
      <c r="B10431" s="5" t="s">
        <v>22</v>
      </c>
      <c r="C10431" s="17" t="s">
        <v>560</v>
      </c>
      <c r="D10431" s="18">
        <v>0</v>
      </c>
      <c r="E10431" s="18">
        <v>1.1985574367595933</v>
      </c>
      <c r="F10431" s="18">
        <v>17.664520095152049</v>
      </c>
      <c r="G10431" s="18">
        <v>64.809942353026159</v>
      </c>
      <c r="H10431" s="18">
        <v>16.326980115062511</v>
      </c>
      <c r="I10431" s="18">
        <v>1.1985574367595933</v>
      </c>
      <c r="J10431" s="18">
        <v>17.664520095152049</v>
      </c>
      <c r="K10431" s="18">
        <v>81.136922468088571</v>
      </c>
      <c r="L10431" s="18">
        <v>100</v>
      </c>
      <c r="M10431" s="26">
        <v>3.9626534514639102</v>
      </c>
      <c r="N10431" s="26">
        <v>74.066336286597803</v>
      </c>
      <c r="O10431" s="27">
        <v>0.73020474196911411</v>
      </c>
    </row>
    <row r="10432" spans="1:15" ht="15.95" customHeight="1" x14ac:dyDescent="0.2">
      <c r="A10432" s="48" t="s">
        <v>23</v>
      </c>
      <c r="B10432" s="5" t="s">
        <v>24</v>
      </c>
      <c r="C10432" s="17" t="s">
        <v>63</v>
      </c>
      <c r="D10432" s="18">
        <v>0</v>
      </c>
      <c r="E10432" s="18">
        <v>0</v>
      </c>
      <c r="F10432" s="18">
        <v>0</v>
      </c>
      <c r="G10432" s="18">
        <v>0</v>
      </c>
      <c r="H10432" s="18">
        <v>100</v>
      </c>
      <c r="I10432" s="18">
        <v>0</v>
      </c>
      <c r="J10432" s="18">
        <v>0</v>
      </c>
      <c r="K10432" s="18">
        <v>100</v>
      </c>
      <c r="L10432" s="18">
        <v>100</v>
      </c>
      <c r="M10432" s="26">
        <v>5</v>
      </c>
      <c r="N10432" s="26">
        <v>100</v>
      </c>
      <c r="O10432" s="28"/>
    </row>
    <row r="10433" spans="1:15" ht="15.95" customHeight="1" x14ac:dyDescent="0.2">
      <c r="A10433" s="48"/>
      <c r="B10433" s="5" t="s">
        <v>25</v>
      </c>
      <c r="C10433" s="17" t="s">
        <v>64</v>
      </c>
      <c r="D10433" s="18">
        <v>0</v>
      </c>
      <c r="E10433" s="18">
        <v>0</v>
      </c>
      <c r="F10433" s="18">
        <v>41.090034817864826</v>
      </c>
      <c r="G10433" s="18">
        <v>38.958088417197416</v>
      </c>
      <c r="H10433" s="18">
        <v>19.951876764937747</v>
      </c>
      <c r="I10433" s="18">
        <v>0</v>
      </c>
      <c r="J10433" s="18">
        <v>41.090034817864826</v>
      </c>
      <c r="K10433" s="18">
        <v>58.90996518213516</v>
      </c>
      <c r="L10433" s="18">
        <v>100</v>
      </c>
      <c r="M10433" s="26">
        <v>3.7886184194707289</v>
      </c>
      <c r="N10433" s="26">
        <v>69.715460486768222</v>
      </c>
      <c r="O10433" s="27">
        <v>13.178904177872303</v>
      </c>
    </row>
    <row r="10434" spans="1:15" ht="15.95" customHeight="1" x14ac:dyDescent="0.2">
      <c r="A10434" s="48"/>
      <c r="B10434" s="5" t="s">
        <v>26</v>
      </c>
      <c r="C10434" s="17" t="s">
        <v>198</v>
      </c>
      <c r="D10434" s="18">
        <v>0</v>
      </c>
      <c r="E10434" s="18">
        <v>2.7269228171282029</v>
      </c>
      <c r="F10434" s="18">
        <v>16.25328316216962</v>
      </c>
      <c r="G10434" s="18">
        <v>69.363381030166877</v>
      </c>
      <c r="H10434" s="18">
        <v>11.65641299053533</v>
      </c>
      <c r="I10434" s="18">
        <v>2.7269228171282029</v>
      </c>
      <c r="J10434" s="18">
        <v>16.25328316216962</v>
      </c>
      <c r="K10434" s="18">
        <v>81.019794020702179</v>
      </c>
      <c r="L10434" s="18">
        <v>100</v>
      </c>
      <c r="M10434" s="26">
        <v>3.8994928419410924</v>
      </c>
      <c r="N10434" s="26">
        <v>72.48732104852732</v>
      </c>
      <c r="O10434" s="27">
        <v>3.1367539069005161</v>
      </c>
    </row>
    <row r="10435" spans="1:15" ht="15.95" customHeight="1" x14ac:dyDescent="0.2">
      <c r="A10435" s="48"/>
      <c r="B10435" s="5" t="s">
        <v>27</v>
      </c>
      <c r="C10435" s="17" t="s">
        <v>561</v>
      </c>
      <c r="D10435" s="18">
        <v>0</v>
      </c>
      <c r="E10435" s="18">
        <v>4.9160032635212314</v>
      </c>
      <c r="F10435" s="18">
        <v>35.790011410411601</v>
      </c>
      <c r="G10435" s="18">
        <v>54.073085580764555</v>
      </c>
      <c r="H10435" s="18">
        <v>5.2208997453030008</v>
      </c>
      <c r="I10435" s="18">
        <v>4.9160032635212314</v>
      </c>
      <c r="J10435" s="18">
        <v>35.790011410411601</v>
      </c>
      <c r="K10435" s="18">
        <v>59.293985326067521</v>
      </c>
      <c r="L10435" s="18">
        <v>100</v>
      </c>
      <c r="M10435" s="26">
        <v>3.5959888180784909</v>
      </c>
      <c r="N10435" s="26">
        <v>64.899720451962267</v>
      </c>
      <c r="O10435" s="27">
        <v>0.72388685331976532</v>
      </c>
    </row>
    <row r="10436" spans="1:15" ht="15.95" customHeight="1" x14ac:dyDescent="0.2">
      <c r="A10436" s="48"/>
      <c r="B10436" s="5" t="s">
        <v>28</v>
      </c>
      <c r="C10436" s="17" t="s">
        <v>562</v>
      </c>
      <c r="D10436" s="18">
        <v>0</v>
      </c>
      <c r="E10436" s="18">
        <v>2.4442861221714844</v>
      </c>
      <c r="F10436" s="18">
        <v>29.315158515479045</v>
      </c>
      <c r="G10436" s="18">
        <v>58.797637062555694</v>
      </c>
      <c r="H10436" s="18">
        <v>9.4429182997938792</v>
      </c>
      <c r="I10436" s="18">
        <v>2.4442861221714844</v>
      </c>
      <c r="J10436" s="18">
        <v>29.315158515479045</v>
      </c>
      <c r="K10436" s="18">
        <v>68.240555362349582</v>
      </c>
      <c r="L10436" s="18">
        <v>100</v>
      </c>
      <c r="M10436" s="26">
        <v>3.7523918753997165</v>
      </c>
      <c r="N10436" s="26">
        <v>68.809796884992963</v>
      </c>
      <c r="O10436" s="27">
        <v>0.81911693355059711</v>
      </c>
    </row>
    <row r="10437" spans="1:15" ht="15.95" customHeight="1" x14ac:dyDescent="0.2">
      <c r="A10437" s="48"/>
      <c r="B10437" s="5" t="s">
        <v>29</v>
      </c>
      <c r="C10437" s="17" t="s">
        <v>563</v>
      </c>
      <c r="D10437" s="18">
        <v>0</v>
      </c>
      <c r="E10437" s="18">
        <v>4.1221843708287649</v>
      </c>
      <c r="F10437" s="18">
        <v>28.583737121719622</v>
      </c>
      <c r="G10437" s="18">
        <v>61.916547903434505</v>
      </c>
      <c r="H10437" s="18">
        <v>5.3775306040166715</v>
      </c>
      <c r="I10437" s="18">
        <v>4.1221843708287649</v>
      </c>
      <c r="J10437" s="18">
        <v>28.583737121719622</v>
      </c>
      <c r="K10437" s="18">
        <v>67.294078507451189</v>
      </c>
      <c r="L10437" s="18">
        <v>100</v>
      </c>
      <c r="M10437" s="26">
        <v>3.6854942474063943</v>
      </c>
      <c r="N10437" s="26">
        <v>67.137356185159916</v>
      </c>
      <c r="O10437" s="27">
        <v>0.55976701059983525</v>
      </c>
    </row>
    <row r="10438" spans="1:15" ht="15.95" customHeight="1" x14ac:dyDescent="0.2">
      <c r="A10438" s="48"/>
      <c r="B10438" s="5" t="s">
        <v>30</v>
      </c>
      <c r="C10438" s="17" t="s">
        <v>69</v>
      </c>
      <c r="D10438" s="18">
        <v>0</v>
      </c>
      <c r="E10438" s="18">
        <v>0</v>
      </c>
      <c r="F10438" s="18">
        <v>44.52972154480382</v>
      </c>
      <c r="G10438" s="18">
        <v>55.470278455196173</v>
      </c>
      <c r="H10438" s="18">
        <v>0</v>
      </c>
      <c r="I10438" s="18">
        <v>0</v>
      </c>
      <c r="J10438" s="18">
        <v>44.52972154480382</v>
      </c>
      <c r="K10438" s="18">
        <v>55.470278455196173</v>
      </c>
      <c r="L10438" s="18">
        <v>100</v>
      </c>
      <c r="M10438" s="26">
        <v>3.5547027845519619</v>
      </c>
      <c r="N10438" s="26">
        <v>63.867569613799049</v>
      </c>
      <c r="O10438" s="27">
        <v>11.361329333414318</v>
      </c>
    </row>
    <row r="10439" spans="1:15" ht="15.95" customHeight="1" x14ac:dyDescent="0.2">
      <c r="A10439" s="48"/>
      <c r="B10439" s="5" t="s">
        <v>31</v>
      </c>
      <c r="C10439" s="17" t="s">
        <v>69</v>
      </c>
      <c r="D10439" s="18">
        <v>0</v>
      </c>
      <c r="E10439" s="18">
        <v>0</v>
      </c>
      <c r="F10439" s="18">
        <v>0</v>
      </c>
      <c r="G10439" s="18">
        <v>0</v>
      </c>
      <c r="H10439" s="18">
        <v>100</v>
      </c>
      <c r="I10439" s="18">
        <v>0</v>
      </c>
      <c r="J10439" s="18">
        <v>0</v>
      </c>
      <c r="K10439" s="18">
        <v>100</v>
      </c>
      <c r="L10439" s="18">
        <v>100</v>
      </c>
      <c r="M10439" s="26">
        <v>5</v>
      </c>
      <c r="N10439" s="26">
        <v>100</v>
      </c>
      <c r="O10439" s="27">
        <v>0</v>
      </c>
    </row>
    <row r="10440" spans="1:15" ht="15.95" customHeight="1" x14ac:dyDescent="0.2">
      <c r="A10440" s="48" t="s">
        <v>32</v>
      </c>
      <c r="B10440" s="5" t="s">
        <v>33</v>
      </c>
      <c r="C10440" s="17" t="s">
        <v>564</v>
      </c>
      <c r="D10440" s="18">
        <v>0</v>
      </c>
      <c r="E10440" s="18">
        <v>3.9314845453176739</v>
      </c>
      <c r="F10440" s="18">
        <v>30.768203953146902</v>
      </c>
      <c r="G10440" s="18">
        <v>61.077055264536575</v>
      </c>
      <c r="H10440" s="18">
        <v>4.2232562369989424</v>
      </c>
      <c r="I10440" s="18">
        <v>3.9314845453176739</v>
      </c>
      <c r="J10440" s="18">
        <v>30.768203953146902</v>
      </c>
      <c r="K10440" s="18">
        <v>65.300311501535504</v>
      </c>
      <c r="L10440" s="18">
        <v>100</v>
      </c>
      <c r="M10440" s="26">
        <v>3.6559208319321685</v>
      </c>
      <c r="N10440" s="26">
        <v>66.398020798304159</v>
      </c>
      <c r="O10440" s="27">
        <v>0.89257549869018327</v>
      </c>
    </row>
    <row r="10441" spans="1:15" ht="15.95" customHeight="1" x14ac:dyDescent="0.2">
      <c r="A10441" s="48"/>
      <c r="B10441" s="5" t="s">
        <v>34</v>
      </c>
      <c r="C10441" s="17" t="s">
        <v>195</v>
      </c>
      <c r="D10441" s="18">
        <v>0</v>
      </c>
      <c r="E10441" s="18">
        <v>6.226068693532973</v>
      </c>
      <c r="F10441" s="18">
        <v>33.875968428274987</v>
      </c>
      <c r="G10441" s="18">
        <v>52.495089885912115</v>
      </c>
      <c r="H10441" s="18">
        <v>7.4028729922799865</v>
      </c>
      <c r="I10441" s="18">
        <v>6.226068693532973</v>
      </c>
      <c r="J10441" s="18">
        <v>33.875968428274987</v>
      </c>
      <c r="K10441" s="18">
        <v>59.897962878192111</v>
      </c>
      <c r="L10441" s="18">
        <v>100</v>
      </c>
      <c r="M10441" s="26">
        <v>3.6107476717693912</v>
      </c>
      <c r="N10441" s="26">
        <v>65.268691794234783</v>
      </c>
      <c r="O10441" s="27">
        <v>1.3988179047502578</v>
      </c>
    </row>
    <row r="10442" spans="1:15" ht="15.95" customHeight="1" x14ac:dyDescent="0.2">
      <c r="A10442" s="48"/>
      <c r="B10442" s="5" t="s">
        <v>35</v>
      </c>
      <c r="C10442" s="17" t="s">
        <v>565</v>
      </c>
      <c r="D10442" s="18">
        <v>0</v>
      </c>
      <c r="E10442" s="18">
        <v>3.3967365174688924</v>
      </c>
      <c r="F10442" s="18">
        <v>26.195459276419513</v>
      </c>
      <c r="G10442" s="18">
        <v>63.541356879548324</v>
      </c>
      <c r="H10442" s="18">
        <v>6.8664473265634838</v>
      </c>
      <c r="I10442" s="18">
        <v>3.3967365174688924</v>
      </c>
      <c r="J10442" s="18">
        <v>26.195459276419513</v>
      </c>
      <c r="K10442" s="18">
        <v>70.407804206111777</v>
      </c>
      <c r="L10442" s="18">
        <v>100</v>
      </c>
      <c r="M10442" s="26">
        <v>3.7387751501520592</v>
      </c>
      <c r="N10442" s="26">
        <v>68.469378753801593</v>
      </c>
      <c r="O10442" s="27">
        <v>0.69656137145758557</v>
      </c>
    </row>
    <row r="10443" spans="1:15" ht="15.95" customHeight="1" x14ac:dyDescent="0.2">
      <c r="A10443" s="48"/>
      <c r="B10443" s="5" t="s">
        <v>36</v>
      </c>
      <c r="C10443" s="17" t="s">
        <v>566</v>
      </c>
      <c r="D10443" s="18">
        <v>0</v>
      </c>
      <c r="E10443" s="18">
        <v>3.6012710757890205</v>
      </c>
      <c r="F10443" s="18">
        <v>31.923422924730122</v>
      </c>
      <c r="G10443" s="18">
        <v>56.943218028071207</v>
      </c>
      <c r="H10443" s="18">
        <v>7.5320879714097515</v>
      </c>
      <c r="I10443" s="18">
        <v>3.6012710757890205</v>
      </c>
      <c r="J10443" s="18">
        <v>31.923422924730122</v>
      </c>
      <c r="K10443" s="18">
        <v>64.475305999481009</v>
      </c>
      <c r="L10443" s="18">
        <v>100</v>
      </c>
      <c r="M10443" s="26">
        <v>3.6840612289510153</v>
      </c>
      <c r="N10443" s="26">
        <v>67.101530723775397</v>
      </c>
      <c r="O10443" s="27">
        <v>0.74432996494808201</v>
      </c>
    </row>
    <row r="10444" spans="1:15" ht="15.95" customHeight="1" x14ac:dyDescent="0.2">
      <c r="A10444" s="48"/>
      <c r="B10444" s="5" t="s">
        <v>37</v>
      </c>
      <c r="C10444" s="17" t="s">
        <v>104</v>
      </c>
      <c r="D10444" s="18">
        <v>0</v>
      </c>
      <c r="E10444" s="18">
        <v>2.4697676655957683</v>
      </c>
      <c r="F10444" s="18">
        <v>36.890987276254464</v>
      </c>
      <c r="G10444" s="18">
        <v>52.842788226383689</v>
      </c>
      <c r="H10444" s="18">
        <v>7.7964568317661644</v>
      </c>
      <c r="I10444" s="18">
        <v>2.4697676655957683</v>
      </c>
      <c r="J10444" s="18">
        <v>36.890987276254464</v>
      </c>
      <c r="K10444" s="18">
        <v>60.639245058149847</v>
      </c>
      <c r="L10444" s="18">
        <v>100</v>
      </c>
      <c r="M10444" s="26">
        <v>3.6596593422432018</v>
      </c>
      <c r="N10444" s="26">
        <v>66.49148355608007</v>
      </c>
      <c r="O10444" s="27">
        <v>1.347299272394497</v>
      </c>
    </row>
    <row r="10445" spans="1:15" ht="15.95" customHeight="1" x14ac:dyDescent="0.2">
      <c r="A10445" s="48"/>
      <c r="B10445" s="5" t="s">
        <v>38</v>
      </c>
      <c r="C10445" s="17" t="s">
        <v>75</v>
      </c>
      <c r="D10445" s="18">
        <v>0</v>
      </c>
      <c r="E10445" s="18">
        <v>4.950164462807507</v>
      </c>
      <c r="F10445" s="18">
        <v>45.031320869872779</v>
      </c>
      <c r="G10445" s="18">
        <v>47.125700090612987</v>
      </c>
      <c r="H10445" s="18">
        <v>2.8928145767067628</v>
      </c>
      <c r="I10445" s="18">
        <v>4.950164462807507</v>
      </c>
      <c r="J10445" s="18">
        <v>45.031320869872779</v>
      </c>
      <c r="K10445" s="18">
        <v>50.018514667319749</v>
      </c>
      <c r="L10445" s="18">
        <v>100</v>
      </c>
      <c r="M10445" s="26">
        <v>3.4796116478121903</v>
      </c>
      <c r="N10445" s="26">
        <v>61.990291195304742</v>
      </c>
      <c r="O10445" s="27">
        <v>2.1492828510910473</v>
      </c>
    </row>
    <row r="10446" spans="1:15" ht="15.95" customHeight="1" x14ac:dyDescent="0.2">
      <c r="A10446" s="48"/>
      <c r="B10446" s="5" t="s">
        <v>39</v>
      </c>
      <c r="C10446" s="17" t="s">
        <v>106</v>
      </c>
      <c r="D10446" s="18">
        <v>0</v>
      </c>
      <c r="E10446" s="18">
        <v>5.1942321431978629</v>
      </c>
      <c r="F10446" s="18">
        <v>26.926199580476425</v>
      </c>
      <c r="G10446" s="18">
        <v>67.879568276325713</v>
      </c>
      <c r="H10446" s="18">
        <v>0</v>
      </c>
      <c r="I10446" s="18">
        <v>5.1942321431978629</v>
      </c>
      <c r="J10446" s="18">
        <v>26.926199580476425</v>
      </c>
      <c r="K10446" s="18">
        <v>67.879568276325713</v>
      </c>
      <c r="L10446" s="18">
        <v>100</v>
      </c>
      <c r="M10446" s="26">
        <v>3.6268533613312783</v>
      </c>
      <c r="N10446" s="26">
        <v>65.671334033281937</v>
      </c>
      <c r="O10446" s="27">
        <v>2.5689603694196101</v>
      </c>
    </row>
    <row r="10447" spans="1:15" ht="15.95" customHeight="1" x14ac:dyDescent="0.2">
      <c r="A10447" s="48"/>
      <c r="B10447" s="5" t="s">
        <v>40</v>
      </c>
      <c r="C10447" s="17" t="s">
        <v>77</v>
      </c>
      <c r="D10447" s="18">
        <v>0</v>
      </c>
      <c r="E10447" s="18">
        <v>8.6553650238611759</v>
      </c>
      <c r="F10447" s="18">
        <v>20.640857818497381</v>
      </c>
      <c r="G10447" s="18">
        <v>67.570505720796518</v>
      </c>
      <c r="H10447" s="18">
        <v>3.1332714368449222</v>
      </c>
      <c r="I10447" s="18">
        <v>8.6553650238611759</v>
      </c>
      <c r="J10447" s="18">
        <v>20.640857818497381</v>
      </c>
      <c r="K10447" s="18">
        <v>70.70377715764144</v>
      </c>
      <c r="L10447" s="18">
        <v>100</v>
      </c>
      <c r="M10447" s="26">
        <v>3.6518168357062519</v>
      </c>
      <c r="N10447" s="26">
        <v>66.29542089265631</v>
      </c>
      <c r="O10447" s="27">
        <v>3.2131261540250926</v>
      </c>
    </row>
    <row r="10448" spans="1:15" ht="15.95" customHeight="1" x14ac:dyDescent="0.2">
      <c r="A10448" s="48"/>
      <c r="B10448" s="5" t="s">
        <v>41</v>
      </c>
      <c r="C10448" s="17" t="s">
        <v>78</v>
      </c>
      <c r="D10448" s="18">
        <v>0</v>
      </c>
      <c r="E10448" s="18">
        <v>8.0127350623855733</v>
      </c>
      <c r="F10448" s="18">
        <v>10.981268829550549</v>
      </c>
      <c r="G10448" s="18">
        <v>81.005996108063869</v>
      </c>
      <c r="H10448" s="18">
        <v>0</v>
      </c>
      <c r="I10448" s="18">
        <v>8.0127350623855733</v>
      </c>
      <c r="J10448" s="18">
        <v>10.981268829550549</v>
      </c>
      <c r="K10448" s="18">
        <v>81.005996108063869</v>
      </c>
      <c r="L10448" s="18">
        <v>100</v>
      </c>
      <c r="M10448" s="26">
        <v>3.7299326104567831</v>
      </c>
      <c r="N10448" s="26">
        <v>68.248315261419577</v>
      </c>
      <c r="O10448" s="27">
        <v>4.9780529325722931</v>
      </c>
    </row>
    <row r="10449" spans="1:15" ht="15.95" customHeight="1" x14ac:dyDescent="0.2">
      <c r="A10449" s="48"/>
      <c r="B10449" s="5" t="s">
        <v>42</v>
      </c>
      <c r="C10449" s="17" t="s">
        <v>79</v>
      </c>
      <c r="D10449" s="18">
        <v>0</v>
      </c>
      <c r="E10449" s="18">
        <v>10.171485506354944</v>
      </c>
      <c r="F10449" s="18">
        <v>70.822720820329138</v>
      </c>
      <c r="G10449" s="18">
        <v>19.005793673315907</v>
      </c>
      <c r="H10449" s="18">
        <v>0</v>
      </c>
      <c r="I10449" s="18">
        <v>10.171485506354944</v>
      </c>
      <c r="J10449" s="18">
        <v>70.822720820329138</v>
      </c>
      <c r="K10449" s="18">
        <v>19.005793673315907</v>
      </c>
      <c r="L10449" s="18">
        <v>100</v>
      </c>
      <c r="M10449" s="26">
        <v>3.0883430816696098</v>
      </c>
      <c r="N10449" s="26">
        <v>52.208577041740234</v>
      </c>
      <c r="O10449" s="27">
        <v>5.0359264098995995</v>
      </c>
    </row>
    <row r="10450" spans="1:15" ht="15.95" customHeight="1" x14ac:dyDescent="0.2">
      <c r="A10450" s="48"/>
      <c r="B10450" s="5" t="s">
        <v>43</v>
      </c>
      <c r="C10450" s="17" t="s">
        <v>59</v>
      </c>
      <c r="D10450" s="18">
        <v>0</v>
      </c>
      <c r="E10450" s="18">
        <v>0</v>
      </c>
      <c r="F10450" s="18">
        <v>0</v>
      </c>
      <c r="G10450" s="18">
        <v>57.224779331536212</v>
      </c>
      <c r="H10450" s="18">
        <v>42.775220668463781</v>
      </c>
      <c r="I10450" s="18">
        <v>0</v>
      </c>
      <c r="J10450" s="18">
        <v>0</v>
      </c>
      <c r="K10450" s="18">
        <v>100</v>
      </c>
      <c r="L10450" s="18">
        <v>100</v>
      </c>
      <c r="M10450" s="26">
        <v>4.4277522066846373</v>
      </c>
      <c r="N10450" s="26">
        <v>85.69380516711594</v>
      </c>
      <c r="O10450" s="27">
        <v>5.547087042259804</v>
      </c>
    </row>
    <row r="10451" spans="1:15" ht="15.95" customHeight="1" x14ac:dyDescent="0.2">
      <c r="A10451" s="48" t="s">
        <v>44</v>
      </c>
      <c r="B10451" s="5" t="s">
        <v>33</v>
      </c>
      <c r="C10451" s="17" t="s">
        <v>69</v>
      </c>
      <c r="D10451" s="18">
        <v>0</v>
      </c>
      <c r="E10451" s="18">
        <v>30.413466445181214</v>
      </c>
      <c r="F10451" s="18">
        <v>42.324742981795168</v>
      </c>
      <c r="G10451" s="18">
        <v>0</v>
      </c>
      <c r="H10451" s="18">
        <v>27.26179057302361</v>
      </c>
      <c r="I10451" s="18">
        <v>30.413466445181214</v>
      </c>
      <c r="J10451" s="18">
        <v>42.324742981795168</v>
      </c>
      <c r="K10451" s="18">
        <v>27.26179057302361</v>
      </c>
      <c r="L10451" s="18">
        <v>100</v>
      </c>
      <c r="M10451" s="26">
        <v>3.2411011470086604</v>
      </c>
      <c r="N10451" s="26">
        <v>56.027528675216494</v>
      </c>
      <c r="O10451" s="27">
        <v>27.288711464537013</v>
      </c>
    </row>
    <row r="10452" spans="1:15" ht="15.95" customHeight="1" x14ac:dyDescent="0.2">
      <c r="A10452" s="48"/>
      <c r="B10452" s="5" t="s">
        <v>34</v>
      </c>
      <c r="C10452" s="17" t="s">
        <v>178</v>
      </c>
      <c r="D10452" s="18">
        <v>0</v>
      </c>
      <c r="E10452" s="18">
        <v>0</v>
      </c>
      <c r="F10452" s="18">
        <v>42.530404484218977</v>
      </c>
      <c r="G10452" s="18">
        <v>51.358890226276735</v>
      </c>
      <c r="H10452" s="18">
        <v>6.1107052895042475</v>
      </c>
      <c r="I10452" s="18">
        <v>0</v>
      </c>
      <c r="J10452" s="18">
        <v>42.530404484218977</v>
      </c>
      <c r="K10452" s="18">
        <v>57.469595515780981</v>
      </c>
      <c r="L10452" s="18">
        <v>100</v>
      </c>
      <c r="M10452" s="26">
        <v>3.6358030080528532</v>
      </c>
      <c r="N10452" s="26">
        <v>65.895075201321319</v>
      </c>
      <c r="O10452" s="27">
        <v>2.3222238596748199</v>
      </c>
    </row>
    <row r="10453" spans="1:15" ht="15.95" customHeight="1" x14ac:dyDescent="0.2">
      <c r="A10453" s="48"/>
      <c r="B10453" s="5" t="s">
        <v>35</v>
      </c>
      <c r="C10453" s="17" t="s">
        <v>567</v>
      </c>
      <c r="D10453" s="18">
        <v>0</v>
      </c>
      <c r="E10453" s="18">
        <v>1.6371048384941762</v>
      </c>
      <c r="F10453" s="18">
        <v>25.791611271614752</v>
      </c>
      <c r="G10453" s="18">
        <v>70.236137315568698</v>
      </c>
      <c r="H10453" s="18">
        <v>2.3351465743224376</v>
      </c>
      <c r="I10453" s="18">
        <v>1.6371048384941762</v>
      </c>
      <c r="J10453" s="18">
        <v>25.791611271614752</v>
      </c>
      <c r="K10453" s="18">
        <v>72.57128388989112</v>
      </c>
      <c r="L10453" s="18">
        <v>100</v>
      </c>
      <c r="M10453" s="26">
        <v>3.7326932562571917</v>
      </c>
      <c r="N10453" s="26">
        <v>68.317331406429815</v>
      </c>
      <c r="O10453" s="27">
        <v>1.081883102244426</v>
      </c>
    </row>
    <row r="10454" spans="1:15" ht="15.95" customHeight="1" x14ac:dyDescent="0.2">
      <c r="A10454" s="48"/>
      <c r="B10454" s="5" t="s">
        <v>36</v>
      </c>
      <c r="C10454" s="17" t="s">
        <v>568</v>
      </c>
      <c r="D10454" s="18">
        <v>0</v>
      </c>
      <c r="E10454" s="18">
        <v>6.6697295058820814</v>
      </c>
      <c r="F10454" s="18">
        <v>30.126380095707045</v>
      </c>
      <c r="G10454" s="18">
        <v>57.426315042777112</v>
      </c>
      <c r="H10454" s="18">
        <v>5.7775753556338323</v>
      </c>
      <c r="I10454" s="18">
        <v>6.6697295058820814</v>
      </c>
      <c r="J10454" s="18">
        <v>30.126380095707045</v>
      </c>
      <c r="K10454" s="18">
        <v>63.203890398410934</v>
      </c>
      <c r="L10454" s="18">
        <v>100</v>
      </c>
      <c r="M10454" s="26">
        <v>3.6231173624816244</v>
      </c>
      <c r="N10454" s="26">
        <v>65.577934062040612</v>
      </c>
      <c r="O10454" s="27">
        <v>1.0485765116908921</v>
      </c>
    </row>
    <row r="10455" spans="1:15" ht="15.95" customHeight="1" x14ac:dyDescent="0.2">
      <c r="A10455" s="48"/>
      <c r="B10455" s="5" t="s">
        <v>37</v>
      </c>
      <c r="C10455" s="17" t="s">
        <v>569</v>
      </c>
      <c r="D10455" s="18">
        <v>0</v>
      </c>
      <c r="E10455" s="18">
        <v>4.8837239814885569</v>
      </c>
      <c r="F10455" s="18">
        <v>35.304559260695882</v>
      </c>
      <c r="G10455" s="18">
        <v>52.341473512693625</v>
      </c>
      <c r="H10455" s="18">
        <v>7.4702432451219227</v>
      </c>
      <c r="I10455" s="18">
        <v>4.8837239814885569</v>
      </c>
      <c r="J10455" s="18">
        <v>35.304559260695882</v>
      </c>
      <c r="K10455" s="18">
        <v>59.811716757815567</v>
      </c>
      <c r="L10455" s="18">
        <v>100</v>
      </c>
      <c r="M10455" s="26">
        <v>3.6239823602144909</v>
      </c>
      <c r="N10455" s="26">
        <v>65.599559005362195</v>
      </c>
      <c r="O10455" s="27">
        <v>1.1567532385695614</v>
      </c>
    </row>
    <row r="10456" spans="1:15" ht="15.95" customHeight="1" x14ac:dyDescent="0.2">
      <c r="A10456" s="48"/>
      <c r="B10456" s="5" t="s">
        <v>38</v>
      </c>
      <c r="C10456" s="17" t="s">
        <v>52</v>
      </c>
      <c r="D10456" s="18">
        <v>0</v>
      </c>
      <c r="E10456" s="18">
        <v>3.4075529989134075</v>
      </c>
      <c r="F10456" s="18">
        <v>35.373071179140297</v>
      </c>
      <c r="G10456" s="18">
        <v>54.759602362083868</v>
      </c>
      <c r="H10456" s="18">
        <v>6.4597734598625225</v>
      </c>
      <c r="I10456" s="18">
        <v>3.4075529989134075</v>
      </c>
      <c r="J10456" s="18">
        <v>35.373071179140297</v>
      </c>
      <c r="K10456" s="18">
        <v>61.219375821946386</v>
      </c>
      <c r="L10456" s="18">
        <v>100</v>
      </c>
      <c r="M10456" s="26">
        <v>3.6427159628289547</v>
      </c>
      <c r="N10456" s="26">
        <v>66.067899070723911</v>
      </c>
      <c r="O10456" s="27">
        <v>0.9576299801936955</v>
      </c>
    </row>
    <row r="10457" spans="1:15" ht="15.95" customHeight="1" x14ac:dyDescent="0.2">
      <c r="A10457" s="48"/>
      <c r="B10457" s="5" t="s">
        <v>39</v>
      </c>
      <c r="C10457" s="17" t="s">
        <v>553</v>
      </c>
      <c r="D10457" s="18">
        <v>0</v>
      </c>
      <c r="E10457" s="18">
        <v>3.9333239972156493</v>
      </c>
      <c r="F10457" s="18">
        <v>28.907481859458372</v>
      </c>
      <c r="G10457" s="18">
        <v>56.702059106497451</v>
      </c>
      <c r="H10457" s="18">
        <v>10.457135036828568</v>
      </c>
      <c r="I10457" s="18">
        <v>3.9333239972156493</v>
      </c>
      <c r="J10457" s="18">
        <v>28.907481859458372</v>
      </c>
      <c r="K10457" s="18">
        <v>67.159194143326033</v>
      </c>
      <c r="L10457" s="18">
        <v>100</v>
      </c>
      <c r="M10457" s="26">
        <v>3.7368300518293895</v>
      </c>
      <c r="N10457" s="26">
        <v>68.420751295734732</v>
      </c>
      <c r="O10457" s="27">
        <v>0.98550103412117163</v>
      </c>
    </row>
    <row r="10458" spans="1:15" ht="15.95" customHeight="1" x14ac:dyDescent="0.2">
      <c r="A10458" s="48"/>
      <c r="B10458" s="5" t="s">
        <v>40</v>
      </c>
      <c r="C10458" s="17" t="s">
        <v>570</v>
      </c>
      <c r="D10458" s="18">
        <v>0</v>
      </c>
      <c r="E10458" s="18">
        <v>3.2393240651278465</v>
      </c>
      <c r="F10458" s="18">
        <v>21.427848415845858</v>
      </c>
      <c r="G10458" s="18">
        <v>69.606236764941883</v>
      </c>
      <c r="H10458" s="18">
        <v>5.7265907540844081</v>
      </c>
      <c r="I10458" s="18">
        <v>3.2393240651278465</v>
      </c>
      <c r="J10458" s="18">
        <v>21.427848415845858</v>
      </c>
      <c r="K10458" s="18">
        <v>75.332827519026296</v>
      </c>
      <c r="L10458" s="18">
        <v>100</v>
      </c>
      <c r="M10458" s="26">
        <v>3.7782009420798297</v>
      </c>
      <c r="N10458" s="26">
        <v>69.455023551995708</v>
      </c>
      <c r="O10458" s="27">
        <v>1.0383631564082909</v>
      </c>
    </row>
    <row r="10459" spans="1:15" ht="15.95" customHeight="1" x14ac:dyDescent="0.2">
      <c r="A10459" s="48"/>
      <c r="B10459" s="5" t="s">
        <v>41</v>
      </c>
      <c r="C10459" s="17" t="s">
        <v>530</v>
      </c>
      <c r="D10459" s="18">
        <v>0</v>
      </c>
      <c r="E10459" s="18">
        <v>1.6428416594950375</v>
      </c>
      <c r="F10459" s="18">
        <v>26.085509117241891</v>
      </c>
      <c r="G10459" s="18">
        <v>67.312214869975534</v>
      </c>
      <c r="H10459" s="18">
        <v>4.9594343532875191</v>
      </c>
      <c r="I10459" s="18">
        <v>1.6428416594950375</v>
      </c>
      <c r="J10459" s="18">
        <v>26.085509117241891</v>
      </c>
      <c r="K10459" s="18">
        <v>72.271649223263069</v>
      </c>
      <c r="L10459" s="18">
        <v>100</v>
      </c>
      <c r="M10459" s="26">
        <v>3.7558824191705562</v>
      </c>
      <c r="N10459" s="26">
        <v>68.897060479263857</v>
      </c>
      <c r="O10459" s="27">
        <v>1.3350847186253472</v>
      </c>
    </row>
    <row r="10460" spans="1:15" ht="15.95" customHeight="1" x14ac:dyDescent="0.2">
      <c r="A10460" s="48"/>
      <c r="B10460" s="5" t="s">
        <v>42</v>
      </c>
      <c r="C10460" s="17" t="s">
        <v>571</v>
      </c>
      <c r="D10460" s="18">
        <v>0</v>
      </c>
      <c r="E10460" s="18">
        <v>4.8175107501781085</v>
      </c>
      <c r="F10460" s="18">
        <v>33.378964532048549</v>
      </c>
      <c r="G10460" s="18">
        <v>59.603401312516255</v>
      </c>
      <c r="H10460" s="18">
        <v>2.2001234052570711</v>
      </c>
      <c r="I10460" s="18">
        <v>4.8175107501781085</v>
      </c>
      <c r="J10460" s="18">
        <v>33.378964532048549</v>
      </c>
      <c r="K10460" s="18">
        <v>61.803524717773328</v>
      </c>
      <c r="L10460" s="18">
        <v>100</v>
      </c>
      <c r="M10460" s="26">
        <v>3.5918613737285221</v>
      </c>
      <c r="N10460" s="26">
        <v>64.796534343213068</v>
      </c>
      <c r="O10460" s="27">
        <v>1.8735248088407055</v>
      </c>
    </row>
    <row r="10461" spans="1:15" ht="15.95" customHeight="1" x14ac:dyDescent="0.2">
      <c r="A10461" s="48"/>
      <c r="B10461" s="5" t="s">
        <v>43</v>
      </c>
      <c r="C10461" s="17" t="s">
        <v>89</v>
      </c>
      <c r="D10461" s="18">
        <v>0</v>
      </c>
      <c r="E10461" s="18">
        <v>3.8081126724174581</v>
      </c>
      <c r="F10461" s="18">
        <v>40.282508994085767</v>
      </c>
      <c r="G10461" s="18">
        <v>50.516062115539953</v>
      </c>
      <c r="H10461" s="18">
        <v>5.3933162179568388</v>
      </c>
      <c r="I10461" s="18">
        <v>3.8081126724174581</v>
      </c>
      <c r="J10461" s="18">
        <v>40.282508994085767</v>
      </c>
      <c r="K10461" s="18">
        <v>55.909378333496804</v>
      </c>
      <c r="L10461" s="18">
        <v>100</v>
      </c>
      <c r="M10461" s="26">
        <v>3.57494581879036</v>
      </c>
      <c r="N10461" s="26">
        <v>64.37364546975904</v>
      </c>
      <c r="O10461" s="27">
        <v>1.7748823366867688</v>
      </c>
    </row>
    <row r="10462" spans="1:15" ht="15.95" customHeight="1" x14ac:dyDescent="0.2">
      <c r="A10462" s="48" t="s">
        <v>46</v>
      </c>
      <c r="B10462" s="5" t="s">
        <v>47</v>
      </c>
      <c r="C10462" s="17" t="s">
        <v>90</v>
      </c>
      <c r="D10462" s="18">
        <v>0</v>
      </c>
      <c r="E10462" s="18">
        <v>2.9234468399208455</v>
      </c>
      <c r="F10462" s="18">
        <v>27.372269953500307</v>
      </c>
      <c r="G10462" s="18">
        <v>61.904725817033579</v>
      </c>
      <c r="H10462" s="18">
        <v>7.799557389544991</v>
      </c>
      <c r="I10462" s="18">
        <v>2.9234468399208455</v>
      </c>
      <c r="J10462" s="18">
        <v>27.372269953500307</v>
      </c>
      <c r="K10462" s="18">
        <v>69.704283206578523</v>
      </c>
      <c r="L10462" s="18">
        <v>100</v>
      </c>
      <c r="M10462" s="26">
        <v>3.7458039375620298</v>
      </c>
      <c r="N10462" s="26">
        <v>68.645098439050798</v>
      </c>
      <c r="O10462" s="27">
        <v>0.63311419575493455</v>
      </c>
    </row>
    <row r="10463" spans="1:15" ht="15.95" customHeight="1" x14ac:dyDescent="0.2">
      <c r="A10463" s="49"/>
      <c r="B10463" s="6" t="s">
        <v>48</v>
      </c>
      <c r="C10463" s="19" t="s">
        <v>572</v>
      </c>
      <c r="D10463" s="20">
        <v>0</v>
      </c>
      <c r="E10463" s="20">
        <v>4.5139159660235562</v>
      </c>
      <c r="F10463" s="20">
        <v>32.609151285764078</v>
      </c>
      <c r="G10463" s="20">
        <v>57.16141463471417</v>
      </c>
      <c r="H10463" s="20">
        <v>5.7155181134977235</v>
      </c>
      <c r="I10463" s="20">
        <v>4.5139159660235562</v>
      </c>
      <c r="J10463" s="20">
        <v>32.609151285764078</v>
      </c>
      <c r="K10463" s="20">
        <v>62.876932748211921</v>
      </c>
      <c r="L10463" s="20">
        <v>100</v>
      </c>
      <c r="M10463" s="31">
        <v>3.6407853489568662</v>
      </c>
      <c r="N10463" s="31">
        <v>66.019633723921672</v>
      </c>
      <c r="O10463" s="33">
        <v>0.48886462122920987</v>
      </c>
    </row>
    <row r="10465" spans="1:15" ht="21" customHeight="1" x14ac:dyDescent="0.2">
      <c r="A10465" s="52" t="s">
        <v>745</v>
      </c>
      <c r="B10465" s="52"/>
      <c r="C10465" s="52"/>
      <c r="D10465" s="52"/>
      <c r="E10465" s="52"/>
      <c r="F10465" s="52"/>
      <c r="G10465" s="52"/>
      <c r="H10465" s="52"/>
      <c r="I10465" s="52"/>
      <c r="J10465" s="52"/>
      <c r="K10465" s="52"/>
      <c r="L10465" s="52"/>
      <c r="M10465" s="52"/>
      <c r="N10465" s="52"/>
      <c r="O10465" s="52"/>
    </row>
    <row r="10466" spans="1:15" ht="29.1" customHeight="1" x14ac:dyDescent="0.2">
      <c r="A10466" s="53" t="s">
        <v>0</v>
      </c>
      <c r="B10466" s="54"/>
      <c r="C10466" s="1" t="s">
        <v>2</v>
      </c>
      <c r="D10466" s="13" t="s">
        <v>205</v>
      </c>
      <c r="E10466" s="13" t="s">
        <v>206</v>
      </c>
      <c r="F10466" s="13" t="s">
        <v>207</v>
      </c>
      <c r="G10466" s="13" t="s">
        <v>208</v>
      </c>
      <c r="H10466" s="13" t="s">
        <v>209</v>
      </c>
      <c r="I10466" s="13" t="s">
        <v>210</v>
      </c>
      <c r="J10466" s="13" t="s">
        <v>211</v>
      </c>
      <c r="K10466" s="13" t="s">
        <v>212</v>
      </c>
      <c r="L10466" s="13" t="s">
        <v>0</v>
      </c>
      <c r="M10466" s="57" t="s">
        <v>213</v>
      </c>
      <c r="N10466" s="57" t="s">
        <v>214</v>
      </c>
      <c r="O10466" s="59" t="s">
        <v>739</v>
      </c>
    </row>
    <row r="10467" spans="1:15" ht="15.95" customHeight="1" x14ac:dyDescent="0.2">
      <c r="A10467" s="55"/>
      <c r="B10467" s="56"/>
      <c r="C10467" s="3" t="s">
        <v>0</v>
      </c>
      <c r="D10467" s="14" t="s">
        <v>4</v>
      </c>
      <c r="E10467" s="14" t="s">
        <v>4</v>
      </c>
      <c r="F10467" s="14" t="s">
        <v>4</v>
      </c>
      <c r="G10467" s="14" t="s">
        <v>4</v>
      </c>
      <c r="H10467" s="14" t="s">
        <v>4</v>
      </c>
      <c r="I10467" s="14" t="s">
        <v>4</v>
      </c>
      <c r="J10467" s="14" t="s">
        <v>4</v>
      </c>
      <c r="K10467" s="14" t="s">
        <v>4</v>
      </c>
      <c r="L10467" s="14" t="s">
        <v>3</v>
      </c>
      <c r="M10467" s="58"/>
      <c r="N10467" s="58"/>
      <c r="O10467" s="60"/>
    </row>
    <row r="10468" spans="1:15" ht="15.95" customHeight="1" x14ac:dyDescent="0.2">
      <c r="A10468" s="50" t="s">
        <v>5</v>
      </c>
      <c r="B10468" s="51"/>
      <c r="C10468" s="15" t="s">
        <v>549</v>
      </c>
      <c r="D10468" s="16">
        <v>0</v>
      </c>
      <c r="E10468" s="16">
        <v>3.4265925497803904</v>
      </c>
      <c r="F10468" s="16">
        <v>38.535619893551988</v>
      </c>
      <c r="G10468" s="16">
        <v>47.197157168345434</v>
      </c>
      <c r="H10468" s="16">
        <v>10.840630388322412</v>
      </c>
      <c r="I10468" s="16">
        <v>3.4265925497803904</v>
      </c>
      <c r="J10468" s="16">
        <v>38.535619893551988</v>
      </c>
      <c r="K10468" s="16">
        <v>58.037787556667908</v>
      </c>
      <c r="L10468" s="16">
        <v>100</v>
      </c>
      <c r="M10468" s="21">
        <v>3.6545182539520993</v>
      </c>
      <c r="N10468" s="21">
        <v>66.362956348802484</v>
      </c>
      <c r="O10468" s="23">
        <v>0.42521474941440085</v>
      </c>
    </row>
    <row r="10469" spans="1:15" ht="15.95" customHeight="1" x14ac:dyDescent="0.2">
      <c r="A10469" s="48" t="s">
        <v>6</v>
      </c>
      <c r="B10469" s="5" t="s">
        <v>7</v>
      </c>
      <c r="C10469" s="17" t="s">
        <v>550</v>
      </c>
      <c r="D10469" s="18">
        <v>0</v>
      </c>
      <c r="E10469" s="18">
        <v>4.429659364509055</v>
      </c>
      <c r="F10469" s="18">
        <v>40.409957828744076</v>
      </c>
      <c r="G10469" s="18">
        <v>44.55177492538953</v>
      </c>
      <c r="H10469" s="18">
        <v>10.608607881357146</v>
      </c>
      <c r="I10469" s="18">
        <v>4.429659364509055</v>
      </c>
      <c r="J10469" s="18">
        <v>40.409957828744076</v>
      </c>
      <c r="K10469" s="18">
        <v>55.160382806746654</v>
      </c>
      <c r="L10469" s="18">
        <v>100</v>
      </c>
      <c r="M10469" s="26">
        <v>3.6133933132359499</v>
      </c>
      <c r="N10469" s="26">
        <v>65.334832830898733</v>
      </c>
      <c r="O10469" s="27">
        <v>0.62342719746125397</v>
      </c>
    </row>
    <row r="10470" spans="1:15" ht="15.95" customHeight="1" x14ac:dyDescent="0.2">
      <c r="A10470" s="48"/>
      <c r="B10470" s="5" t="s">
        <v>8</v>
      </c>
      <c r="C10470" s="17" t="s">
        <v>551</v>
      </c>
      <c r="D10470" s="18">
        <v>0</v>
      </c>
      <c r="E10470" s="18">
        <v>2.4656522454071403</v>
      </c>
      <c r="F10470" s="18">
        <v>36.739999861570837</v>
      </c>
      <c r="G10470" s="18">
        <v>49.731439411962981</v>
      </c>
      <c r="H10470" s="18">
        <v>11.062908481058322</v>
      </c>
      <c r="I10470" s="18">
        <v>2.4656522454071403</v>
      </c>
      <c r="J10470" s="18">
        <v>36.739999861570837</v>
      </c>
      <c r="K10470" s="18">
        <v>60.794347893021218</v>
      </c>
      <c r="L10470" s="18">
        <v>100</v>
      </c>
      <c r="M10470" s="26">
        <v>3.6939160412867302</v>
      </c>
      <c r="N10470" s="26">
        <v>67.347901032168224</v>
      </c>
      <c r="O10470" s="27">
        <v>0.57816965099826245</v>
      </c>
    </row>
    <row r="10471" spans="1:15" ht="15.95" customHeight="1" x14ac:dyDescent="0.2">
      <c r="A10471" s="48" t="s">
        <v>9</v>
      </c>
      <c r="B10471" s="5" t="s">
        <v>10</v>
      </c>
      <c r="C10471" s="17" t="s">
        <v>552</v>
      </c>
      <c r="D10471" s="18">
        <v>0</v>
      </c>
      <c r="E10471" s="18">
        <v>2.1341791789027313</v>
      </c>
      <c r="F10471" s="18">
        <v>41.352832951748191</v>
      </c>
      <c r="G10471" s="18">
        <v>46.200263321597248</v>
      </c>
      <c r="H10471" s="18">
        <v>10.312724547751822</v>
      </c>
      <c r="I10471" s="18">
        <v>2.1341791789027313</v>
      </c>
      <c r="J10471" s="18">
        <v>41.352832951748191</v>
      </c>
      <c r="K10471" s="18">
        <v>56.512987869349082</v>
      </c>
      <c r="L10471" s="18">
        <v>100</v>
      </c>
      <c r="M10471" s="26">
        <v>3.646915332381981</v>
      </c>
      <c r="N10471" s="26">
        <v>66.172883309549533</v>
      </c>
      <c r="O10471" s="27">
        <v>1.0795448334826983</v>
      </c>
    </row>
    <row r="10472" spans="1:15" ht="15.95" customHeight="1" x14ac:dyDescent="0.2">
      <c r="A10472" s="48"/>
      <c r="B10472" s="5" t="s">
        <v>11</v>
      </c>
      <c r="C10472" s="17" t="s">
        <v>553</v>
      </c>
      <c r="D10472" s="18">
        <v>0</v>
      </c>
      <c r="E10472" s="18">
        <v>4.1741036504162174</v>
      </c>
      <c r="F10472" s="18">
        <v>39.631412192707302</v>
      </c>
      <c r="G10472" s="18">
        <v>43.562763000325816</v>
      </c>
      <c r="H10472" s="18">
        <v>12.63172115655053</v>
      </c>
      <c r="I10472" s="18">
        <v>4.1741036504162174</v>
      </c>
      <c r="J10472" s="18">
        <v>39.631412192707302</v>
      </c>
      <c r="K10472" s="18">
        <v>56.194484156876335</v>
      </c>
      <c r="L10472" s="18">
        <v>100</v>
      </c>
      <c r="M10472" s="26">
        <v>3.6465210166301083</v>
      </c>
      <c r="N10472" s="26">
        <v>66.163025415752742</v>
      </c>
      <c r="O10472" s="27">
        <v>1.0669579422684627</v>
      </c>
    </row>
    <row r="10473" spans="1:15" ht="15.95" customHeight="1" x14ac:dyDescent="0.2">
      <c r="A10473" s="48"/>
      <c r="B10473" s="5" t="s">
        <v>12</v>
      </c>
      <c r="C10473" s="17" t="s">
        <v>554</v>
      </c>
      <c r="D10473" s="18">
        <v>0</v>
      </c>
      <c r="E10473" s="18">
        <v>1.8653221379127314</v>
      </c>
      <c r="F10473" s="18">
        <v>30.708358923175915</v>
      </c>
      <c r="G10473" s="18">
        <v>54.765589589608553</v>
      </c>
      <c r="H10473" s="18">
        <v>12.660729349302944</v>
      </c>
      <c r="I10473" s="18">
        <v>1.8653221379127314</v>
      </c>
      <c r="J10473" s="18">
        <v>30.708358923175915</v>
      </c>
      <c r="K10473" s="18">
        <v>67.426318938911535</v>
      </c>
      <c r="L10473" s="18">
        <v>100</v>
      </c>
      <c r="M10473" s="26">
        <v>3.7822172615030163</v>
      </c>
      <c r="N10473" s="26">
        <v>69.555431537575359</v>
      </c>
      <c r="O10473" s="27">
        <v>0.8969934335332943</v>
      </c>
    </row>
    <row r="10474" spans="1:15" ht="15.95" customHeight="1" x14ac:dyDescent="0.2">
      <c r="A10474" s="48"/>
      <c r="B10474" s="5" t="s">
        <v>13</v>
      </c>
      <c r="C10474" s="17" t="s">
        <v>555</v>
      </c>
      <c r="D10474" s="18">
        <v>0</v>
      </c>
      <c r="E10474" s="18">
        <v>3.9920945729326229</v>
      </c>
      <c r="F10474" s="18">
        <v>39.328129545069288</v>
      </c>
      <c r="G10474" s="18">
        <v>44.67907561252197</v>
      </c>
      <c r="H10474" s="18">
        <v>12.000700269476447</v>
      </c>
      <c r="I10474" s="18">
        <v>3.9920945729326229</v>
      </c>
      <c r="J10474" s="18">
        <v>39.328129545069288</v>
      </c>
      <c r="K10474" s="18">
        <v>56.679775881998438</v>
      </c>
      <c r="L10474" s="18">
        <v>100</v>
      </c>
      <c r="M10474" s="26">
        <v>3.6468838157854231</v>
      </c>
      <c r="N10474" s="26">
        <v>66.172095394635576</v>
      </c>
      <c r="O10474" s="27">
        <v>0.89166834363867398</v>
      </c>
    </row>
    <row r="10475" spans="1:15" ht="15.95" customHeight="1" x14ac:dyDescent="0.2">
      <c r="A10475" s="48"/>
      <c r="B10475" s="5" t="s">
        <v>14</v>
      </c>
      <c r="C10475" s="17" t="s">
        <v>556</v>
      </c>
      <c r="D10475" s="18">
        <v>0</v>
      </c>
      <c r="E10475" s="18">
        <v>4.1659720454560807</v>
      </c>
      <c r="F10475" s="18">
        <v>42.289094059494367</v>
      </c>
      <c r="G10475" s="18">
        <v>46.534852613242293</v>
      </c>
      <c r="H10475" s="18">
        <v>7.01008128180748</v>
      </c>
      <c r="I10475" s="18">
        <v>4.1659720454560807</v>
      </c>
      <c r="J10475" s="18">
        <v>42.289094059494367</v>
      </c>
      <c r="K10475" s="18">
        <v>53.544933895049795</v>
      </c>
      <c r="L10475" s="18">
        <v>100</v>
      </c>
      <c r="M10475" s="26">
        <v>3.5638904313140105</v>
      </c>
      <c r="N10475" s="26">
        <v>64.097260782850299</v>
      </c>
      <c r="O10475" s="27">
        <v>0.94434567715490214</v>
      </c>
    </row>
    <row r="10476" spans="1:15" ht="15.95" customHeight="1" x14ac:dyDescent="0.2">
      <c r="A10476" s="48"/>
      <c r="B10476" s="5" t="s">
        <v>15</v>
      </c>
      <c r="C10476" s="17" t="s">
        <v>184</v>
      </c>
      <c r="D10476" s="18">
        <v>0</v>
      </c>
      <c r="E10476" s="18">
        <v>5.5784304119669796</v>
      </c>
      <c r="F10476" s="18">
        <v>40.608788574744409</v>
      </c>
      <c r="G10476" s="18">
        <v>46.871210034616702</v>
      </c>
      <c r="H10476" s="18">
        <v>6.9415709786719129</v>
      </c>
      <c r="I10476" s="18">
        <v>5.5784304119669796</v>
      </c>
      <c r="J10476" s="18">
        <v>40.608788574744409</v>
      </c>
      <c r="K10476" s="18">
        <v>53.812781013288614</v>
      </c>
      <c r="L10476" s="18">
        <v>100</v>
      </c>
      <c r="M10476" s="26">
        <v>3.5517592157999349</v>
      </c>
      <c r="N10476" s="26">
        <v>63.793980394998385</v>
      </c>
      <c r="O10476" s="27">
        <v>1.984374261507573</v>
      </c>
    </row>
    <row r="10477" spans="1:15" ht="15.95" customHeight="1" x14ac:dyDescent="0.2">
      <c r="A10477" s="48" t="s">
        <v>16</v>
      </c>
      <c r="B10477" s="5" t="s">
        <v>17</v>
      </c>
      <c r="C10477" s="17" t="s">
        <v>557</v>
      </c>
      <c r="D10477" s="18">
        <v>0</v>
      </c>
      <c r="E10477" s="18">
        <v>3.4371485180365982</v>
      </c>
      <c r="F10477" s="18">
        <v>38.512658416993027</v>
      </c>
      <c r="G10477" s="18">
        <v>47.256252340120241</v>
      </c>
      <c r="H10477" s="18">
        <v>10.793940724850351</v>
      </c>
      <c r="I10477" s="18">
        <v>3.4371485180365982</v>
      </c>
      <c r="J10477" s="18">
        <v>38.512658416993027</v>
      </c>
      <c r="K10477" s="18">
        <v>58.050193064970657</v>
      </c>
      <c r="L10477" s="18">
        <v>100</v>
      </c>
      <c r="M10477" s="26">
        <v>3.6540698527178401</v>
      </c>
      <c r="N10477" s="26">
        <v>66.351746317946066</v>
      </c>
      <c r="O10477" s="27">
        <v>0.4255740257323205</v>
      </c>
    </row>
    <row r="10478" spans="1:15" ht="15.95" customHeight="1" x14ac:dyDescent="0.2">
      <c r="A10478" s="48"/>
      <c r="B10478" s="5" t="s">
        <v>18</v>
      </c>
      <c r="C10478" s="17" t="s">
        <v>158</v>
      </c>
      <c r="D10478" s="18">
        <v>0</v>
      </c>
      <c r="E10478" s="18">
        <v>0</v>
      </c>
      <c r="F10478" s="18">
        <v>45.989187638282928</v>
      </c>
      <c r="G10478" s="18">
        <v>28.01416320543003</v>
      </c>
      <c r="H10478" s="18">
        <v>25.996649156287038</v>
      </c>
      <c r="I10478" s="18">
        <v>0</v>
      </c>
      <c r="J10478" s="18">
        <v>45.989187638282928</v>
      </c>
      <c r="K10478" s="18">
        <v>54.010812361717065</v>
      </c>
      <c r="L10478" s="18">
        <v>100</v>
      </c>
      <c r="M10478" s="26">
        <v>3.8000746151800411</v>
      </c>
      <c r="N10478" s="26">
        <v>70.001865379501027</v>
      </c>
      <c r="O10478" s="27">
        <v>10.205472176843887</v>
      </c>
    </row>
    <row r="10479" spans="1:15" ht="15.95" customHeight="1" x14ac:dyDescent="0.2">
      <c r="A10479" s="48" t="s">
        <v>19</v>
      </c>
      <c r="B10479" s="5" t="s">
        <v>20</v>
      </c>
      <c r="C10479" s="17" t="s">
        <v>558</v>
      </c>
      <c r="D10479" s="18">
        <v>0</v>
      </c>
      <c r="E10479" s="18">
        <v>4.1887463348851499</v>
      </c>
      <c r="F10479" s="18">
        <v>42.932319311590035</v>
      </c>
      <c r="G10479" s="18">
        <v>44.012092367979257</v>
      </c>
      <c r="H10479" s="18">
        <v>8.8668419855452587</v>
      </c>
      <c r="I10479" s="18">
        <v>4.1887463348851499</v>
      </c>
      <c r="J10479" s="18">
        <v>42.932319311590035</v>
      </c>
      <c r="K10479" s="18">
        <v>52.878934353524443</v>
      </c>
      <c r="L10479" s="18">
        <v>100</v>
      </c>
      <c r="M10479" s="26">
        <v>3.5755703000418513</v>
      </c>
      <c r="N10479" s="26">
        <v>64.389257501046131</v>
      </c>
      <c r="O10479" s="27">
        <v>0.61727790489453138</v>
      </c>
    </row>
    <row r="10480" spans="1:15" ht="15.95" customHeight="1" x14ac:dyDescent="0.2">
      <c r="A10480" s="48"/>
      <c r="B10480" s="5" t="s">
        <v>21</v>
      </c>
      <c r="C10480" s="17" t="s">
        <v>559</v>
      </c>
      <c r="D10480" s="18">
        <v>0</v>
      </c>
      <c r="E10480" s="18">
        <v>3.3356155383869845</v>
      </c>
      <c r="F10480" s="18">
        <v>30.582040897268826</v>
      </c>
      <c r="G10480" s="18">
        <v>55.090929847180057</v>
      </c>
      <c r="H10480" s="18">
        <v>10.991413717164175</v>
      </c>
      <c r="I10480" s="18">
        <v>3.3356155383869845</v>
      </c>
      <c r="J10480" s="18">
        <v>30.582040897268826</v>
      </c>
      <c r="K10480" s="18">
        <v>66.0823435643442</v>
      </c>
      <c r="L10480" s="18">
        <v>100</v>
      </c>
      <c r="M10480" s="26">
        <v>3.7373814174312145</v>
      </c>
      <c r="N10480" s="26">
        <v>68.434535435780361</v>
      </c>
      <c r="O10480" s="27">
        <v>0.78745138314637675</v>
      </c>
    </row>
    <row r="10481" spans="1:15" ht="15.95" customHeight="1" x14ac:dyDescent="0.2">
      <c r="A10481" s="48"/>
      <c r="B10481" s="5" t="s">
        <v>22</v>
      </c>
      <c r="C10481" s="17" t="s">
        <v>560</v>
      </c>
      <c r="D10481" s="18">
        <v>0</v>
      </c>
      <c r="E10481" s="18">
        <v>2.130313772344786</v>
      </c>
      <c r="F10481" s="18">
        <v>39.001920494565432</v>
      </c>
      <c r="G10481" s="18">
        <v>44.579385665515467</v>
      </c>
      <c r="H10481" s="18">
        <v>14.288380067574661</v>
      </c>
      <c r="I10481" s="18">
        <v>2.130313772344786</v>
      </c>
      <c r="J10481" s="18">
        <v>39.001920494565432</v>
      </c>
      <c r="K10481" s="18">
        <v>58.86776573309016</v>
      </c>
      <c r="L10481" s="18">
        <v>100</v>
      </c>
      <c r="M10481" s="26">
        <v>3.7102583202831965</v>
      </c>
      <c r="N10481" s="26">
        <v>67.756458007079914</v>
      </c>
      <c r="O10481" s="27">
        <v>0.85847725330832825</v>
      </c>
    </row>
    <row r="10482" spans="1:15" ht="15.95" customHeight="1" x14ac:dyDescent="0.2">
      <c r="A10482" s="48" t="s">
        <v>23</v>
      </c>
      <c r="B10482" s="5" t="s">
        <v>24</v>
      </c>
      <c r="C10482" s="17" t="s">
        <v>63</v>
      </c>
      <c r="D10482" s="18">
        <v>0</v>
      </c>
      <c r="E10482" s="18">
        <v>0</v>
      </c>
      <c r="F10482" s="18">
        <v>0</v>
      </c>
      <c r="G10482" s="18">
        <v>100</v>
      </c>
      <c r="H10482" s="18">
        <v>0</v>
      </c>
      <c r="I10482" s="18">
        <v>0</v>
      </c>
      <c r="J10482" s="18">
        <v>0</v>
      </c>
      <c r="K10482" s="18">
        <v>100</v>
      </c>
      <c r="L10482" s="18">
        <v>100</v>
      </c>
      <c r="M10482" s="26">
        <v>4</v>
      </c>
      <c r="N10482" s="26">
        <v>75</v>
      </c>
      <c r="O10482" s="28"/>
    </row>
    <row r="10483" spans="1:15" ht="15.95" customHeight="1" x14ac:dyDescent="0.2">
      <c r="A10483" s="48"/>
      <c r="B10483" s="5" t="s">
        <v>25</v>
      </c>
      <c r="C10483" s="17" t="s">
        <v>64</v>
      </c>
      <c r="D10483" s="18">
        <v>0</v>
      </c>
      <c r="E10483" s="18">
        <v>0</v>
      </c>
      <c r="F10483" s="18">
        <v>38.958088417197416</v>
      </c>
      <c r="G10483" s="18">
        <v>61.041911582802577</v>
      </c>
      <c r="H10483" s="18">
        <v>0</v>
      </c>
      <c r="I10483" s="18">
        <v>0</v>
      </c>
      <c r="J10483" s="18">
        <v>38.958088417197416</v>
      </c>
      <c r="K10483" s="18">
        <v>61.041911582802577</v>
      </c>
      <c r="L10483" s="18">
        <v>100</v>
      </c>
      <c r="M10483" s="26">
        <v>3.6104191158280261</v>
      </c>
      <c r="N10483" s="26">
        <v>65.260477895700646</v>
      </c>
      <c r="O10483" s="27">
        <v>8.5444657388894782</v>
      </c>
    </row>
    <row r="10484" spans="1:15" ht="15.95" customHeight="1" x14ac:dyDescent="0.2">
      <c r="A10484" s="48"/>
      <c r="B10484" s="5" t="s">
        <v>26</v>
      </c>
      <c r="C10484" s="17" t="s">
        <v>198</v>
      </c>
      <c r="D10484" s="18">
        <v>0</v>
      </c>
      <c r="E10484" s="18">
        <v>2.7269228171282029</v>
      </c>
      <c r="F10484" s="18">
        <v>38.675725587538416</v>
      </c>
      <c r="G10484" s="18">
        <v>39.317006329103293</v>
      </c>
      <c r="H10484" s="18">
        <v>19.280345266230096</v>
      </c>
      <c r="I10484" s="18">
        <v>2.7269228171282029</v>
      </c>
      <c r="J10484" s="18">
        <v>38.675725587538416</v>
      </c>
      <c r="K10484" s="18">
        <v>58.597351595333379</v>
      </c>
      <c r="L10484" s="18">
        <v>100</v>
      </c>
      <c r="M10484" s="26">
        <v>3.7515077404443531</v>
      </c>
      <c r="N10484" s="26">
        <v>68.787693511108813</v>
      </c>
      <c r="O10484" s="27">
        <v>4.0391360710487456</v>
      </c>
    </row>
    <row r="10485" spans="1:15" ht="15.95" customHeight="1" x14ac:dyDescent="0.2">
      <c r="A10485" s="48"/>
      <c r="B10485" s="5" t="s">
        <v>27</v>
      </c>
      <c r="C10485" s="17" t="s">
        <v>561</v>
      </c>
      <c r="D10485" s="18">
        <v>0</v>
      </c>
      <c r="E10485" s="18">
        <v>5.341345242587427</v>
      </c>
      <c r="F10485" s="18">
        <v>37.054024805171892</v>
      </c>
      <c r="G10485" s="18">
        <v>48.873685918905608</v>
      </c>
      <c r="H10485" s="18">
        <v>8.7309440333355255</v>
      </c>
      <c r="I10485" s="18">
        <v>5.341345242587427</v>
      </c>
      <c r="J10485" s="18">
        <v>37.054024805171892</v>
      </c>
      <c r="K10485" s="18">
        <v>57.604629952241027</v>
      </c>
      <c r="L10485" s="18">
        <v>100</v>
      </c>
      <c r="M10485" s="26">
        <v>3.6099422874298894</v>
      </c>
      <c r="N10485" s="26">
        <v>65.248557185747217</v>
      </c>
      <c r="O10485" s="27">
        <v>0.78333158540150372</v>
      </c>
    </row>
    <row r="10486" spans="1:15" ht="15.95" customHeight="1" x14ac:dyDescent="0.2">
      <c r="A10486" s="48"/>
      <c r="B10486" s="5" t="s">
        <v>28</v>
      </c>
      <c r="C10486" s="17" t="s">
        <v>562</v>
      </c>
      <c r="D10486" s="18">
        <v>0</v>
      </c>
      <c r="E10486" s="18">
        <v>3.0044846753525833</v>
      </c>
      <c r="F10486" s="18">
        <v>40.506838290171338</v>
      </c>
      <c r="G10486" s="18">
        <v>44.662624655279281</v>
      </c>
      <c r="H10486" s="18">
        <v>11.826052379196913</v>
      </c>
      <c r="I10486" s="18">
        <v>3.0044846753525833</v>
      </c>
      <c r="J10486" s="18">
        <v>40.506838290171338</v>
      </c>
      <c r="K10486" s="18">
        <v>56.488677034476218</v>
      </c>
      <c r="L10486" s="18">
        <v>100</v>
      </c>
      <c r="M10486" s="26">
        <v>3.6531024473832039</v>
      </c>
      <c r="N10486" s="26">
        <v>66.327561184580134</v>
      </c>
      <c r="O10486" s="27">
        <v>0.90983538167041567</v>
      </c>
    </row>
    <row r="10487" spans="1:15" ht="15.95" customHeight="1" x14ac:dyDescent="0.2">
      <c r="A10487" s="48"/>
      <c r="B10487" s="5" t="s">
        <v>29</v>
      </c>
      <c r="C10487" s="17" t="s">
        <v>563</v>
      </c>
      <c r="D10487" s="18">
        <v>0</v>
      </c>
      <c r="E10487" s="18">
        <v>2.4341403520668643</v>
      </c>
      <c r="F10487" s="18">
        <v>38.44444940841241</v>
      </c>
      <c r="G10487" s="18">
        <v>47.544033576219327</v>
      </c>
      <c r="H10487" s="18">
        <v>11.57737666330101</v>
      </c>
      <c r="I10487" s="18">
        <v>2.4341403520668643</v>
      </c>
      <c r="J10487" s="18">
        <v>38.44444940841241</v>
      </c>
      <c r="K10487" s="18">
        <v>59.121410239520287</v>
      </c>
      <c r="L10487" s="18">
        <v>100</v>
      </c>
      <c r="M10487" s="26">
        <v>3.6826464655075473</v>
      </c>
      <c r="N10487" s="26">
        <v>67.066161637688708</v>
      </c>
      <c r="O10487" s="27">
        <v>0.61956571614743949</v>
      </c>
    </row>
    <row r="10488" spans="1:15" ht="15.95" customHeight="1" x14ac:dyDescent="0.2">
      <c r="A10488" s="48"/>
      <c r="B10488" s="5" t="s">
        <v>30</v>
      </c>
      <c r="C10488" s="17" t="s">
        <v>69</v>
      </c>
      <c r="D10488" s="18">
        <v>0</v>
      </c>
      <c r="E10488" s="18">
        <v>0</v>
      </c>
      <c r="F10488" s="18">
        <v>100</v>
      </c>
      <c r="G10488" s="18">
        <v>0</v>
      </c>
      <c r="H10488" s="18">
        <v>0</v>
      </c>
      <c r="I10488" s="18">
        <v>0</v>
      </c>
      <c r="J10488" s="18">
        <v>100</v>
      </c>
      <c r="K10488" s="18">
        <v>0</v>
      </c>
      <c r="L10488" s="18">
        <v>100</v>
      </c>
      <c r="M10488" s="26">
        <v>3</v>
      </c>
      <c r="N10488" s="26">
        <v>50</v>
      </c>
      <c r="O10488" s="27">
        <v>0</v>
      </c>
    </row>
    <row r="10489" spans="1:15" ht="15.95" customHeight="1" x14ac:dyDescent="0.2">
      <c r="A10489" s="48"/>
      <c r="B10489" s="5" t="s">
        <v>31</v>
      </c>
      <c r="C10489" s="17" t="s">
        <v>69</v>
      </c>
      <c r="D10489" s="18">
        <v>0</v>
      </c>
      <c r="E10489" s="18">
        <v>0</v>
      </c>
      <c r="F10489" s="18">
        <v>0</v>
      </c>
      <c r="G10489" s="18">
        <v>100</v>
      </c>
      <c r="H10489" s="18">
        <v>0</v>
      </c>
      <c r="I10489" s="18">
        <v>0</v>
      </c>
      <c r="J10489" s="18">
        <v>0</v>
      </c>
      <c r="K10489" s="18">
        <v>100</v>
      </c>
      <c r="L10489" s="18">
        <v>100</v>
      </c>
      <c r="M10489" s="26">
        <v>4</v>
      </c>
      <c r="N10489" s="26">
        <v>75</v>
      </c>
      <c r="O10489" s="27">
        <v>0</v>
      </c>
    </row>
    <row r="10490" spans="1:15" ht="15.95" customHeight="1" x14ac:dyDescent="0.2">
      <c r="A10490" s="48" t="s">
        <v>32</v>
      </c>
      <c r="B10490" s="5" t="s">
        <v>33</v>
      </c>
      <c r="C10490" s="17" t="s">
        <v>564</v>
      </c>
      <c r="D10490" s="18">
        <v>0</v>
      </c>
      <c r="E10490" s="18">
        <v>3.4221170356365267</v>
      </c>
      <c r="F10490" s="18">
        <v>41.363673515741098</v>
      </c>
      <c r="G10490" s="18">
        <v>48.966209100217171</v>
      </c>
      <c r="H10490" s="18">
        <v>6.2480003484053626</v>
      </c>
      <c r="I10490" s="18">
        <v>3.4221170356365267</v>
      </c>
      <c r="J10490" s="18">
        <v>41.363673515741098</v>
      </c>
      <c r="K10490" s="18">
        <v>55.214209448622533</v>
      </c>
      <c r="L10490" s="18">
        <v>100</v>
      </c>
      <c r="M10490" s="26">
        <v>3.5804009276139124</v>
      </c>
      <c r="N10490" s="26">
        <v>64.510023190347823</v>
      </c>
      <c r="O10490" s="27">
        <v>0.94623927596583679</v>
      </c>
    </row>
    <row r="10491" spans="1:15" ht="15.95" customHeight="1" x14ac:dyDescent="0.2">
      <c r="A10491" s="48"/>
      <c r="B10491" s="5" t="s">
        <v>34</v>
      </c>
      <c r="C10491" s="17" t="s">
        <v>195</v>
      </c>
      <c r="D10491" s="18">
        <v>0</v>
      </c>
      <c r="E10491" s="18">
        <v>2.4777023157836067</v>
      </c>
      <c r="F10491" s="18">
        <v>43.738593682581403</v>
      </c>
      <c r="G10491" s="18">
        <v>48.54967323784826</v>
      </c>
      <c r="H10491" s="18">
        <v>5.2340307637868255</v>
      </c>
      <c r="I10491" s="18">
        <v>2.4777023157836067</v>
      </c>
      <c r="J10491" s="18">
        <v>43.738593682581403</v>
      </c>
      <c r="K10491" s="18">
        <v>53.78370400163508</v>
      </c>
      <c r="L10491" s="18">
        <v>100</v>
      </c>
      <c r="M10491" s="26">
        <v>3.5654003244963817</v>
      </c>
      <c r="N10491" s="26">
        <v>64.135008112409565</v>
      </c>
      <c r="O10491" s="27">
        <v>1.2383671760513371</v>
      </c>
    </row>
    <row r="10492" spans="1:15" ht="15.95" customHeight="1" x14ac:dyDescent="0.2">
      <c r="A10492" s="48"/>
      <c r="B10492" s="5" t="s">
        <v>35</v>
      </c>
      <c r="C10492" s="17" t="s">
        <v>565</v>
      </c>
      <c r="D10492" s="18">
        <v>0</v>
      </c>
      <c r="E10492" s="18">
        <v>3.555825658355058</v>
      </c>
      <c r="F10492" s="18">
        <v>36.371262720017313</v>
      </c>
      <c r="G10492" s="18">
        <v>44.551680800841204</v>
      </c>
      <c r="H10492" s="18">
        <v>15.521230820786686</v>
      </c>
      <c r="I10492" s="18">
        <v>3.555825658355058</v>
      </c>
      <c r="J10492" s="18">
        <v>36.371262720017313</v>
      </c>
      <c r="K10492" s="18">
        <v>60.07291162162781</v>
      </c>
      <c r="L10492" s="18">
        <v>100</v>
      </c>
      <c r="M10492" s="26">
        <v>3.720383167840593</v>
      </c>
      <c r="N10492" s="26">
        <v>68.009579196014869</v>
      </c>
      <c r="O10492" s="27">
        <v>0.84276294144137565</v>
      </c>
    </row>
    <row r="10493" spans="1:15" ht="15.95" customHeight="1" x14ac:dyDescent="0.2">
      <c r="A10493" s="48"/>
      <c r="B10493" s="5" t="s">
        <v>36</v>
      </c>
      <c r="C10493" s="17" t="s">
        <v>566</v>
      </c>
      <c r="D10493" s="18">
        <v>0</v>
      </c>
      <c r="E10493" s="18">
        <v>3.3771828168590652</v>
      </c>
      <c r="F10493" s="18">
        <v>33.933620230048568</v>
      </c>
      <c r="G10493" s="18">
        <v>49.91472832990685</v>
      </c>
      <c r="H10493" s="18">
        <v>12.77446862318563</v>
      </c>
      <c r="I10493" s="18">
        <v>3.3771828168590652</v>
      </c>
      <c r="J10493" s="18">
        <v>33.933620230048568</v>
      </c>
      <c r="K10493" s="18">
        <v>62.689196953092463</v>
      </c>
      <c r="L10493" s="18">
        <v>100</v>
      </c>
      <c r="M10493" s="26">
        <v>3.7208648275941902</v>
      </c>
      <c r="N10493" s="26">
        <v>68.021620689854771</v>
      </c>
      <c r="O10493" s="27">
        <v>0.81359404296175097</v>
      </c>
    </row>
    <row r="10494" spans="1:15" ht="15.95" customHeight="1" x14ac:dyDescent="0.2">
      <c r="A10494" s="48"/>
      <c r="B10494" s="5" t="s">
        <v>37</v>
      </c>
      <c r="C10494" s="17" t="s">
        <v>104</v>
      </c>
      <c r="D10494" s="18">
        <v>0</v>
      </c>
      <c r="E10494" s="18">
        <v>3.7253191507608236</v>
      </c>
      <c r="F10494" s="18">
        <v>33.783998333686853</v>
      </c>
      <c r="G10494" s="18">
        <v>49.400817069691193</v>
      </c>
      <c r="H10494" s="18">
        <v>13.089865445861246</v>
      </c>
      <c r="I10494" s="18">
        <v>3.7253191507608236</v>
      </c>
      <c r="J10494" s="18">
        <v>33.783998333686853</v>
      </c>
      <c r="K10494" s="18">
        <v>62.490682515552407</v>
      </c>
      <c r="L10494" s="18">
        <v>100</v>
      </c>
      <c r="M10494" s="26">
        <v>3.7185522881065278</v>
      </c>
      <c r="N10494" s="26">
        <v>67.963807202663219</v>
      </c>
      <c r="O10494" s="27">
        <v>1.5080731847309681</v>
      </c>
    </row>
    <row r="10495" spans="1:15" ht="15.95" customHeight="1" x14ac:dyDescent="0.2">
      <c r="A10495" s="48"/>
      <c r="B10495" s="5" t="s">
        <v>38</v>
      </c>
      <c r="C10495" s="17" t="s">
        <v>75</v>
      </c>
      <c r="D10495" s="18">
        <v>0</v>
      </c>
      <c r="E10495" s="18">
        <v>6.8438046978915965</v>
      </c>
      <c r="F10495" s="18">
        <v>40.047150787823192</v>
      </c>
      <c r="G10495" s="18">
        <v>52.145745653332689</v>
      </c>
      <c r="H10495" s="18">
        <v>0.9632988609525559</v>
      </c>
      <c r="I10495" s="18">
        <v>6.8438046978915965</v>
      </c>
      <c r="J10495" s="18">
        <v>40.047150787823192</v>
      </c>
      <c r="K10495" s="18">
        <v>53.109044514285245</v>
      </c>
      <c r="L10495" s="18">
        <v>100</v>
      </c>
      <c r="M10495" s="26">
        <v>3.4722853867734629</v>
      </c>
      <c r="N10495" s="26">
        <v>61.807134669336541</v>
      </c>
      <c r="O10495" s="27">
        <v>2.1464520966664993</v>
      </c>
    </row>
    <row r="10496" spans="1:15" ht="15.95" customHeight="1" x14ac:dyDescent="0.2">
      <c r="A10496" s="48"/>
      <c r="B10496" s="5" t="s">
        <v>39</v>
      </c>
      <c r="C10496" s="17" t="s">
        <v>106</v>
      </c>
      <c r="D10496" s="18">
        <v>0</v>
      </c>
      <c r="E10496" s="18">
        <v>2.9031062026329204</v>
      </c>
      <c r="F10496" s="18">
        <v>55.797352860530438</v>
      </c>
      <c r="G10496" s="18">
        <v>37.978557630220422</v>
      </c>
      <c r="H10496" s="18">
        <v>3.3209833066162195</v>
      </c>
      <c r="I10496" s="18">
        <v>2.9031062026329204</v>
      </c>
      <c r="J10496" s="18">
        <v>55.797352860530438</v>
      </c>
      <c r="K10496" s="18">
        <v>41.299540936836642</v>
      </c>
      <c r="L10496" s="18">
        <v>100</v>
      </c>
      <c r="M10496" s="26">
        <v>3.4171741804081996</v>
      </c>
      <c r="N10496" s="26">
        <v>60.429354510204988</v>
      </c>
      <c r="O10496" s="27">
        <v>2.6799872073544457</v>
      </c>
    </row>
    <row r="10497" spans="1:15" ht="15.95" customHeight="1" x14ac:dyDescent="0.2">
      <c r="A10497" s="48"/>
      <c r="B10497" s="5" t="s">
        <v>40</v>
      </c>
      <c r="C10497" s="17" t="s">
        <v>77</v>
      </c>
      <c r="D10497" s="18">
        <v>0</v>
      </c>
      <c r="E10497" s="18">
        <v>0</v>
      </c>
      <c r="F10497" s="18">
        <v>79.085250347113757</v>
      </c>
      <c r="G10497" s="18">
        <v>20.914749652886226</v>
      </c>
      <c r="H10497" s="18">
        <v>0</v>
      </c>
      <c r="I10497" s="18">
        <v>0</v>
      </c>
      <c r="J10497" s="18">
        <v>79.085250347113757</v>
      </c>
      <c r="K10497" s="18">
        <v>20.914749652886226</v>
      </c>
      <c r="L10497" s="18">
        <v>100</v>
      </c>
      <c r="M10497" s="26">
        <v>3.2091474965288627</v>
      </c>
      <c r="N10497" s="26">
        <v>55.228687413221557</v>
      </c>
      <c r="O10497" s="27">
        <v>1.9210588501185735</v>
      </c>
    </row>
    <row r="10498" spans="1:15" ht="15.95" customHeight="1" x14ac:dyDescent="0.2">
      <c r="A10498" s="48"/>
      <c r="B10498" s="5" t="s">
        <v>41</v>
      </c>
      <c r="C10498" s="17" t="s">
        <v>78</v>
      </c>
      <c r="D10498" s="18">
        <v>0</v>
      </c>
      <c r="E10498" s="18">
        <v>8.0127350623855733</v>
      </c>
      <c r="F10498" s="18">
        <v>62.291189277359372</v>
      </c>
      <c r="G10498" s="18">
        <v>29.696075660255033</v>
      </c>
      <c r="H10498" s="18">
        <v>0</v>
      </c>
      <c r="I10498" s="18">
        <v>8.0127350623855733</v>
      </c>
      <c r="J10498" s="18">
        <v>62.291189277359372</v>
      </c>
      <c r="K10498" s="18">
        <v>29.696075660255033</v>
      </c>
      <c r="L10498" s="18">
        <v>100</v>
      </c>
      <c r="M10498" s="26">
        <v>3.2168334059786949</v>
      </c>
      <c r="N10498" s="26">
        <v>55.420835149467365</v>
      </c>
      <c r="O10498" s="27">
        <v>4.7840406637080246</v>
      </c>
    </row>
    <row r="10499" spans="1:15" ht="15.95" customHeight="1" x14ac:dyDescent="0.2">
      <c r="A10499" s="48"/>
      <c r="B10499" s="5" t="s">
        <v>42</v>
      </c>
      <c r="C10499" s="17" t="s">
        <v>79</v>
      </c>
      <c r="D10499" s="18">
        <v>0</v>
      </c>
      <c r="E10499" s="18">
        <v>0</v>
      </c>
      <c r="F10499" s="18">
        <v>76.286188452858241</v>
      </c>
      <c r="G10499" s="18">
        <v>23.713811547141781</v>
      </c>
      <c r="H10499" s="18">
        <v>0</v>
      </c>
      <c r="I10499" s="18">
        <v>0</v>
      </c>
      <c r="J10499" s="18">
        <v>76.286188452858241</v>
      </c>
      <c r="K10499" s="18">
        <v>23.713811547141781</v>
      </c>
      <c r="L10499" s="18">
        <v>100</v>
      </c>
      <c r="M10499" s="26">
        <v>3.2371381154714176</v>
      </c>
      <c r="N10499" s="26">
        <v>55.928452886785436</v>
      </c>
      <c r="O10499" s="27">
        <v>4.0194635163358505</v>
      </c>
    </row>
    <row r="10500" spans="1:15" ht="15.95" customHeight="1" x14ac:dyDescent="0.2">
      <c r="A10500" s="48"/>
      <c r="B10500" s="5" t="s">
        <v>43</v>
      </c>
      <c r="C10500" s="17" t="s">
        <v>59</v>
      </c>
      <c r="D10500" s="18">
        <v>0</v>
      </c>
      <c r="E10500" s="18">
        <v>0</v>
      </c>
      <c r="F10500" s="18">
        <v>38.149852887690813</v>
      </c>
      <c r="G10500" s="18">
        <v>61.850147112309187</v>
      </c>
      <c r="H10500" s="18">
        <v>0</v>
      </c>
      <c r="I10500" s="18">
        <v>0</v>
      </c>
      <c r="J10500" s="18">
        <v>38.149852887690813</v>
      </c>
      <c r="K10500" s="18">
        <v>61.850147112309187</v>
      </c>
      <c r="L10500" s="18">
        <v>100</v>
      </c>
      <c r="M10500" s="26">
        <v>3.6185014711230918</v>
      </c>
      <c r="N10500" s="26">
        <v>65.462536778077308</v>
      </c>
      <c r="O10500" s="27">
        <v>5.4462000560001371</v>
      </c>
    </row>
    <row r="10501" spans="1:15" ht="15.95" customHeight="1" x14ac:dyDescent="0.2">
      <c r="A10501" s="48" t="s">
        <v>44</v>
      </c>
      <c r="B10501" s="5" t="s">
        <v>33</v>
      </c>
      <c r="C10501" s="17" t="s">
        <v>69</v>
      </c>
      <c r="D10501" s="18">
        <v>0</v>
      </c>
      <c r="E10501" s="18">
        <v>30.413466445181214</v>
      </c>
      <c r="F10501" s="18">
        <v>0</v>
      </c>
      <c r="G10501" s="18">
        <v>69.586533554818786</v>
      </c>
      <c r="H10501" s="18">
        <v>0</v>
      </c>
      <c r="I10501" s="18">
        <v>30.413466445181214</v>
      </c>
      <c r="J10501" s="18">
        <v>0</v>
      </c>
      <c r="K10501" s="18">
        <v>69.586533554818786</v>
      </c>
      <c r="L10501" s="18">
        <v>100</v>
      </c>
      <c r="M10501" s="26">
        <v>3.3917306710963757</v>
      </c>
      <c r="N10501" s="26">
        <v>59.793266777409386</v>
      </c>
      <c r="O10501" s="27">
        <v>21.718404646052644</v>
      </c>
    </row>
    <row r="10502" spans="1:15" ht="15.95" customHeight="1" x14ac:dyDescent="0.2">
      <c r="A10502" s="48"/>
      <c r="B10502" s="5" t="s">
        <v>34</v>
      </c>
      <c r="C10502" s="17" t="s">
        <v>178</v>
      </c>
      <c r="D10502" s="18">
        <v>0</v>
      </c>
      <c r="E10502" s="18">
        <v>0</v>
      </c>
      <c r="F10502" s="18">
        <v>40.086987740194026</v>
      </c>
      <c r="G10502" s="18">
        <v>52.957141231376895</v>
      </c>
      <c r="H10502" s="18">
        <v>6.955871028429045</v>
      </c>
      <c r="I10502" s="18">
        <v>0</v>
      </c>
      <c r="J10502" s="18">
        <v>40.086987740194026</v>
      </c>
      <c r="K10502" s="18">
        <v>59.913012259805932</v>
      </c>
      <c r="L10502" s="18">
        <v>100</v>
      </c>
      <c r="M10502" s="26">
        <v>3.6686888328823501</v>
      </c>
      <c r="N10502" s="26">
        <v>66.717220822058735</v>
      </c>
      <c r="O10502" s="27">
        <v>2.3447279547817663</v>
      </c>
    </row>
    <row r="10503" spans="1:15" ht="15.95" customHeight="1" x14ac:dyDescent="0.2">
      <c r="A10503" s="48"/>
      <c r="B10503" s="5" t="s">
        <v>35</v>
      </c>
      <c r="C10503" s="17" t="s">
        <v>567</v>
      </c>
      <c r="D10503" s="18">
        <v>0</v>
      </c>
      <c r="E10503" s="18">
        <v>3.5312317639244952</v>
      </c>
      <c r="F10503" s="18">
        <v>35.439307236229787</v>
      </c>
      <c r="G10503" s="18">
        <v>49.048114256221986</v>
      </c>
      <c r="H10503" s="18">
        <v>11.981346743623805</v>
      </c>
      <c r="I10503" s="18">
        <v>3.5312317639244952</v>
      </c>
      <c r="J10503" s="18">
        <v>35.439307236229787</v>
      </c>
      <c r="K10503" s="18">
        <v>61.029460999845796</v>
      </c>
      <c r="L10503" s="18">
        <v>100</v>
      </c>
      <c r="M10503" s="26">
        <v>3.6947957597954502</v>
      </c>
      <c r="N10503" s="26">
        <v>67.369893994886226</v>
      </c>
      <c r="O10503" s="27">
        <v>1.4901867621517633</v>
      </c>
    </row>
    <row r="10504" spans="1:15" ht="15.95" customHeight="1" x14ac:dyDescent="0.2">
      <c r="A10504" s="48"/>
      <c r="B10504" s="5" t="s">
        <v>36</v>
      </c>
      <c r="C10504" s="17" t="s">
        <v>568</v>
      </c>
      <c r="D10504" s="18">
        <v>0</v>
      </c>
      <c r="E10504" s="18">
        <v>7.4707307657029611</v>
      </c>
      <c r="F10504" s="18">
        <v>34.288250167201802</v>
      </c>
      <c r="G10504" s="18">
        <v>47.18085184001648</v>
      </c>
      <c r="H10504" s="18">
        <v>11.060167227078818</v>
      </c>
      <c r="I10504" s="18">
        <v>7.4707307657029611</v>
      </c>
      <c r="J10504" s="18">
        <v>34.288250167201802</v>
      </c>
      <c r="K10504" s="18">
        <v>58.241019067095323</v>
      </c>
      <c r="L10504" s="18">
        <v>100</v>
      </c>
      <c r="M10504" s="26">
        <v>3.6183045552847095</v>
      </c>
      <c r="N10504" s="26">
        <v>65.457613882117755</v>
      </c>
      <c r="O10504" s="27">
        <v>1.1741715667019821</v>
      </c>
    </row>
    <row r="10505" spans="1:15" ht="15.95" customHeight="1" x14ac:dyDescent="0.2">
      <c r="A10505" s="48"/>
      <c r="B10505" s="5" t="s">
        <v>37</v>
      </c>
      <c r="C10505" s="17" t="s">
        <v>569</v>
      </c>
      <c r="D10505" s="18">
        <v>0</v>
      </c>
      <c r="E10505" s="18">
        <v>4.6909747707225646</v>
      </c>
      <c r="F10505" s="18">
        <v>38.446017332839929</v>
      </c>
      <c r="G10505" s="18">
        <v>52.660409936942941</v>
      </c>
      <c r="H10505" s="18">
        <v>4.2025979594945486</v>
      </c>
      <c r="I10505" s="18">
        <v>4.6909747707225646</v>
      </c>
      <c r="J10505" s="18">
        <v>38.446017332839929</v>
      </c>
      <c r="K10505" s="18">
        <v>56.863007896437487</v>
      </c>
      <c r="L10505" s="18">
        <v>100</v>
      </c>
      <c r="M10505" s="26">
        <v>3.5637463108520953</v>
      </c>
      <c r="N10505" s="26">
        <v>64.093657771302375</v>
      </c>
      <c r="O10505" s="27">
        <v>1.0850092134351237</v>
      </c>
    </row>
    <row r="10506" spans="1:15" ht="15.95" customHeight="1" x14ac:dyDescent="0.2">
      <c r="A10506" s="48"/>
      <c r="B10506" s="5" t="s">
        <v>38</v>
      </c>
      <c r="C10506" s="17" t="s">
        <v>52</v>
      </c>
      <c r="D10506" s="18">
        <v>0</v>
      </c>
      <c r="E10506" s="18">
        <v>1.7904609356747543</v>
      </c>
      <c r="F10506" s="18">
        <v>34.344482134441805</v>
      </c>
      <c r="G10506" s="18">
        <v>51.595494070504053</v>
      </c>
      <c r="H10506" s="18">
        <v>12.269562859379445</v>
      </c>
      <c r="I10506" s="18">
        <v>1.7904609356747543</v>
      </c>
      <c r="J10506" s="18">
        <v>34.344482134441805</v>
      </c>
      <c r="K10506" s="18">
        <v>63.865056929883522</v>
      </c>
      <c r="L10506" s="18">
        <v>100</v>
      </c>
      <c r="M10506" s="26">
        <v>3.7434415885358834</v>
      </c>
      <c r="N10506" s="26">
        <v>68.586039713397099</v>
      </c>
      <c r="O10506" s="27">
        <v>1.0067844486626136</v>
      </c>
    </row>
    <row r="10507" spans="1:15" ht="15.95" customHeight="1" x14ac:dyDescent="0.2">
      <c r="A10507" s="48"/>
      <c r="B10507" s="5" t="s">
        <v>39</v>
      </c>
      <c r="C10507" s="17" t="s">
        <v>553</v>
      </c>
      <c r="D10507" s="18">
        <v>0</v>
      </c>
      <c r="E10507" s="18">
        <v>1.6051746821138884</v>
      </c>
      <c r="F10507" s="18">
        <v>34.688207236485106</v>
      </c>
      <c r="G10507" s="18">
        <v>45.283995572717359</v>
      </c>
      <c r="H10507" s="18">
        <v>18.422622508683681</v>
      </c>
      <c r="I10507" s="18">
        <v>1.6051746821138884</v>
      </c>
      <c r="J10507" s="18">
        <v>34.688207236485106</v>
      </c>
      <c r="K10507" s="18">
        <v>63.706618081401032</v>
      </c>
      <c r="L10507" s="18">
        <v>100</v>
      </c>
      <c r="M10507" s="26">
        <v>3.8052406590797068</v>
      </c>
      <c r="N10507" s="26">
        <v>70.131016476992741</v>
      </c>
      <c r="O10507" s="27">
        <v>1.060075282551121</v>
      </c>
    </row>
    <row r="10508" spans="1:15" ht="15.95" customHeight="1" x14ac:dyDescent="0.2">
      <c r="A10508" s="48"/>
      <c r="B10508" s="5" t="s">
        <v>40</v>
      </c>
      <c r="C10508" s="17" t="s">
        <v>570</v>
      </c>
      <c r="D10508" s="18">
        <v>0</v>
      </c>
      <c r="E10508" s="18">
        <v>1.6299479937095229</v>
      </c>
      <c r="F10508" s="18">
        <v>41.150038539393755</v>
      </c>
      <c r="G10508" s="18">
        <v>43.68207803302716</v>
      </c>
      <c r="H10508" s="18">
        <v>13.537935433869539</v>
      </c>
      <c r="I10508" s="18">
        <v>1.6299479937095229</v>
      </c>
      <c r="J10508" s="18">
        <v>41.150038539393755</v>
      </c>
      <c r="K10508" s="18">
        <v>57.220013466896702</v>
      </c>
      <c r="L10508" s="18">
        <v>100</v>
      </c>
      <c r="M10508" s="26">
        <v>3.6912800090705686</v>
      </c>
      <c r="N10508" s="26">
        <v>67.282000226764197</v>
      </c>
      <c r="O10508" s="27">
        <v>1.2582711032349536</v>
      </c>
    </row>
    <row r="10509" spans="1:15" ht="15.95" customHeight="1" x14ac:dyDescent="0.2">
      <c r="A10509" s="48"/>
      <c r="B10509" s="5" t="s">
        <v>41</v>
      </c>
      <c r="C10509" s="17" t="s">
        <v>530</v>
      </c>
      <c r="D10509" s="18">
        <v>0</v>
      </c>
      <c r="E10509" s="18">
        <v>2.4048522553752347</v>
      </c>
      <c r="F10509" s="18">
        <v>42.142992715049289</v>
      </c>
      <c r="G10509" s="18">
        <v>50.466058570775338</v>
      </c>
      <c r="H10509" s="18">
        <v>4.9860964588001071</v>
      </c>
      <c r="I10509" s="18">
        <v>2.4048522553752347</v>
      </c>
      <c r="J10509" s="18">
        <v>42.142992715049289</v>
      </c>
      <c r="K10509" s="18">
        <v>55.452155029575437</v>
      </c>
      <c r="L10509" s="18">
        <v>100</v>
      </c>
      <c r="M10509" s="26">
        <v>3.580333992330003</v>
      </c>
      <c r="N10509" s="26">
        <v>64.508349808250088</v>
      </c>
      <c r="O10509" s="27">
        <v>1.4844493178013758</v>
      </c>
    </row>
    <row r="10510" spans="1:15" ht="15.95" customHeight="1" x14ac:dyDescent="0.2">
      <c r="A10510" s="48"/>
      <c r="B10510" s="5" t="s">
        <v>42</v>
      </c>
      <c r="C10510" s="17" t="s">
        <v>571</v>
      </c>
      <c r="D10510" s="18">
        <v>0</v>
      </c>
      <c r="E10510" s="18">
        <v>2.3481983573064626</v>
      </c>
      <c r="F10510" s="18">
        <v>47.346086674465027</v>
      </c>
      <c r="G10510" s="18">
        <v>43.537086654983391</v>
      </c>
      <c r="H10510" s="18">
        <v>6.7686283132451077</v>
      </c>
      <c r="I10510" s="18">
        <v>2.3481983573064626</v>
      </c>
      <c r="J10510" s="18">
        <v>47.346086674465027</v>
      </c>
      <c r="K10510" s="18">
        <v>50.305714968228507</v>
      </c>
      <c r="L10510" s="18">
        <v>100</v>
      </c>
      <c r="M10510" s="26">
        <v>3.5472614492416712</v>
      </c>
      <c r="N10510" s="26">
        <v>63.68153623104179</v>
      </c>
      <c r="O10510" s="27">
        <v>1.9882122320895443</v>
      </c>
    </row>
    <row r="10511" spans="1:15" ht="15.95" customHeight="1" x14ac:dyDescent="0.2">
      <c r="A10511" s="48"/>
      <c r="B10511" s="5" t="s">
        <v>43</v>
      </c>
      <c r="C10511" s="17" t="s">
        <v>89</v>
      </c>
      <c r="D10511" s="18">
        <v>0</v>
      </c>
      <c r="E10511" s="18">
        <v>6.5083599971916914</v>
      </c>
      <c r="F10511" s="18">
        <v>68.213810337896732</v>
      </c>
      <c r="G10511" s="18">
        <v>25.2778296649116</v>
      </c>
      <c r="H10511" s="18">
        <v>0</v>
      </c>
      <c r="I10511" s="18">
        <v>6.5083599971916914</v>
      </c>
      <c r="J10511" s="18">
        <v>68.213810337896732</v>
      </c>
      <c r="K10511" s="18">
        <v>25.2778296649116</v>
      </c>
      <c r="L10511" s="18">
        <v>100</v>
      </c>
      <c r="M10511" s="26">
        <v>3.1876946966772</v>
      </c>
      <c r="N10511" s="26">
        <v>54.69236741692999</v>
      </c>
      <c r="O10511" s="27">
        <v>1.4416174473754793</v>
      </c>
    </row>
    <row r="10512" spans="1:15" ht="15.95" customHeight="1" x14ac:dyDescent="0.2">
      <c r="A10512" s="48" t="s">
        <v>46</v>
      </c>
      <c r="B10512" s="5" t="s">
        <v>47</v>
      </c>
      <c r="C10512" s="17" t="s">
        <v>90</v>
      </c>
      <c r="D10512" s="18">
        <v>0</v>
      </c>
      <c r="E10512" s="18">
        <v>1.5482033392883998</v>
      </c>
      <c r="F10512" s="18">
        <v>31.779723070720117</v>
      </c>
      <c r="G10512" s="18">
        <v>55.763357082155132</v>
      </c>
      <c r="H10512" s="18">
        <v>10.908716507836132</v>
      </c>
      <c r="I10512" s="18">
        <v>1.5482033392883998</v>
      </c>
      <c r="J10512" s="18">
        <v>31.779723070720117</v>
      </c>
      <c r="K10512" s="18">
        <v>66.672073589991214</v>
      </c>
      <c r="L10512" s="18">
        <v>100</v>
      </c>
      <c r="M10512" s="26">
        <v>3.7603258675853932</v>
      </c>
      <c r="N10512" s="26">
        <v>69.008146689634742</v>
      </c>
      <c r="O10512" s="27">
        <v>0.65417505834472078</v>
      </c>
    </row>
    <row r="10513" spans="1:15" ht="15.95" customHeight="1" x14ac:dyDescent="0.2">
      <c r="A10513" s="49"/>
      <c r="B10513" s="6" t="s">
        <v>48</v>
      </c>
      <c r="C10513" s="19" t="s">
        <v>572</v>
      </c>
      <c r="D10513" s="20">
        <v>0</v>
      </c>
      <c r="E10513" s="20">
        <v>4.4683393876471902</v>
      </c>
      <c r="F10513" s="20">
        <v>42.282412151954794</v>
      </c>
      <c r="G10513" s="20">
        <v>42.446378350567855</v>
      </c>
      <c r="H10513" s="20">
        <v>10.802870109829563</v>
      </c>
      <c r="I10513" s="20">
        <v>4.4683393876471902</v>
      </c>
      <c r="J10513" s="20">
        <v>42.282412151954794</v>
      </c>
      <c r="K10513" s="20">
        <v>53.24924846039746</v>
      </c>
      <c r="L10513" s="20">
        <v>100</v>
      </c>
      <c r="M10513" s="31">
        <v>3.5958377918257987</v>
      </c>
      <c r="N10513" s="31">
        <v>64.895944795645036</v>
      </c>
      <c r="O10513" s="33">
        <v>0.5479629740383013</v>
      </c>
    </row>
    <row r="10515" spans="1:15" ht="21" customHeight="1" x14ac:dyDescent="0.2">
      <c r="A10515" s="52" t="s">
        <v>746</v>
      </c>
      <c r="B10515" s="52"/>
      <c r="C10515" s="52"/>
      <c r="D10515" s="52"/>
      <c r="E10515" s="52"/>
      <c r="F10515" s="52"/>
      <c r="G10515" s="52"/>
      <c r="H10515" s="52"/>
      <c r="I10515" s="52"/>
      <c r="J10515" s="52"/>
      <c r="K10515" s="52"/>
      <c r="L10515" s="52"/>
      <c r="M10515" s="52"/>
      <c r="N10515" s="52"/>
      <c r="O10515" s="52"/>
    </row>
    <row r="10516" spans="1:15" ht="29.1" customHeight="1" x14ac:dyDescent="0.2">
      <c r="A10516" s="53" t="s">
        <v>0</v>
      </c>
      <c r="B10516" s="54"/>
      <c r="C10516" s="1" t="s">
        <v>2</v>
      </c>
      <c r="D10516" s="13" t="s">
        <v>205</v>
      </c>
      <c r="E10516" s="13" t="s">
        <v>206</v>
      </c>
      <c r="F10516" s="13" t="s">
        <v>207</v>
      </c>
      <c r="G10516" s="13" t="s">
        <v>208</v>
      </c>
      <c r="H10516" s="13" t="s">
        <v>209</v>
      </c>
      <c r="I10516" s="13" t="s">
        <v>210</v>
      </c>
      <c r="J10516" s="13" t="s">
        <v>211</v>
      </c>
      <c r="K10516" s="13" t="s">
        <v>212</v>
      </c>
      <c r="L10516" s="13" t="s">
        <v>0</v>
      </c>
      <c r="M10516" s="57" t="s">
        <v>213</v>
      </c>
      <c r="N10516" s="57" t="s">
        <v>214</v>
      </c>
      <c r="O10516" s="59" t="s">
        <v>739</v>
      </c>
    </row>
    <row r="10517" spans="1:15" ht="15.95" customHeight="1" x14ac:dyDescent="0.2">
      <c r="A10517" s="55"/>
      <c r="B10517" s="56"/>
      <c r="C10517" s="3" t="s">
        <v>0</v>
      </c>
      <c r="D10517" s="14" t="s">
        <v>4</v>
      </c>
      <c r="E10517" s="14" t="s">
        <v>4</v>
      </c>
      <c r="F10517" s="14" t="s">
        <v>4</v>
      </c>
      <c r="G10517" s="14" t="s">
        <v>4</v>
      </c>
      <c r="H10517" s="14" t="s">
        <v>4</v>
      </c>
      <c r="I10517" s="14" t="s">
        <v>4</v>
      </c>
      <c r="J10517" s="14" t="s">
        <v>4</v>
      </c>
      <c r="K10517" s="14" t="s">
        <v>4</v>
      </c>
      <c r="L10517" s="14" t="s">
        <v>3</v>
      </c>
      <c r="M10517" s="58"/>
      <c r="N10517" s="58"/>
      <c r="O10517" s="60"/>
    </row>
    <row r="10518" spans="1:15" ht="15.95" customHeight="1" x14ac:dyDescent="0.2">
      <c r="A10518" s="50" t="s">
        <v>5</v>
      </c>
      <c r="B10518" s="51"/>
      <c r="C10518" s="15" t="s">
        <v>549</v>
      </c>
      <c r="D10518" s="16">
        <v>0.16468523119830006</v>
      </c>
      <c r="E10518" s="16">
        <v>4.0324194901669763</v>
      </c>
      <c r="F10518" s="16">
        <v>44.177584390822354</v>
      </c>
      <c r="G10518" s="16">
        <v>43.931174547410556</v>
      </c>
      <c r="H10518" s="16">
        <v>7.694136340402026</v>
      </c>
      <c r="I10518" s="16">
        <v>4.1971047213652755</v>
      </c>
      <c r="J10518" s="16">
        <v>44.177584390822354</v>
      </c>
      <c r="K10518" s="16">
        <v>51.625310887812638</v>
      </c>
      <c r="L10518" s="16">
        <v>100</v>
      </c>
      <c r="M10518" s="21">
        <v>3.5495765727565041</v>
      </c>
      <c r="N10518" s="21">
        <v>63.73941431891275</v>
      </c>
      <c r="O10518" s="23">
        <v>0.41702420934912371</v>
      </c>
    </row>
    <row r="10519" spans="1:15" ht="15.95" customHeight="1" x14ac:dyDescent="0.2">
      <c r="A10519" s="48" t="s">
        <v>6</v>
      </c>
      <c r="B10519" s="5" t="s">
        <v>7</v>
      </c>
      <c r="C10519" s="17" t="s">
        <v>550</v>
      </c>
      <c r="D10519" s="18">
        <v>8.6475027741714408E-2</v>
      </c>
      <c r="E10519" s="18">
        <v>4.2318657488213685</v>
      </c>
      <c r="F10519" s="18">
        <v>43.682715578259099</v>
      </c>
      <c r="G10519" s="18">
        <v>44.546820266511652</v>
      </c>
      <c r="H10519" s="18">
        <v>7.4521233786659851</v>
      </c>
      <c r="I10519" s="18">
        <v>4.3183407765630841</v>
      </c>
      <c r="J10519" s="18">
        <v>43.682715578259099</v>
      </c>
      <c r="K10519" s="18">
        <v>51.998943645177633</v>
      </c>
      <c r="L10519" s="18">
        <v>100</v>
      </c>
      <c r="M10519" s="26">
        <v>3.5504625121953919</v>
      </c>
      <c r="N10519" s="26">
        <v>63.761562804884647</v>
      </c>
      <c r="O10519" s="27">
        <v>0.59278049152020074</v>
      </c>
    </row>
    <row r="10520" spans="1:15" ht="15.95" customHeight="1" x14ac:dyDescent="0.2">
      <c r="A10520" s="48"/>
      <c r="B10520" s="5" t="s">
        <v>8</v>
      </c>
      <c r="C10520" s="17" t="s">
        <v>551</v>
      </c>
      <c r="D10520" s="18">
        <v>0.23961078512063977</v>
      </c>
      <c r="E10520" s="18">
        <v>3.8413495178747246</v>
      </c>
      <c r="F10520" s="18">
        <v>44.651669845934613</v>
      </c>
      <c r="G10520" s="18">
        <v>43.341384539394319</v>
      </c>
      <c r="H10520" s="18">
        <v>7.9259853116749488</v>
      </c>
      <c r="I10520" s="18">
        <v>4.0809603029953641</v>
      </c>
      <c r="J10520" s="18">
        <v>44.651669845934613</v>
      </c>
      <c r="K10520" s="18">
        <v>51.267369851069233</v>
      </c>
      <c r="L10520" s="18">
        <v>100</v>
      </c>
      <c r="M10520" s="26">
        <v>3.5487278407462886</v>
      </c>
      <c r="N10520" s="26">
        <v>63.718196018657103</v>
      </c>
      <c r="O10520" s="27">
        <v>0.58671448324566444</v>
      </c>
    </row>
    <row r="10521" spans="1:15" ht="15.95" customHeight="1" x14ac:dyDescent="0.2">
      <c r="A10521" s="48" t="s">
        <v>9</v>
      </c>
      <c r="B10521" s="5" t="s">
        <v>10</v>
      </c>
      <c r="C10521" s="17" t="s">
        <v>552</v>
      </c>
      <c r="D10521" s="18">
        <v>0</v>
      </c>
      <c r="E10521" s="18">
        <v>1.0864089301160011</v>
      </c>
      <c r="F10521" s="18">
        <v>48.836593841797878</v>
      </c>
      <c r="G10521" s="18">
        <v>40.229758279719697</v>
      </c>
      <c r="H10521" s="18">
        <v>9.8472389483664351</v>
      </c>
      <c r="I10521" s="18">
        <v>1.0864089301160011</v>
      </c>
      <c r="J10521" s="18">
        <v>48.836593841797878</v>
      </c>
      <c r="K10521" s="18">
        <v>50.076997228086128</v>
      </c>
      <c r="L10521" s="18">
        <v>100</v>
      </c>
      <c r="M10521" s="26">
        <v>3.5883782724633648</v>
      </c>
      <c r="N10521" s="26">
        <v>64.709456811584133</v>
      </c>
      <c r="O10521" s="27">
        <v>1.0607327579067025</v>
      </c>
    </row>
    <row r="10522" spans="1:15" ht="15.95" customHeight="1" x14ac:dyDescent="0.2">
      <c r="A10522" s="48"/>
      <c r="B10522" s="5" t="s">
        <v>11</v>
      </c>
      <c r="C10522" s="17" t="s">
        <v>553</v>
      </c>
      <c r="D10522" s="18">
        <v>0</v>
      </c>
      <c r="E10522" s="18">
        <v>4.7991583185125037</v>
      </c>
      <c r="F10522" s="18">
        <v>38.480976918553999</v>
      </c>
      <c r="G10522" s="18">
        <v>47.244741426154746</v>
      </c>
      <c r="H10522" s="18">
        <v>9.4751233367785925</v>
      </c>
      <c r="I10522" s="18">
        <v>4.7991583185125037</v>
      </c>
      <c r="J10522" s="18">
        <v>38.480976918553999</v>
      </c>
      <c r="K10522" s="18">
        <v>56.719864762933355</v>
      </c>
      <c r="L10522" s="18">
        <v>100</v>
      </c>
      <c r="M10522" s="26">
        <v>3.6139582978119948</v>
      </c>
      <c r="N10522" s="26">
        <v>65.348957445299931</v>
      </c>
      <c r="O10522" s="27">
        <v>1.026363406429575</v>
      </c>
    </row>
    <row r="10523" spans="1:15" ht="15.95" customHeight="1" x14ac:dyDescent="0.2">
      <c r="A10523" s="48"/>
      <c r="B10523" s="5" t="s">
        <v>12</v>
      </c>
      <c r="C10523" s="17" t="s">
        <v>554</v>
      </c>
      <c r="D10523" s="18">
        <v>0.25526360648728746</v>
      </c>
      <c r="E10523" s="18">
        <v>2.6357436108338415</v>
      </c>
      <c r="F10523" s="18">
        <v>42.65194622718775</v>
      </c>
      <c r="G10523" s="18">
        <v>46.014115535127374</v>
      </c>
      <c r="H10523" s="18">
        <v>8.442931020363865</v>
      </c>
      <c r="I10523" s="18">
        <v>2.8910072173211288</v>
      </c>
      <c r="J10523" s="18">
        <v>42.65194622718775</v>
      </c>
      <c r="K10523" s="18">
        <v>54.45704655549126</v>
      </c>
      <c r="L10523" s="18">
        <v>100</v>
      </c>
      <c r="M10523" s="26">
        <v>3.597537067520467</v>
      </c>
      <c r="N10523" s="26">
        <v>64.938426688011688</v>
      </c>
      <c r="O10523" s="27">
        <v>0.91291041547509799</v>
      </c>
    </row>
    <row r="10524" spans="1:15" ht="15.95" customHeight="1" x14ac:dyDescent="0.2">
      <c r="A10524" s="48"/>
      <c r="B10524" s="5" t="s">
        <v>13</v>
      </c>
      <c r="C10524" s="17" t="s">
        <v>555</v>
      </c>
      <c r="D10524" s="18">
        <v>0.17342590025917654</v>
      </c>
      <c r="E10524" s="18">
        <v>5.2051722271903351</v>
      </c>
      <c r="F10524" s="18">
        <v>42.29293343356921</v>
      </c>
      <c r="G10524" s="18">
        <v>45.729479455827445</v>
      </c>
      <c r="H10524" s="18">
        <v>6.5989889831541557</v>
      </c>
      <c r="I10524" s="18">
        <v>5.3785981274495125</v>
      </c>
      <c r="J10524" s="18">
        <v>42.29293343356921</v>
      </c>
      <c r="K10524" s="18">
        <v>52.328468438981602</v>
      </c>
      <c r="L10524" s="18">
        <v>100</v>
      </c>
      <c r="M10524" s="26">
        <v>3.5337543339442679</v>
      </c>
      <c r="N10524" s="26">
        <v>63.343858348606737</v>
      </c>
      <c r="O10524" s="27">
        <v>0.84753484915515165</v>
      </c>
    </row>
    <row r="10525" spans="1:15" ht="15.95" customHeight="1" x14ac:dyDescent="0.2">
      <c r="A10525" s="48"/>
      <c r="B10525" s="5" t="s">
        <v>14</v>
      </c>
      <c r="C10525" s="17" t="s">
        <v>556</v>
      </c>
      <c r="D10525" s="18">
        <v>0.37784135390633605</v>
      </c>
      <c r="E10525" s="18">
        <v>6.3474959873100607</v>
      </c>
      <c r="F10525" s="18">
        <v>45.90060570255968</v>
      </c>
      <c r="G10525" s="18">
        <v>42.0536171796251</v>
      </c>
      <c r="H10525" s="18">
        <v>5.3204397765990583</v>
      </c>
      <c r="I10525" s="18">
        <v>6.7253373412163961</v>
      </c>
      <c r="J10525" s="18">
        <v>45.90060570255968</v>
      </c>
      <c r="K10525" s="18">
        <v>47.374056956224159</v>
      </c>
      <c r="L10525" s="18">
        <v>100</v>
      </c>
      <c r="M10525" s="26">
        <v>3.4559131803770056</v>
      </c>
      <c r="N10525" s="26">
        <v>61.397829509425115</v>
      </c>
      <c r="O10525" s="27">
        <v>0.97857361097549111</v>
      </c>
    </row>
    <row r="10526" spans="1:15" ht="15.95" customHeight="1" x14ac:dyDescent="0.2">
      <c r="A10526" s="48"/>
      <c r="B10526" s="5" t="s">
        <v>15</v>
      </c>
      <c r="C10526" s="17" t="s">
        <v>184</v>
      </c>
      <c r="D10526" s="18">
        <v>0</v>
      </c>
      <c r="E10526" s="18">
        <v>0.88861398389351243</v>
      </c>
      <c r="F10526" s="18">
        <v>61.321308602593035</v>
      </c>
      <c r="G10526" s="18">
        <v>31.59529029720326</v>
      </c>
      <c r="H10526" s="18">
        <v>6.1947871163101924</v>
      </c>
      <c r="I10526" s="18">
        <v>0.88861398389351243</v>
      </c>
      <c r="J10526" s="18">
        <v>61.321308602593035</v>
      </c>
      <c r="K10526" s="18">
        <v>37.790077413513444</v>
      </c>
      <c r="L10526" s="18">
        <v>100</v>
      </c>
      <c r="M10526" s="26">
        <v>3.4309625054593011</v>
      </c>
      <c r="N10526" s="26">
        <v>60.774062636482533</v>
      </c>
      <c r="O10526" s="27">
        <v>1.7495686938435564</v>
      </c>
    </row>
    <row r="10527" spans="1:15" ht="15.95" customHeight="1" x14ac:dyDescent="0.2">
      <c r="A10527" s="48" t="s">
        <v>16</v>
      </c>
      <c r="B10527" s="5" t="s">
        <v>17</v>
      </c>
      <c r="C10527" s="17" t="s">
        <v>557</v>
      </c>
      <c r="D10527" s="18">
        <v>0.1651925608698441</v>
      </c>
      <c r="E10527" s="18">
        <v>4.044841770177082</v>
      </c>
      <c r="F10527" s="18">
        <v>44.227377460312233</v>
      </c>
      <c r="G10527" s="18">
        <v>43.844749295555431</v>
      </c>
      <c r="H10527" s="18">
        <v>7.7178389130856146</v>
      </c>
      <c r="I10527" s="18">
        <v>4.2100343310469244</v>
      </c>
      <c r="J10527" s="18">
        <v>44.227377460312233</v>
      </c>
      <c r="K10527" s="18">
        <v>51.562588208641117</v>
      </c>
      <c r="L10527" s="18">
        <v>100</v>
      </c>
      <c r="M10527" s="26">
        <v>3.5490520022981018</v>
      </c>
      <c r="N10527" s="26">
        <v>63.726300057452441</v>
      </c>
      <c r="O10527" s="27">
        <v>0.41795657609032166</v>
      </c>
    </row>
    <row r="10528" spans="1:15" ht="15.95" customHeight="1" x14ac:dyDescent="0.2">
      <c r="A10528" s="48"/>
      <c r="B10528" s="5" t="s">
        <v>18</v>
      </c>
      <c r="C10528" s="17" t="s">
        <v>158</v>
      </c>
      <c r="D10528" s="18">
        <v>0</v>
      </c>
      <c r="E10528" s="18">
        <v>0</v>
      </c>
      <c r="F10528" s="18">
        <v>28.01416320543003</v>
      </c>
      <c r="G10528" s="18">
        <v>71.985836794569963</v>
      </c>
      <c r="H10528" s="18">
        <v>0</v>
      </c>
      <c r="I10528" s="18">
        <v>0</v>
      </c>
      <c r="J10528" s="18">
        <v>28.01416320543003</v>
      </c>
      <c r="K10528" s="18">
        <v>71.985836794569963</v>
      </c>
      <c r="L10528" s="18">
        <v>100</v>
      </c>
      <c r="M10528" s="26">
        <v>3.7198583679456996</v>
      </c>
      <c r="N10528" s="26">
        <v>67.996459198642498</v>
      </c>
      <c r="O10528" s="27">
        <v>5.5581044560757382</v>
      </c>
    </row>
    <row r="10529" spans="1:15" ht="15.95" customHeight="1" x14ac:dyDescent="0.2">
      <c r="A10529" s="48" t="s">
        <v>19</v>
      </c>
      <c r="B10529" s="5" t="s">
        <v>20</v>
      </c>
      <c r="C10529" s="17" t="s">
        <v>558</v>
      </c>
      <c r="D10529" s="18">
        <v>0</v>
      </c>
      <c r="E10529" s="18">
        <v>2.789971621603343</v>
      </c>
      <c r="F10529" s="18">
        <v>47.865964405606128</v>
      </c>
      <c r="G10529" s="18">
        <v>44.816612495064412</v>
      </c>
      <c r="H10529" s="18">
        <v>4.5274514777257755</v>
      </c>
      <c r="I10529" s="18">
        <v>2.789971621603343</v>
      </c>
      <c r="J10529" s="18">
        <v>47.865964405606128</v>
      </c>
      <c r="K10529" s="18">
        <v>49.344063972790167</v>
      </c>
      <c r="L10529" s="18">
        <v>100</v>
      </c>
      <c r="M10529" s="26">
        <v>3.5108154382891281</v>
      </c>
      <c r="N10529" s="26">
        <v>62.77038595722815</v>
      </c>
      <c r="O10529" s="27">
        <v>0.54655921503760985</v>
      </c>
    </row>
    <row r="10530" spans="1:15" ht="15.95" customHeight="1" x14ac:dyDescent="0.2">
      <c r="A10530" s="48"/>
      <c r="B10530" s="5" t="s">
        <v>21</v>
      </c>
      <c r="C10530" s="17" t="s">
        <v>559</v>
      </c>
      <c r="D10530" s="18">
        <v>0.60026516519594841</v>
      </c>
      <c r="E10530" s="18">
        <v>5.3675550410144286</v>
      </c>
      <c r="F10530" s="18">
        <v>38.335671902689583</v>
      </c>
      <c r="G10530" s="18">
        <v>44.094458773194177</v>
      </c>
      <c r="H10530" s="18">
        <v>11.602049117905915</v>
      </c>
      <c r="I10530" s="18">
        <v>5.9678202062103765</v>
      </c>
      <c r="J10530" s="18">
        <v>38.335671902689583</v>
      </c>
      <c r="K10530" s="18">
        <v>55.696507891100069</v>
      </c>
      <c r="L10530" s="18">
        <v>100</v>
      </c>
      <c r="M10530" s="26">
        <v>3.6073047163759973</v>
      </c>
      <c r="N10530" s="26">
        <v>65.182617909399895</v>
      </c>
      <c r="O10530" s="27">
        <v>0.89035558339127108</v>
      </c>
    </row>
    <row r="10531" spans="1:15" ht="15.95" customHeight="1" x14ac:dyDescent="0.2">
      <c r="A10531" s="48"/>
      <c r="B10531" s="5" t="s">
        <v>22</v>
      </c>
      <c r="C10531" s="17" t="s">
        <v>560</v>
      </c>
      <c r="D10531" s="18">
        <v>0</v>
      </c>
      <c r="E10531" s="18">
        <v>4.876403921781753</v>
      </c>
      <c r="F10531" s="18">
        <v>43.680819799515163</v>
      </c>
      <c r="G10531" s="18">
        <v>42.13757039841375</v>
      </c>
      <c r="H10531" s="18">
        <v>9.3052058802896944</v>
      </c>
      <c r="I10531" s="18">
        <v>4.876403921781753</v>
      </c>
      <c r="J10531" s="18">
        <v>43.680819799515163</v>
      </c>
      <c r="K10531" s="18">
        <v>51.442776278703484</v>
      </c>
      <c r="L10531" s="18">
        <v>100</v>
      </c>
      <c r="M10531" s="26">
        <v>3.5587157823721127</v>
      </c>
      <c r="N10531" s="26">
        <v>63.967894559302827</v>
      </c>
      <c r="O10531" s="27">
        <v>0.85527253504847167</v>
      </c>
    </row>
    <row r="10532" spans="1:15" ht="15.95" customHeight="1" x14ac:dyDescent="0.2">
      <c r="A10532" s="48" t="s">
        <v>23</v>
      </c>
      <c r="B10532" s="5" t="s">
        <v>24</v>
      </c>
      <c r="C10532" s="17" t="s">
        <v>63</v>
      </c>
      <c r="D10532" s="18">
        <v>0</v>
      </c>
      <c r="E10532" s="18">
        <v>0</v>
      </c>
      <c r="F10532" s="18">
        <v>0</v>
      </c>
      <c r="G10532" s="18">
        <v>0</v>
      </c>
      <c r="H10532" s="18">
        <v>100</v>
      </c>
      <c r="I10532" s="18">
        <v>0</v>
      </c>
      <c r="J10532" s="18">
        <v>0</v>
      </c>
      <c r="K10532" s="18">
        <v>100</v>
      </c>
      <c r="L10532" s="18">
        <v>100</v>
      </c>
      <c r="M10532" s="26">
        <v>5</v>
      </c>
      <c r="N10532" s="26">
        <v>100</v>
      </c>
      <c r="O10532" s="28"/>
    </row>
    <row r="10533" spans="1:15" ht="15.95" customHeight="1" x14ac:dyDescent="0.2">
      <c r="A10533" s="48"/>
      <c r="B10533" s="5" t="s">
        <v>25</v>
      </c>
      <c r="C10533" s="17" t="s">
        <v>64</v>
      </c>
      <c r="D10533" s="18">
        <v>0</v>
      </c>
      <c r="E10533" s="18">
        <v>0</v>
      </c>
      <c r="F10533" s="18">
        <v>61.041911582802577</v>
      </c>
      <c r="G10533" s="18">
        <v>38.958088417197416</v>
      </c>
      <c r="H10533" s="18">
        <v>0</v>
      </c>
      <c r="I10533" s="18">
        <v>0</v>
      </c>
      <c r="J10533" s="18">
        <v>61.041911582802577</v>
      </c>
      <c r="K10533" s="18">
        <v>38.958088417197416</v>
      </c>
      <c r="L10533" s="18">
        <v>100</v>
      </c>
      <c r="M10533" s="26">
        <v>3.3895808841719739</v>
      </c>
      <c r="N10533" s="26">
        <v>59.739522104299354</v>
      </c>
      <c r="O10533" s="27">
        <v>8.5444657388894782</v>
      </c>
    </row>
    <row r="10534" spans="1:15" ht="15.95" customHeight="1" x14ac:dyDescent="0.2">
      <c r="A10534" s="48"/>
      <c r="B10534" s="5" t="s">
        <v>26</v>
      </c>
      <c r="C10534" s="17" t="s">
        <v>198</v>
      </c>
      <c r="D10534" s="18">
        <v>0</v>
      </c>
      <c r="E10534" s="18">
        <v>5.5218593781685001</v>
      </c>
      <c r="F10534" s="18">
        <v>39.955681517594059</v>
      </c>
      <c r="G10534" s="18">
        <v>45.843092630521497</v>
      </c>
      <c r="H10534" s="18">
        <v>8.6793664737159446</v>
      </c>
      <c r="I10534" s="18">
        <v>5.5218593781685001</v>
      </c>
      <c r="J10534" s="18">
        <v>39.955681517594059</v>
      </c>
      <c r="K10534" s="18">
        <v>54.522459104237441</v>
      </c>
      <c r="L10534" s="18">
        <v>100</v>
      </c>
      <c r="M10534" s="26">
        <v>3.5767996619978488</v>
      </c>
      <c r="N10534" s="26">
        <v>64.419991549946204</v>
      </c>
      <c r="O10534" s="27">
        <v>3.7073363833772985</v>
      </c>
    </row>
    <row r="10535" spans="1:15" ht="15.95" customHeight="1" x14ac:dyDescent="0.2">
      <c r="A10535" s="48"/>
      <c r="B10535" s="5" t="s">
        <v>27</v>
      </c>
      <c r="C10535" s="17" t="s">
        <v>561</v>
      </c>
      <c r="D10535" s="18">
        <v>0.23541900232288268</v>
      </c>
      <c r="E10535" s="18">
        <v>4.4486427039188818</v>
      </c>
      <c r="F10535" s="18">
        <v>44.927916860646526</v>
      </c>
      <c r="G10535" s="18">
        <v>44.786613304602973</v>
      </c>
      <c r="H10535" s="18">
        <v>5.6014081285091715</v>
      </c>
      <c r="I10535" s="18">
        <v>4.6840617062417644</v>
      </c>
      <c r="J10535" s="18">
        <v>44.927916860646526</v>
      </c>
      <c r="K10535" s="18">
        <v>50.388021433112144</v>
      </c>
      <c r="L10535" s="18">
        <v>100</v>
      </c>
      <c r="M10535" s="26">
        <v>3.5106994885305656</v>
      </c>
      <c r="N10535" s="26">
        <v>62.76748721326414</v>
      </c>
      <c r="O10535" s="27">
        <v>0.74121458264471241</v>
      </c>
    </row>
    <row r="10536" spans="1:15" ht="15.95" customHeight="1" x14ac:dyDescent="0.2">
      <c r="A10536" s="48"/>
      <c r="B10536" s="5" t="s">
        <v>28</v>
      </c>
      <c r="C10536" s="17" t="s">
        <v>562</v>
      </c>
      <c r="D10536" s="18">
        <v>0</v>
      </c>
      <c r="E10536" s="18">
        <v>4.4366797258425299</v>
      </c>
      <c r="F10536" s="18">
        <v>39.503817732828253</v>
      </c>
      <c r="G10536" s="18">
        <v>48.880542809608698</v>
      </c>
      <c r="H10536" s="18">
        <v>7.1789597317206324</v>
      </c>
      <c r="I10536" s="18">
        <v>4.4366797258425299</v>
      </c>
      <c r="J10536" s="18">
        <v>39.503817732828253</v>
      </c>
      <c r="K10536" s="18">
        <v>56.059502541329351</v>
      </c>
      <c r="L10536" s="18">
        <v>100</v>
      </c>
      <c r="M10536" s="26">
        <v>3.5880178254720745</v>
      </c>
      <c r="N10536" s="26">
        <v>64.700445636801874</v>
      </c>
      <c r="O10536" s="27">
        <v>0.86654156212060651</v>
      </c>
    </row>
    <row r="10537" spans="1:15" ht="15.95" customHeight="1" x14ac:dyDescent="0.2">
      <c r="A10537" s="48"/>
      <c r="B10537" s="5" t="s">
        <v>29</v>
      </c>
      <c r="C10537" s="17" t="s">
        <v>563</v>
      </c>
      <c r="D10537" s="18">
        <v>0.20564674070832731</v>
      </c>
      <c r="E10537" s="18">
        <v>3.5537226703379909</v>
      </c>
      <c r="F10537" s="18">
        <v>46.150854286449757</v>
      </c>
      <c r="G10537" s="18">
        <v>40.798819161784358</v>
      </c>
      <c r="H10537" s="18">
        <v>9.2909571407191986</v>
      </c>
      <c r="I10537" s="18">
        <v>3.7593694110463183</v>
      </c>
      <c r="J10537" s="18">
        <v>46.150854286449757</v>
      </c>
      <c r="K10537" s="18">
        <v>50.089776302503552</v>
      </c>
      <c r="L10537" s="18">
        <v>100</v>
      </c>
      <c r="M10537" s="26">
        <v>3.5541571729146844</v>
      </c>
      <c r="N10537" s="26">
        <v>63.853929322867081</v>
      </c>
      <c r="O10537" s="27">
        <v>0.6315627900742854</v>
      </c>
    </row>
    <row r="10538" spans="1:15" ht="15.95" customHeight="1" x14ac:dyDescent="0.2">
      <c r="A10538" s="48"/>
      <c r="B10538" s="5" t="s">
        <v>30</v>
      </c>
      <c r="C10538" s="17" t="s">
        <v>69</v>
      </c>
      <c r="D10538" s="18">
        <v>0</v>
      </c>
      <c r="E10538" s="18">
        <v>0</v>
      </c>
      <c r="F10538" s="18">
        <v>44.52972154480382</v>
      </c>
      <c r="G10538" s="18">
        <v>55.470278455196173</v>
      </c>
      <c r="H10538" s="18">
        <v>0</v>
      </c>
      <c r="I10538" s="18">
        <v>0</v>
      </c>
      <c r="J10538" s="18">
        <v>44.52972154480382</v>
      </c>
      <c r="K10538" s="18">
        <v>55.470278455196173</v>
      </c>
      <c r="L10538" s="18">
        <v>100</v>
      </c>
      <c r="M10538" s="26">
        <v>3.5547027845519619</v>
      </c>
      <c r="N10538" s="26">
        <v>63.867569613799049</v>
      </c>
      <c r="O10538" s="27">
        <v>11.361329333414318</v>
      </c>
    </row>
    <row r="10539" spans="1:15" ht="15.95" customHeight="1" x14ac:dyDescent="0.2">
      <c r="A10539" s="48"/>
      <c r="B10539" s="5" t="s">
        <v>31</v>
      </c>
      <c r="C10539" s="17" t="s">
        <v>69</v>
      </c>
      <c r="D10539" s="18">
        <v>0</v>
      </c>
      <c r="E10539" s="18">
        <v>0</v>
      </c>
      <c r="F10539" s="18">
        <v>0</v>
      </c>
      <c r="G10539" s="18">
        <v>100</v>
      </c>
      <c r="H10539" s="18">
        <v>0</v>
      </c>
      <c r="I10539" s="18">
        <v>0</v>
      </c>
      <c r="J10539" s="18">
        <v>0</v>
      </c>
      <c r="K10539" s="18">
        <v>100</v>
      </c>
      <c r="L10539" s="18">
        <v>100</v>
      </c>
      <c r="M10539" s="26">
        <v>4</v>
      </c>
      <c r="N10539" s="26">
        <v>75</v>
      </c>
      <c r="O10539" s="27">
        <v>0</v>
      </c>
    </row>
    <row r="10540" spans="1:15" ht="15.95" customHeight="1" x14ac:dyDescent="0.2">
      <c r="A10540" s="48" t="s">
        <v>32</v>
      </c>
      <c r="B10540" s="5" t="s">
        <v>33</v>
      </c>
      <c r="C10540" s="17" t="s">
        <v>564</v>
      </c>
      <c r="D10540" s="18">
        <v>0.20422245401721575</v>
      </c>
      <c r="E10540" s="18">
        <v>5.7478097432752548</v>
      </c>
      <c r="F10540" s="18">
        <v>47.432473624877062</v>
      </c>
      <c r="G10540" s="18">
        <v>37.925055286025383</v>
      </c>
      <c r="H10540" s="18">
        <v>8.6904388918052113</v>
      </c>
      <c r="I10540" s="18">
        <v>5.9520321972924704</v>
      </c>
      <c r="J10540" s="18">
        <v>47.432473624877062</v>
      </c>
      <c r="K10540" s="18">
        <v>46.615494177830605</v>
      </c>
      <c r="L10540" s="18">
        <v>100</v>
      </c>
      <c r="M10540" s="26">
        <v>3.491496784183262</v>
      </c>
      <c r="N10540" s="26">
        <v>62.287419604581494</v>
      </c>
      <c r="O10540" s="27">
        <v>1.0625406802155275</v>
      </c>
    </row>
    <row r="10541" spans="1:15" ht="15.95" customHeight="1" x14ac:dyDescent="0.2">
      <c r="A10541" s="48"/>
      <c r="B10541" s="5" t="s">
        <v>34</v>
      </c>
      <c r="C10541" s="17" t="s">
        <v>195</v>
      </c>
      <c r="D10541" s="18">
        <v>0.93722883531433565</v>
      </c>
      <c r="E10541" s="18">
        <v>4.3675439469409385</v>
      </c>
      <c r="F10541" s="18">
        <v>47.845784828064467</v>
      </c>
      <c r="G10541" s="18">
        <v>41.237169917519417</v>
      </c>
      <c r="H10541" s="18">
        <v>5.6122724721609227</v>
      </c>
      <c r="I10541" s="18">
        <v>5.3047727822552737</v>
      </c>
      <c r="J10541" s="18">
        <v>47.845784828064467</v>
      </c>
      <c r="K10541" s="18">
        <v>46.849442389680348</v>
      </c>
      <c r="L10541" s="18">
        <v>100</v>
      </c>
      <c r="M10541" s="26">
        <v>3.4621971324427157</v>
      </c>
      <c r="N10541" s="26">
        <v>61.55492831106789</v>
      </c>
      <c r="O10541" s="27">
        <v>1.3906905449753135</v>
      </c>
    </row>
    <row r="10542" spans="1:15" ht="15.95" customHeight="1" x14ac:dyDescent="0.2">
      <c r="A10542" s="48"/>
      <c r="B10542" s="5" t="s">
        <v>35</v>
      </c>
      <c r="C10542" s="17" t="s">
        <v>565</v>
      </c>
      <c r="D10542" s="18">
        <v>0</v>
      </c>
      <c r="E10542" s="18">
        <v>3.6094634920004434</v>
      </c>
      <c r="F10542" s="18">
        <v>41.953717916345987</v>
      </c>
      <c r="G10542" s="18">
        <v>47.118372426981495</v>
      </c>
      <c r="H10542" s="18">
        <v>7.3184461646723458</v>
      </c>
      <c r="I10542" s="18">
        <v>3.6094634920004434</v>
      </c>
      <c r="J10542" s="18">
        <v>41.953717916345987</v>
      </c>
      <c r="K10542" s="18">
        <v>54.436818591653847</v>
      </c>
      <c r="L10542" s="18">
        <v>100</v>
      </c>
      <c r="M10542" s="26">
        <v>3.5814580126432585</v>
      </c>
      <c r="N10542" s="26">
        <v>64.536450316081428</v>
      </c>
      <c r="O10542" s="27">
        <v>0.75018111994571468</v>
      </c>
    </row>
    <row r="10543" spans="1:15" ht="15.95" customHeight="1" x14ac:dyDescent="0.2">
      <c r="A10543" s="48"/>
      <c r="B10543" s="5" t="s">
        <v>36</v>
      </c>
      <c r="C10543" s="17" t="s">
        <v>566</v>
      </c>
      <c r="D10543" s="18">
        <v>0</v>
      </c>
      <c r="E10543" s="18">
        <v>3.8045747275623771</v>
      </c>
      <c r="F10543" s="18">
        <v>41.116212435828622</v>
      </c>
      <c r="G10543" s="18">
        <v>45.613319761925219</v>
      </c>
      <c r="H10543" s="18">
        <v>9.4658930746838852</v>
      </c>
      <c r="I10543" s="18">
        <v>3.8045747275623771</v>
      </c>
      <c r="J10543" s="18">
        <v>41.116212435828622</v>
      </c>
      <c r="K10543" s="18">
        <v>55.079212836609116</v>
      </c>
      <c r="L10543" s="18">
        <v>100</v>
      </c>
      <c r="M10543" s="26">
        <v>3.6074053118373044</v>
      </c>
      <c r="N10543" s="26">
        <v>65.185132795932574</v>
      </c>
      <c r="O10543" s="27">
        <v>0.79762462349203134</v>
      </c>
    </row>
    <row r="10544" spans="1:15" ht="15.95" customHeight="1" x14ac:dyDescent="0.2">
      <c r="A10544" s="48"/>
      <c r="B10544" s="5" t="s">
        <v>37</v>
      </c>
      <c r="C10544" s="17" t="s">
        <v>104</v>
      </c>
      <c r="D10544" s="18">
        <v>0</v>
      </c>
      <c r="E10544" s="18">
        <v>2.0809150786393711</v>
      </c>
      <c r="F10544" s="18">
        <v>37.531378052329373</v>
      </c>
      <c r="G10544" s="18">
        <v>55.230029859508065</v>
      </c>
      <c r="H10544" s="18">
        <v>5.1576770095232964</v>
      </c>
      <c r="I10544" s="18">
        <v>2.0809150786393711</v>
      </c>
      <c r="J10544" s="18">
        <v>37.531378052329373</v>
      </c>
      <c r="K10544" s="18">
        <v>60.387706869031355</v>
      </c>
      <c r="L10544" s="18">
        <v>100</v>
      </c>
      <c r="M10544" s="26">
        <v>3.6346446879991525</v>
      </c>
      <c r="N10544" s="26">
        <v>65.866117199978831</v>
      </c>
      <c r="O10544" s="27">
        <v>1.261184869454651</v>
      </c>
    </row>
    <row r="10545" spans="1:15" ht="15.95" customHeight="1" x14ac:dyDescent="0.2">
      <c r="A10545" s="48"/>
      <c r="B10545" s="5" t="s">
        <v>38</v>
      </c>
      <c r="C10545" s="17" t="s">
        <v>75</v>
      </c>
      <c r="D10545" s="18">
        <v>0</v>
      </c>
      <c r="E10545" s="18">
        <v>3.9140471892970603</v>
      </c>
      <c r="F10545" s="18">
        <v>59.507507146507685</v>
      </c>
      <c r="G10545" s="18">
        <v>28.08739681186065</v>
      </c>
      <c r="H10545" s="18">
        <v>8.4910488523346395</v>
      </c>
      <c r="I10545" s="18">
        <v>3.9140471892970603</v>
      </c>
      <c r="J10545" s="18">
        <v>59.507507146507685</v>
      </c>
      <c r="K10545" s="18">
        <v>36.578445664195286</v>
      </c>
      <c r="L10545" s="18">
        <v>100</v>
      </c>
      <c r="M10545" s="26">
        <v>3.4115544732723295</v>
      </c>
      <c r="N10545" s="26">
        <v>60.288861831808212</v>
      </c>
      <c r="O10545" s="27">
        <v>2.3605600543957364</v>
      </c>
    </row>
    <row r="10546" spans="1:15" ht="15.95" customHeight="1" x14ac:dyDescent="0.2">
      <c r="A10546" s="48"/>
      <c r="B10546" s="5" t="s">
        <v>39</v>
      </c>
      <c r="C10546" s="17" t="s">
        <v>106</v>
      </c>
      <c r="D10546" s="18">
        <v>0</v>
      </c>
      <c r="E10546" s="18">
        <v>2.7603194456760543</v>
      </c>
      <c r="F10546" s="18">
        <v>50.466750041538766</v>
      </c>
      <c r="G10546" s="18">
        <v>38.966267523991554</v>
      </c>
      <c r="H10546" s="18">
        <v>7.8066629887936099</v>
      </c>
      <c r="I10546" s="18">
        <v>2.7603194456760543</v>
      </c>
      <c r="J10546" s="18">
        <v>50.466750041538766</v>
      </c>
      <c r="K10546" s="18">
        <v>46.772930512785166</v>
      </c>
      <c r="L10546" s="18">
        <v>100</v>
      </c>
      <c r="M10546" s="26">
        <v>3.5181927405590279</v>
      </c>
      <c r="N10546" s="26">
        <v>62.954818513975688</v>
      </c>
      <c r="O10546" s="27">
        <v>3.0011431756562414</v>
      </c>
    </row>
    <row r="10547" spans="1:15" ht="15.95" customHeight="1" x14ac:dyDescent="0.2">
      <c r="A10547" s="48"/>
      <c r="B10547" s="5" t="s">
        <v>40</v>
      </c>
      <c r="C10547" s="17" t="s">
        <v>77</v>
      </c>
      <c r="D10547" s="18">
        <v>2.5501687597397598</v>
      </c>
      <c r="E10547" s="18">
        <v>0</v>
      </c>
      <c r="F10547" s="18">
        <v>62.230747047025993</v>
      </c>
      <c r="G10547" s="18">
        <v>32.085812756389302</v>
      </c>
      <c r="H10547" s="18">
        <v>3.1332714368449222</v>
      </c>
      <c r="I10547" s="18">
        <v>2.5501687597397598</v>
      </c>
      <c r="J10547" s="18">
        <v>62.230747047025993</v>
      </c>
      <c r="K10547" s="18">
        <v>35.219084193234238</v>
      </c>
      <c r="L10547" s="18">
        <v>100</v>
      </c>
      <c r="M10547" s="26">
        <v>3.3325201811059957</v>
      </c>
      <c r="N10547" s="26">
        <v>58.313004527649916</v>
      </c>
      <c r="O10547" s="27">
        <v>3.1247708699974321</v>
      </c>
    </row>
    <row r="10548" spans="1:15" ht="15.95" customHeight="1" x14ac:dyDescent="0.2">
      <c r="A10548" s="48"/>
      <c r="B10548" s="5" t="s">
        <v>41</v>
      </c>
      <c r="C10548" s="17" t="s">
        <v>78</v>
      </c>
      <c r="D10548" s="18">
        <v>0</v>
      </c>
      <c r="E10548" s="18">
        <v>29.975272721486672</v>
      </c>
      <c r="F10548" s="18">
        <v>40.328651618258263</v>
      </c>
      <c r="G10548" s="18">
        <v>29.696075660255033</v>
      </c>
      <c r="H10548" s="18">
        <v>0</v>
      </c>
      <c r="I10548" s="18">
        <v>29.975272721486672</v>
      </c>
      <c r="J10548" s="18">
        <v>40.328651618258263</v>
      </c>
      <c r="K10548" s="18">
        <v>29.696075660255033</v>
      </c>
      <c r="L10548" s="18">
        <v>100</v>
      </c>
      <c r="M10548" s="26">
        <v>2.9972080293876835</v>
      </c>
      <c r="N10548" s="26">
        <v>49.930200734692093</v>
      </c>
      <c r="O10548" s="27">
        <v>6.4323699776389427</v>
      </c>
    </row>
    <row r="10549" spans="1:15" ht="15.95" customHeight="1" x14ac:dyDescent="0.2">
      <c r="A10549" s="48"/>
      <c r="B10549" s="5" t="s">
        <v>42</v>
      </c>
      <c r="C10549" s="17" t="s">
        <v>79</v>
      </c>
      <c r="D10549" s="18">
        <v>0</v>
      </c>
      <c r="E10549" s="18">
        <v>0</v>
      </c>
      <c r="F10549" s="18">
        <v>85.174270764692068</v>
      </c>
      <c r="G10549" s="18">
        <v>14.825729235307927</v>
      </c>
      <c r="H10549" s="18">
        <v>0</v>
      </c>
      <c r="I10549" s="18">
        <v>0</v>
      </c>
      <c r="J10549" s="18">
        <v>85.174270764692068</v>
      </c>
      <c r="K10549" s="18">
        <v>14.825729235307927</v>
      </c>
      <c r="L10549" s="18">
        <v>100</v>
      </c>
      <c r="M10549" s="26">
        <v>3.1482572923530792</v>
      </c>
      <c r="N10549" s="26">
        <v>53.706432308826983</v>
      </c>
      <c r="O10549" s="27">
        <v>3.3582010634499464</v>
      </c>
    </row>
    <row r="10550" spans="1:15" ht="15.95" customHeight="1" x14ac:dyDescent="0.2">
      <c r="A10550" s="48"/>
      <c r="B10550" s="5" t="s">
        <v>43</v>
      </c>
      <c r="C10550" s="17" t="s">
        <v>59</v>
      </c>
      <c r="D10550" s="18">
        <v>0</v>
      </c>
      <c r="E10550" s="18">
        <v>0</v>
      </c>
      <c r="F10550" s="18">
        <v>73.992850314858245</v>
      </c>
      <c r="G10550" s="18">
        <v>26.007149685141744</v>
      </c>
      <c r="H10550" s="18">
        <v>0</v>
      </c>
      <c r="I10550" s="18">
        <v>0</v>
      </c>
      <c r="J10550" s="18">
        <v>73.992850314858245</v>
      </c>
      <c r="K10550" s="18">
        <v>26.007149685141744</v>
      </c>
      <c r="L10550" s="18">
        <v>100</v>
      </c>
      <c r="M10550" s="26">
        <v>3.2600714968514173</v>
      </c>
      <c r="N10550" s="26">
        <v>56.501787421285435</v>
      </c>
      <c r="O10550" s="27">
        <v>4.918334309646446</v>
      </c>
    </row>
    <row r="10551" spans="1:15" ht="15.95" customHeight="1" x14ac:dyDescent="0.2">
      <c r="A10551" s="48" t="s">
        <v>44</v>
      </c>
      <c r="B10551" s="5" t="s">
        <v>33</v>
      </c>
      <c r="C10551" s="17" t="s">
        <v>69</v>
      </c>
      <c r="D10551" s="18">
        <v>0</v>
      </c>
      <c r="E10551" s="18">
        <v>30.413466445181214</v>
      </c>
      <c r="F10551" s="18">
        <v>27.26179057302361</v>
      </c>
      <c r="G10551" s="18">
        <v>42.324742981795168</v>
      </c>
      <c r="H10551" s="18">
        <v>0</v>
      </c>
      <c r="I10551" s="18">
        <v>30.413466445181214</v>
      </c>
      <c r="J10551" s="18">
        <v>27.26179057302361</v>
      </c>
      <c r="K10551" s="18">
        <v>42.324742981795168</v>
      </c>
      <c r="L10551" s="18">
        <v>100</v>
      </c>
      <c r="M10551" s="26">
        <v>3.1191127653661397</v>
      </c>
      <c r="N10551" s="26">
        <v>52.977819134153485</v>
      </c>
      <c r="O10551" s="27">
        <v>19.93454266484386</v>
      </c>
    </row>
    <row r="10552" spans="1:15" ht="15.95" customHeight="1" x14ac:dyDescent="0.2">
      <c r="A10552" s="48"/>
      <c r="B10552" s="5" t="s">
        <v>34</v>
      </c>
      <c r="C10552" s="17" t="s">
        <v>178</v>
      </c>
      <c r="D10552" s="18">
        <v>0</v>
      </c>
      <c r="E10552" s="18">
        <v>1.7303120794616833</v>
      </c>
      <c r="F10552" s="18">
        <v>44.437393376310396</v>
      </c>
      <c r="G10552" s="18">
        <v>47.305502145905002</v>
      </c>
      <c r="H10552" s="18">
        <v>6.5267923983228711</v>
      </c>
      <c r="I10552" s="18">
        <v>1.7303120794616833</v>
      </c>
      <c r="J10552" s="18">
        <v>44.437393376310396</v>
      </c>
      <c r="K10552" s="18">
        <v>53.832294544227878</v>
      </c>
      <c r="L10552" s="18">
        <v>100</v>
      </c>
      <c r="M10552" s="26">
        <v>3.5862877486308915</v>
      </c>
      <c r="N10552" s="26">
        <v>64.65719371577228</v>
      </c>
      <c r="O10552" s="27">
        <v>2.4929356548889996</v>
      </c>
    </row>
    <row r="10553" spans="1:15" ht="15.95" customHeight="1" x14ac:dyDescent="0.2">
      <c r="A10553" s="48"/>
      <c r="B10553" s="5" t="s">
        <v>35</v>
      </c>
      <c r="C10553" s="17" t="s">
        <v>567</v>
      </c>
      <c r="D10553" s="18">
        <v>0.42075844779574489</v>
      </c>
      <c r="E10553" s="18">
        <v>4.4413116625611151</v>
      </c>
      <c r="F10553" s="18">
        <v>43.36079502256775</v>
      </c>
      <c r="G10553" s="18">
        <v>41.926363665303015</v>
      </c>
      <c r="H10553" s="18">
        <v>9.8507712017724334</v>
      </c>
      <c r="I10553" s="18">
        <v>4.8620701103568598</v>
      </c>
      <c r="J10553" s="18">
        <v>43.36079502256775</v>
      </c>
      <c r="K10553" s="18">
        <v>51.777134867075446</v>
      </c>
      <c r="L10553" s="18">
        <v>100</v>
      </c>
      <c r="M10553" s="26">
        <v>3.5634507751069511</v>
      </c>
      <c r="N10553" s="26">
        <v>64.086269377673773</v>
      </c>
      <c r="O10553" s="27">
        <v>1.5389678910716025</v>
      </c>
    </row>
    <row r="10554" spans="1:15" ht="15.95" customHeight="1" x14ac:dyDescent="0.2">
      <c r="A10554" s="48"/>
      <c r="B10554" s="5" t="s">
        <v>36</v>
      </c>
      <c r="C10554" s="17" t="s">
        <v>568</v>
      </c>
      <c r="D10554" s="18">
        <v>0.22578024580589151</v>
      </c>
      <c r="E10554" s="18">
        <v>5.0511008043935473</v>
      </c>
      <c r="F10554" s="18">
        <v>45.00169282219332</v>
      </c>
      <c r="G10554" s="18">
        <v>42.900180954861511</v>
      </c>
      <c r="H10554" s="18">
        <v>6.8212451727457992</v>
      </c>
      <c r="I10554" s="18">
        <v>5.2768810501994388</v>
      </c>
      <c r="J10554" s="18">
        <v>45.00169282219332</v>
      </c>
      <c r="K10554" s="18">
        <v>49.721426127607288</v>
      </c>
      <c r="L10554" s="18">
        <v>100</v>
      </c>
      <c r="M10554" s="26">
        <v>3.5104001000434777</v>
      </c>
      <c r="N10554" s="26">
        <v>62.760002501086966</v>
      </c>
      <c r="O10554" s="27">
        <v>1.066944293911769</v>
      </c>
    </row>
    <row r="10555" spans="1:15" ht="15.95" customHeight="1" x14ac:dyDescent="0.2">
      <c r="A10555" s="48"/>
      <c r="B10555" s="5" t="s">
        <v>37</v>
      </c>
      <c r="C10555" s="17" t="s">
        <v>569</v>
      </c>
      <c r="D10555" s="18">
        <v>0</v>
      </c>
      <c r="E10555" s="18">
        <v>5.6705412635346946</v>
      </c>
      <c r="F10555" s="18">
        <v>39.883853919762082</v>
      </c>
      <c r="G10555" s="18">
        <v>48.618263645365793</v>
      </c>
      <c r="H10555" s="18">
        <v>5.8273411713374275</v>
      </c>
      <c r="I10555" s="18">
        <v>5.6705412635346946</v>
      </c>
      <c r="J10555" s="18">
        <v>39.883853919762082</v>
      </c>
      <c r="K10555" s="18">
        <v>54.445604816703216</v>
      </c>
      <c r="L10555" s="18">
        <v>100</v>
      </c>
      <c r="M10555" s="26">
        <v>3.5460240472450613</v>
      </c>
      <c r="N10555" s="26">
        <v>63.650601181126518</v>
      </c>
      <c r="O10555" s="27">
        <v>1.1520993080325923</v>
      </c>
    </row>
    <row r="10556" spans="1:15" ht="15.95" customHeight="1" x14ac:dyDescent="0.2">
      <c r="A10556" s="48"/>
      <c r="B10556" s="5" t="s">
        <v>38</v>
      </c>
      <c r="C10556" s="17" t="s">
        <v>52</v>
      </c>
      <c r="D10556" s="18">
        <v>0</v>
      </c>
      <c r="E10556" s="18">
        <v>2.6265919507625086</v>
      </c>
      <c r="F10556" s="18">
        <v>41.476458808210566</v>
      </c>
      <c r="G10556" s="18">
        <v>47.372466073719224</v>
      </c>
      <c r="H10556" s="18">
        <v>8.5244831673077659</v>
      </c>
      <c r="I10556" s="18">
        <v>2.6265919507625086</v>
      </c>
      <c r="J10556" s="18">
        <v>41.476458808210566</v>
      </c>
      <c r="K10556" s="18">
        <v>55.896949241027002</v>
      </c>
      <c r="L10556" s="18">
        <v>100</v>
      </c>
      <c r="M10556" s="26">
        <v>3.6179484045757242</v>
      </c>
      <c r="N10556" s="26">
        <v>65.44871011439308</v>
      </c>
      <c r="O10556" s="27">
        <v>0.99300825814643023</v>
      </c>
    </row>
    <row r="10557" spans="1:15" ht="15.95" customHeight="1" x14ac:dyDescent="0.2">
      <c r="A10557" s="48"/>
      <c r="B10557" s="5" t="s">
        <v>39</v>
      </c>
      <c r="C10557" s="17" t="s">
        <v>553</v>
      </c>
      <c r="D10557" s="18">
        <v>0.29503840191562658</v>
      </c>
      <c r="E10557" s="18">
        <v>3.5121431078118852</v>
      </c>
      <c r="F10557" s="18">
        <v>31.880440121031988</v>
      </c>
      <c r="G10557" s="18">
        <v>54.736566134689788</v>
      </c>
      <c r="H10557" s="18">
        <v>9.5758122345507406</v>
      </c>
      <c r="I10557" s="18">
        <v>3.8071815097275126</v>
      </c>
      <c r="J10557" s="18">
        <v>31.880440121031988</v>
      </c>
      <c r="K10557" s="18">
        <v>64.312378369240506</v>
      </c>
      <c r="L10557" s="18">
        <v>100</v>
      </c>
      <c r="M10557" s="26">
        <v>3.6978597069214829</v>
      </c>
      <c r="N10557" s="26">
        <v>67.446492673037056</v>
      </c>
      <c r="O10557" s="27">
        <v>0.99425116249516443</v>
      </c>
    </row>
    <row r="10558" spans="1:15" ht="15.95" customHeight="1" x14ac:dyDescent="0.2">
      <c r="A10558" s="48"/>
      <c r="B10558" s="5" t="s">
        <v>40</v>
      </c>
      <c r="C10558" s="17" t="s">
        <v>570</v>
      </c>
      <c r="D10558" s="18">
        <v>0.36547942794390625</v>
      </c>
      <c r="E10558" s="18">
        <v>3.4153370954669318</v>
      </c>
      <c r="F10558" s="18">
        <v>48.200380044834944</v>
      </c>
      <c r="G10558" s="18">
        <v>38.500112815270406</v>
      </c>
      <c r="H10558" s="18">
        <v>9.5186906164837737</v>
      </c>
      <c r="I10558" s="18">
        <v>3.7808165234108384</v>
      </c>
      <c r="J10558" s="18">
        <v>48.200380044834944</v>
      </c>
      <c r="K10558" s="18">
        <v>48.018803431754193</v>
      </c>
      <c r="L10558" s="18">
        <v>100</v>
      </c>
      <c r="M10558" s="26">
        <v>3.533911980968834</v>
      </c>
      <c r="N10558" s="26">
        <v>63.347799524220811</v>
      </c>
      <c r="O10558" s="27">
        <v>1.2736263116541606</v>
      </c>
    </row>
    <row r="10559" spans="1:15" ht="15.95" customHeight="1" x14ac:dyDescent="0.2">
      <c r="A10559" s="48"/>
      <c r="B10559" s="5" t="s">
        <v>41</v>
      </c>
      <c r="C10559" s="17" t="s">
        <v>530</v>
      </c>
      <c r="D10559" s="18">
        <v>0</v>
      </c>
      <c r="E10559" s="18">
        <v>3.3913606754766139</v>
      </c>
      <c r="F10559" s="18">
        <v>53.170431300623768</v>
      </c>
      <c r="G10559" s="18">
        <v>37.964860905493239</v>
      </c>
      <c r="H10559" s="18">
        <v>5.4733471184063252</v>
      </c>
      <c r="I10559" s="18">
        <v>3.3913606754766139</v>
      </c>
      <c r="J10559" s="18">
        <v>53.170431300623768</v>
      </c>
      <c r="K10559" s="18">
        <v>43.43820802389957</v>
      </c>
      <c r="L10559" s="18">
        <v>100</v>
      </c>
      <c r="M10559" s="26">
        <v>3.4552019446682918</v>
      </c>
      <c r="N10559" s="26">
        <v>61.380048616707313</v>
      </c>
      <c r="O10559" s="27">
        <v>1.5474454530698067</v>
      </c>
    </row>
    <row r="10560" spans="1:15" ht="15.95" customHeight="1" x14ac:dyDescent="0.2">
      <c r="A10560" s="48"/>
      <c r="B10560" s="5" t="s">
        <v>42</v>
      </c>
      <c r="C10560" s="17" t="s">
        <v>571</v>
      </c>
      <c r="D10560" s="18">
        <v>0</v>
      </c>
      <c r="E10560" s="18">
        <v>4.6251681018251656</v>
      </c>
      <c r="F10560" s="18">
        <v>63.104630618580451</v>
      </c>
      <c r="G10560" s="18">
        <v>24.584546532690968</v>
      </c>
      <c r="H10560" s="18">
        <v>7.6856547469033876</v>
      </c>
      <c r="I10560" s="18">
        <v>4.6251681018251656</v>
      </c>
      <c r="J10560" s="18">
        <v>63.104630618580451</v>
      </c>
      <c r="K10560" s="18">
        <v>32.270201279594353</v>
      </c>
      <c r="L10560" s="18">
        <v>100</v>
      </c>
      <c r="M10560" s="26">
        <v>3.3533068792467255</v>
      </c>
      <c r="N10560" s="26">
        <v>58.832671981168147</v>
      </c>
      <c r="O10560" s="27">
        <v>2.0887433146829348</v>
      </c>
    </row>
    <row r="10561" spans="1:15" ht="15.95" customHeight="1" x14ac:dyDescent="0.2">
      <c r="A10561" s="48"/>
      <c r="B10561" s="5" t="s">
        <v>43</v>
      </c>
      <c r="C10561" s="17" t="s">
        <v>89</v>
      </c>
      <c r="D10561" s="18">
        <v>0</v>
      </c>
      <c r="E10561" s="18">
        <v>4.6544737416170996</v>
      </c>
      <c r="F10561" s="18">
        <v>71.691914190143933</v>
      </c>
      <c r="G10561" s="18">
        <v>22.272342127066711</v>
      </c>
      <c r="H10561" s="18">
        <v>1.3812699411722795</v>
      </c>
      <c r="I10561" s="18">
        <v>4.6544737416170996</v>
      </c>
      <c r="J10561" s="18">
        <v>71.691914190143933</v>
      </c>
      <c r="K10561" s="18">
        <v>23.653612068238989</v>
      </c>
      <c r="L10561" s="18">
        <v>100</v>
      </c>
      <c r="M10561" s="26">
        <v>3.2038040826779421</v>
      </c>
      <c r="N10561" s="26">
        <v>55.09510206694852</v>
      </c>
      <c r="O10561" s="27">
        <v>1.4425104389036356</v>
      </c>
    </row>
    <row r="10562" spans="1:15" ht="15.95" customHeight="1" x14ac:dyDescent="0.2">
      <c r="A10562" s="48" t="s">
        <v>46</v>
      </c>
      <c r="B10562" s="5" t="s">
        <v>47</v>
      </c>
      <c r="C10562" s="17" t="s">
        <v>90</v>
      </c>
      <c r="D10562" s="18">
        <v>0.19772927215689737</v>
      </c>
      <c r="E10562" s="18">
        <v>2.8467825050429445</v>
      </c>
      <c r="F10562" s="18">
        <v>43.206406798723215</v>
      </c>
      <c r="G10562" s="18">
        <v>45.083805815219087</v>
      </c>
      <c r="H10562" s="18">
        <v>8.6652756088576499</v>
      </c>
      <c r="I10562" s="18">
        <v>3.0445117771998413</v>
      </c>
      <c r="J10562" s="18">
        <v>43.206406798723215</v>
      </c>
      <c r="K10562" s="18">
        <v>53.749081424076692</v>
      </c>
      <c r="L10562" s="18">
        <v>100</v>
      </c>
      <c r="M10562" s="26">
        <v>3.5917211598357759</v>
      </c>
      <c r="N10562" s="26">
        <v>64.793028995894531</v>
      </c>
      <c r="O10562" s="27">
        <v>0.69271423953016553</v>
      </c>
    </row>
    <row r="10563" spans="1:15" ht="15.95" customHeight="1" x14ac:dyDescent="0.2">
      <c r="A10563" s="49"/>
      <c r="B10563" s="6" t="s">
        <v>48</v>
      </c>
      <c r="C10563" s="19" t="s">
        <v>572</v>
      </c>
      <c r="D10563" s="20">
        <v>0.14635914361928032</v>
      </c>
      <c r="E10563" s="20">
        <v>4.6899688272329394</v>
      </c>
      <c r="F10563" s="20">
        <v>44.716195441143697</v>
      </c>
      <c r="G10563" s="20">
        <v>43.291930043790202</v>
      </c>
      <c r="H10563" s="20">
        <v>7.1555465442132888</v>
      </c>
      <c r="I10563" s="20">
        <v>4.8363279708522198</v>
      </c>
      <c r="J10563" s="20">
        <v>44.716195441143697</v>
      </c>
      <c r="K10563" s="20">
        <v>50.44747658800356</v>
      </c>
      <c r="L10563" s="20">
        <v>100</v>
      </c>
      <c r="M10563" s="31">
        <v>3.5262033601774507</v>
      </c>
      <c r="N10563" s="31">
        <v>63.155084004436404</v>
      </c>
      <c r="O10563" s="33">
        <v>0.52163249489469288</v>
      </c>
    </row>
    <row r="10565" spans="1:15" ht="21" customHeight="1" x14ac:dyDescent="0.2">
      <c r="A10565" s="52" t="s">
        <v>747</v>
      </c>
      <c r="B10565" s="52"/>
      <c r="C10565" s="52"/>
      <c r="D10565" s="52"/>
      <c r="E10565" s="52"/>
      <c r="F10565" s="52"/>
      <c r="G10565" s="52"/>
      <c r="H10565" s="52"/>
      <c r="I10565" s="52"/>
      <c r="J10565" s="52"/>
      <c r="K10565" s="52"/>
      <c r="L10565" s="52"/>
      <c r="M10565" s="52"/>
      <c r="N10565" s="52"/>
      <c r="O10565" s="52"/>
    </row>
    <row r="10566" spans="1:15" ht="29.1" customHeight="1" x14ac:dyDescent="0.2">
      <c r="A10566" s="53" t="s">
        <v>0</v>
      </c>
      <c r="B10566" s="54"/>
      <c r="C10566" s="1" t="s">
        <v>2</v>
      </c>
      <c r="D10566" s="13" t="s">
        <v>205</v>
      </c>
      <c r="E10566" s="13" t="s">
        <v>206</v>
      </c>
      <c r="F10566" s="13" t="s">
        <v>207</v>
      </c>
      <c r="G10566" s="13" t="s">
        <v>208</v>
      </c>
      <c r="H10566" s="13" t="s">
        <v>209</v>
      </c>
      <c r="I10566" s="13" t="s">
        <v>210</v>
      </c>
      <c r="J10566" s="13" t="s">
        <v>211</v>
      </c>
      <c r="K10566" s="13" t="s">
        <v>212</v>
      </c>
      <c r="L10566" s="13" t="s">
        <v>0</v>
      </c>
      <c r="M10566" s="57" t="s">
        <v>213</v>
      </c>
      <c r="N10566" s="57" t="s">
        <v>214</v>
      </c>
      <c r="O10566" s="59" t="s">
        <v>739</v>
      </c>
    </row>
    <row r="10567" spans="1:15" ht="15.95" customHeight="1" x14ac:dyDescent="0.2">
      <c r="A10567" s="55"/>
      <c r="B10567" s="56"/>
      <c r="C10567" s="3" t="s">
        <v>0</v>
      </c>
      <c r="D10567" s="14" t="s">
        <v>4</v>
      </c>
      <c r="E10567" s="14" t="s">
        <v>4</v>
      </c>
      <c r="F10567" s="14" t="s">
        <v>4</v>
      </c>
      <c r="G10567" s="14" t="s">
        <v>4</v>
      </c>
      <c r="H10567" s="14" t="s">
        <v>4</v>
      </c>
      <c r="I10567" s="14" t="s">
        <v>4</v>
      </c>
      <c r="J10567" s="14" t="s">
        <v>4</v>
      </c>
      <c r="K10567" s="14" t="s">
        <v>4</v>
      </c>
      <c r="L10567" s="14" t="s">
        <v>3</v>
      </c>
      <c r="M10567" s="58"/>
      <c r="N10567" s="58"/>
      <c r="O10567" s="60"/>
    </row>
    <row r="10568" spans="1:15" ht="15.95" customHeight="1" x14ac:dyDescent="0.2">
      <c r="A10568" s="50" t="s">
        <v>5</v>
      </c>
      <c r="B10568" s="51"/>
      <c r="C10568" s="15" t="s">
        <v>549</v>
      </c>
      <c r="D10568" s="16">
        <v>0</v>
      </c>
      <c r="E10568" s="16">
        <v>3.3299644633907901</v>
      </c>
      <c r="F10568" s="16">
        <v>41.001177982248194</v>
      </c>
      <c r="G10568" s="16">
        <v>51.989627882080129</v>
      </c>
      <c r="H10568" s="16">
        <v>3.6792296722811209</v>
      </c>
      <c r="I10568" s="16">
        <v>3.3299644633907901</v>
      </c>
      <c r="J10568" s="16">
        <v>41.001177982248194</v>
      </c>
      <c r="K10568" s="16">
        <v>55.668857554361281</v>
      </c>
      <c r="L10568" s="16">
        <v>100</v>
      </c>
      <c r="M10568" s="21">
        <v>3.5601812276325129</v>
      </c>
      <c r="N10568" s="21">
        <v>64.004530690812885</v>
      </c>
      <c r="O10568" s="23">
        <v>0.36966512744730728</v>
      </c>
    </row>
    <row r="10569" spans="1:15" ht="15.95" customHeight="1" x14ac:dyDescent="0.2">
      <c r="A10569" s="48" t="s">
        <v>6</v>
      </c>
      <c r="B10569" s="5" t="s">
        <v>7</v>
      </c>
      <c r="C10569" s="17" t="s">
        <v>550</v>
      </c>
      <c r="D10569" s="18">
        <v>0</v>
      </c>
      <c r="E10569" s="18">
        <v>3.5998837292831758</v>
      </c>
      <c r="F10569" s="18">
        <v>43.666381056138057</v>
      </c>
      <c r="G10569" s="18">
        <v>48.979352823574615</v>
      </c>
      <c r="H10569" s="18">
        <v>3.754382391003956</v>
      </c>
      <c r="I10569" s="18">
        <v>3.5998837292831758</v>
      </c>
      <c r="J10569" s="18">
        <v>43.666381056138057</v>
      </c>
      <c r="K10569" s="18">
        <v>52.733735214578573</v>
      </c>
      <c r="L10569" s="18">
        <v>100</v>
      </c>
      <c r="M10569" s="26">
        <v>3.5288823387629926</v>
      </c>
      <c r="N10569" s="26">
        <v>63.222058469074916</v>
      </c>
      <c r="O10569" s="27">
        <v>0.53507823217614836</v>
      </c>
    </row>
    <row r="10570" spans="1:15" ht="15.95" customHeight="1" x14ac:dyDescent="0.2">
      <c r="A10570" s="48"/>
      <c r="B10570" s="5" t="s">
        <v>8</v>
      </c>
      <c r="C10570" s="17" t="s">
        <v>551</v>
      </c>
      <c r="D10570" s="18">
        <v>0</v>
      </c>
      <c r="E10570" s="18">
        <v>3.0713811888628468</v>
      </c>
      <c r="F10570" s="18">
        <v>38.447907337227996</v>
      </c>
      <c r="G10570" s="18">
        <v>54.87347827817657</v>
      </c>
      <c r="H10570" s="18">
        <v>3.607233195731796</v>
      </c>
      <c r="I10570" s="18">
        <v>3.0713811888628468</v>
      </c>
      <c r="J10570" s="18">
        <v>38.447907337227996</v>
      </c>
      <c r="K10570" s="18">
        <v>58.480711473908308</v>
      </c>
      <c r="L10570" s="18">
        <v>100</v>
      </c>
      <c r="M10570" s="26">
        <v>3.5901656348077799</v>
      </c>
      <c r="N10570" s="26">
        <v>64.75414087019449</v>
      </c>
      <c r="O10570" s="27">
        <v>0.50976251347713031</v>
      </c>
    </row>
    <row r="10571" spans="1:15" ht="15.95" customHeight="1" x14ac:dyDescent="0.2">
      <c r="A10571" s="48" t="s">
        <v>9</v>
      </c>
      <c r="B10571" s="5" t="s">
        <v>10</v>
      </c>
      <c r="C10571" s="17" t="s">
        <v>552</v>
      </c>
      <c r="D10571" s="18">
        <v>0</v>
      </c>
      <c r="E10571" s="18">
        <v>1.1583028460808593</v>
      </c>
      <c r="F10571" s="18">
        <v>42.986506662133181</v>
      </c>
      <c r="G10571" s="18">
        <v>50.05524068607037</v>
      </c>
      <c r="H10571" s="18">
        <v>5.7999498057155892</v>
      </c>
      <c r="I10571" s="18">
        <v>1.1583028460808593</v>
      </c>
      <c r="J10571" s="18">
        <v>42.986506662133181</v>
      </c>
      <c r="K10571" s="18">
        <v>55.855190491785947</v>
      </c>
      <c r="L10571" s="18">
        <v>100</v>
      </c>
      <c r="M10571" s="26">
        <v>3.6049683745142058</v>
      </c>
      <c r="N10571" s="26">
        <v>65.124209362855197</v>
      </c>
      <c r="O10571" s="27">
        <v>0.96083888854004484</v>
      </c>
    </row>
    <row r="10572" spans="1:15" ht="15.95" customHeight="1" x14ac:dyDescent="0.2">
      <c r="A10572" s="48"/>
      <c r="B10572" s="5" t="s">
        <v>11</v>
      </c>
      <c r="C10572" s="17" t="s">
        <v>553</v>
      </c>
      <c r="D10572" s="18">
        <v>0</v>
      </c>
      <c r="E10572" s="18">
        <v>3.6618679521106881</v>
      </c>
      <c r="F10572" s="18">
        <v>42.737643819251375</v>
      </c>
      <c r="G10572" s="18">
        <v>50.996022247804596</v>
      </c>
      <c r="H10572" s="18">
        <v>2.6044659808331763</v>
      </c>
      <c r="I10572" s="18">
        <v>3.6618679521106881</v>
      </c>
      <c r="J10572" s="18">
        <v>42.737643819251375</v>
      </c>
      <c r="K10572" s="18">
        <v>53.600488228637779</v>
      </c>
      <c r="L10572" s="18">
        <v>100</v>
      </c>
      <c r="M10572" s="26">
        <v>3.5254308625736033</v>
      </c>
      <c r="N10572" s="26">
        <v>63.135771564340118</v>
      </c>
      <c r="O10572" s="27">
        <v>0.86913771604730894</v>
      </c>
    </row>
    <row r="10573" spans="1:15" ht="15.95" customHeight="1" x14ac:dyDescent="0.2">
      <c r="A10573" s="48"/>
      <c r="B10573" s="5" t="s">
        <v>12</v>
      </c>
      <c r="C10573" s="17" t="s">
        <v>554</v>
      </c>
      <c r="D10573" s="18">
        <v>0</v>
      </c>
      <c r="E10573" s="18">
        <v>3.0041308706908869</v>
      </c>
      <c r="F10573" s="18">
        <v>37.387552796045533</v>
      </c>
      <c r="G10573" s="18">
        <v>55.924841817956363</v>
      </c>
      <c r="H10573" s="18">
        <v>3.6834745153073238</v>
      </c>
      <c r="I10573" s="18">
        <v>3.0041308706908869</v>
      </c>
      <c r="J10573" s="18">
        <v>37.387552796045533</v>
      </c>
      <c r="K10573" s="18">
        <v>59.60831633326368</v>
      </c>
      <c r="L10573" s="18">
        <v>100</v>
      </c>
      <c r="M10573" s="26">
        <v>3.6028765997788055</v>
      </c>
      <c r="N10573" s="26">
        <v>65.071914994469992</v>
      </c>
      <c r="O10573" s="27">
        <v>0.80714292619373418</v>
      </c>
    </row>
    <row r="10574" spans="1:15" ht="15.95" customHeight="1" x14ac:dyDescent="0.2">
      <c r="A10574" s="48"/>
      <c r="B10574" s="5" t="s">
        <v>13</v>
      </c>
      <c r="C10574" s="17" t="s">
        <v>555</v>
      </c>
      <c r="D10574" s="18">
        <v>0</v>
      </c>
      <c r="E10574" s="18">
        <v>2.9609784489749629</v>
      </c>
      <c r="F10574" s="18">
        <v>40.81567123031509</v>
      </c>
      <c r="G10574" s="18">
        <v>51.823589840663395</v>
      </c>
      <c r="H10574" s="18">
        <v>4.3997604800468837</v>
      </c>
      <c r="I10574" s="18">
        <v>2.9609784489749629</v>
      </c>
      <c r="J10574" s="18">
        <v>40.81567123031509</v>
      </c>
      <c r="K10574" s="18">
        <v>56.223350320710288</v>
      </c>
      <c r="L10574" s="18">
        <v>100</v>
      </c>
      <c r="M10574" s="26">
        <v>3.5766213235178212</v>
      </c>
      <c r="N10574" s="26">
        <v>64.415533087945533</v>
      </c>
      <c r="O10574" s="27">
        <v>0.75332268689097126</v>
      </c>
    </row>
    <row r="10575" spans="1:15" ht="15.95" customHeight="1" x14ac:dyDescent="0.2">
      <c r="A10575" s="48"/>
      <c r="B10575" s="5" t="s">
        <v>14</v>
      </c>
      <c r="C10575" s="17" t="s">
        <v>556</v>
      </c>
      <c r="D10575" s="18">
        <v>0</v>
      </c>
      <c r="E10575" s="18">
        <v>5.3832885998247972</v>
      </c>
      <c r="F10575" s="18">
        <v>43.957010259557507</v>
      </c>
      <c r="G10575" s="18">
        <v>48.375817663545732</v>
      </c>
      <c r="H10575" s="18">
        <v>2.2838834770721963</v>
      </c>
      <c r="I10575" s="18">
        <v>5.3832885998247972</v>
      </c>
      <c r="J10575" s="18">
        <v>43.957010259557507</v>
      </c>
      <c r="K10575" s="18">
        <v>50.65970114061794</v>
      </c>
      <c r="L10575" s="18">
        <v>100</v>
      </c>
      <c r="M10575" s="26">
        <v>3.4756029601786507</v>
      </c>
      <c r="N10575" s="26">
        <v>61.890074004466278</v>
      </c>
      <c r="O10575" s="27">
        <v>0.87469812280083081</v>
      </c>
    </row>
    <row r="10576" spans="1:15" ht="15.95" customHeight="1" x14ac:dyDescent="0.2">
      <c r="A10576" s="48"/>
      <c r="B10576" s="5" t="s">
        <v>15</v>
      </c>
      <c r="C10576" s="17" t="s">
        <v>184</v>
      </c>
      <c r="D10576" s="18">
        <v>0</v>
      </c>
      <c r="E10576" s="18">
        <v>3.9883109804501213</v>
      </c>
      <c r="F10576" s="18">
        <v>32.882252161381125</v>
      </c>
      <c r="G10576" s="18">
        <v>60.223540997107371</v>
      </c>
      <c r="H10576" s="18">
        <v>2.9058958610613819</v>
      </c>
      <c r="I10576" s="18">
        <v>3.9883109804501213</v>
      </c>
      <c r="J10576" s="18">
        <v>32.882252161381125</v>
      </c>
      <c r="K10576" s="18">
        <v>63.129436858168752</v>
      </c>
      <c r="L10576" s="18">
        <v>100</v>
      </c>
      <c r="M10576" s="26">
        <v>3.6204702173878012</v>
      </c>
      <c r="N10576" s="26">
        <v>65.511755434694976</v>
      </c>
      <c r="O10576" s="27">
        <v>1.7187033612090221</v>
      </c>
    </row>
    <row r="10577" spans="1:15" ht="15.95" customHeight="1" x14ac:dyDescent="0.2">
      <c r="A10577" s="48" t="s">
        <v>16</v>
      </c>
      <c r="B10577" s="5" t="s">
        <v>17</v>
      </c>
      <c r="C10577" s="17" t="s">
        <v>557</v>
      </c>
      <c r="D10577" s="18">
        <v>0</v>
      </c>
      <c r="E10577" s="18">
        <v>3.340222758959694</v>
      </c>
      <c r="F10577" s="18">
        <v>41.093963201824387</v>
      </c>
      <c r="G10577" s="18">
        <v>51.875250124224891</v>
      </c>
      <c r="H10577" s="18">
        <v>3.6905639149912393</v>
      </c>
      <c r="I10577" s="18">
        <v>3.340222758959694</v>
      </c>
      <c r="J10577" s="18">
        <v>41.093963201824387</v>
      </c>
      <c r="K10577" s="18">
        <v>55.565814039216178</v>
      </c>
      <c r="L10577" s="18">
        <v>100</v>
      </c>
      <c r="M10577" s="26">
        <v>3.5591615519524784</v>
      </c>
      <c r="N10577" s="26">
        <v>63.979038798811899</v>
      </c>
      <c r="O10577" s="27">
        <v>0.37045393417731942</v>
      </c>
    </row>
    <row r="10578" spans="1:15" ht="15.95" customHeight="1" x14ac:dyDescent="0.2">
      <c r="A10578" s="48"/>
      <c r="B10578" s="5" t="s">
        <v>18</v>
      </c>
      <c r="C10578" s="17" t="s">
        <v>158</v>
      </c>
      <c r="D10578" s="18">
        <v>0</v>
      </c>
      <c r="E10578" s="18">
        <v>0</v>
      </c>
      <c r="F10578" s="18">
        <v>10.88199474743837</v>
      </c>
      <c r="G10578" s="18">
        <v>89.11800525256163</v>
      </c>
      <c r="H10578" s="18">
        <v>0</v>
      </c>
      <c r="I10578" s="18">
        <v>0</v>
      </c>
      <c r="J10578" s="18">
        <v>10.88199474743837</v>
      </c>
      <c r="K10578" s="18">
        <v>89.11800525256163</v>
      </c>
      <c r="L10578" s="18">
        <v>100</v>
      </c>
      <c r="M10578" s="26">
        <v>3.8911800525256166</v>
      </c>
      <c r="N10578" s="26">
        <v>72.2795013131404</v>
      </c>
      <c r="O10578" s="27">
        <v>3.854351633832422</v>
      </c>
    </row>
    <row r="10579" spans="1:15" ht="15.95" customHeight="1" x14ac:dyDescent="0.2">
      <c r="A10579" s="48" t="s">
        <v>19</v>
      </c>
      <c r="B10579" s="5" t="s">
        <v>20</v>
      </c>
      <c r="C10579" s="17" t="s">
        <v>558</v>
      </c>
      <c r="D10579" s="18">
        <v>0</v>
      </c>
      <c r="E10579" s="18">
        <v>3.0075041524194197</v>
      </c>
      <c r="F10579" s="18">
        <v>43.480034218428074</v>
      </c>
      <c r="G10579" s="18">
        <v>49.8974622521323</v>
      </c>
      <c r="H10579" s="18">
        <v>3.6149993770198479</v>
      </c>
      <c r="I10579" s="18">
        <v>3.0075041524194197</v>
      </c>
      <c r="J10579" s="18">
        <v>43.480034218428074</v>
      </c>
      <c r="K10579" s="18">
        <v>53.512461629152128</v>
      </c>
      <c r="L10579" s="18">
        <v>100</v>
      </c>
      <c r="M10579" s="26">
        <v>3.5411995685375284</v>
      </c>
      <c r="N10579" s="26">
        <v>63.529989213438228</v>
      </c>
      <c r="O10579" s="27">
        <v>0.53577717084818077</v>
      </c>
    </row>
    <row r="10580" spans="1:15" ht="15.95" customHeight="1" x14ac:dyDescent="0.2">
      <c r="A10580" s="48"/>
      <c r="B10580" s="5" t="s">
        <v>21</v>
      </c>
      <c r="C10580" s="17" t="s">
        <v>559</v>
      </c>
      <c r="D10580" s="18">
        <v>0</v>
      </c>
      <c r="E10580" s="18">
        <v>5.2854722463012056</v>
      </c>
      <c r="F10580" s="18">
        <v>42.103308156891281</v>
      </c>
      <c r="G10580" s="18">
        <v>49.33769326999488</v>
      </c>
      <c r="H10580" s="18">
        <v>3.2735263268126764</v>
      </c>
      <c r="I10580" s="18">
        <v>5.2854722463012056</v>
      </c>
      <c r="J10580" s="18">
        <v>42.103308156891281</v>
      </c>
      <c r="K10580" s="18">
        <v>52.611219596807558</v>
      </c>
      <c r="L10580" s="18">
        <v>100</v>
      </c>
      <c r="M10580" s="26">
        <v>3.5059927367731905</v>
      </c>
      <c r="N10580" s="26">
        <v>62.649818419329776</v>
      </c>
      <c r="O10580" s="27">
        <v>0.73744942358279009</v>
      </c>
    </row>
    <row r="10581" spans="1:15" ht="15.95" customHeight="1" x14ac:dyDescent="0.2">
      <c r="A10581" s="48"/>
      <c r="B10581" s="5" t="s">
        <v>22</v>
      </c>
      <c r="C10581" s="17" t="s">
        <v>560</v>
      </c>
      <c r="D10581" s="18">
        <v>0</v>
      </c>
      <c r="E10581" s="18">
        <v>1.8283656991828152</v>
      </c>
      <c r="F10581" s="18">
        <v>35.290075080883582</v>
      </c>
      <c r="G10581" s="18">
        <v>58.651030871459831</v>
      </c>
      <c r="H10581" s="18">
        <v>4.2305283484741416</v>
      </c>
      <c r="I10581" s="18">
        <v>1.8283656991828152</v>
      </c>
      <c r="J10581" s="18">
        <v>35.290075080883582</v>
      </c>
      <c r="K10581" s="18">
        <v>62.881559219933983</v>
      </c>
      <c r="L10581" s="18">
        <v>100</v>
      </c>
      <c r="M10581" s="26">
        <v>3.65283721869225</v>
      </c>
      <c r="N10581" s="26">
        <v>66.320930467306312</v>
      </c>
      <c r="O10581" s="27">
        <v>0.69273541706088382</v>
      </c>
    </row>
    <row r="10582" spans="1:15" ht="15.95" customHeight="1" x14ac:dyDescent="0.2">
      <c r="A10582" s="48" t="s">
        <v>23</v>
      </c>
      <c r="B10582" s="5" t="s">
        <v>24</v>
      </c>
      <c r="C10582" s="17" t="s">
        <v>63</v>
      </c>
      <c r="D10582" s="18">
        <v>0</v>
      </c>
      <c r="E10582" s="18">
        <v>0</v>
      </c>
      <c r="F10582" s="18">
        <v>0</v>
      </c>
      <c r="G10582" s="18">
        <v>100</v>
      </c>
      <c r="H10582" s="18">
        <v>0</v>
      </c>
      <c r="I10582" s="18">
        <v>0</v>
      </c>
      <c r="J10582" s="18">
        <v>0</v>
      </c>
      <c r="K10582" s="18">
        <v>100</v>
      </c>
      <c r="L10582" s="18">
        <v>100</v>
      </c>
      <c r="M10582" s="26">
        <v>4</v>
      </c>
      <c r="N10582" s="26">
        <v>75</v>
      </c>
      <c r="O10582" s="28"/>
    </row>
    <row r="10583" spans="1:15" ht="15.95" customHeight="1" x14ac:dyDescent="0.2">
      <c r="A10583" s="48"/>
      <c r="B10583" s="5" t="s">
        <v>25</v>
      </c>
      <c r="C10583" s="17" t="s">
        <v>64</v>
      </c>
      <c r="D10583" s="18">
        <v>0</v>
      </c>
      <c r="E10583" s="18">
        <v>0</v>
      </c>
      <c r="F10583" s="18">
        <v>19.006211652259669</v>
      </c>
      <c r="G10583" s="18">
        <v>80.99378834774032</v>
      </c>
      <c r="H10583" s="18">
        <v>0</v>
      </c>
      <c r="I10583" s="18">
        <v>0</v>
      </c>
      <c r="J10583" s="18">
        <v>19.006211652259669</v>
      </c>
      <c r="K10583" s="18">
        <v>80.99378834774032</v>
      </c>
      <c r="L10583" s="18">
        <v>100</v>
      </c>
      <c r="M10583" s="26">
        <v>3.8099378834774034</v>
      </c>
      <c r="N10583" s="26">
        <v>70.248447086935087</v>
      </c>
      <c r="O10583" s="27">
        <v>6.8745720426039707</v>
      </c>
    </row>
    <row r="10584" spans="1:15" ht="15.95" customHeight="1" x14ac:dyDescent="0.2">
      <c r="A10584" s="48"/>
      <c r="B10584" s="5" t="s">
        <v>26</v>
      </c>
      <c r="C10584" s="17" t="s">
        <v>198</v>
      </c>
      <c r="D10584" s="18">
        <v>0</v>
      </c>
      <c r="E10584" s="18">
        <v>6.9389157481344759</v>
      </c>
      <c r="F10584" s="18">
        <v>29.362018077557622</v>
      </c>
      <c r="G10584" s="18">
        <v>61.254727943960361</v>
      </c>
      <c r="H10584" s="18">
        <v>2.4443382303475429</v>
      </c>
      <c r="I10584" s="18">
        <v>6.9389157481344759</v>
      </c>
      <c r="J10584" s="18">
        <v>29.362018077557622</v>
      </c>
      <c r="K10584" s="18">
        <v>63.699066174307909</v>
      </c>
      <c r="L10584" s="18">
        <v>100</v>
      </c>
      <c r="M10584" s="26">
        <v>3.5920448865652093</v>
      </c>
      <c r="N10584" s="26">
        <v>64.801122164130248</v>
      </c>
      <c r="O10584" s="27">
        <v>3.3420989730241275</v>
      </c>
    </row>
    <row r="10585" spans="1:15" ht="15.95" customHeight="1" x14ac:dyDescent="0.2">
      <c r="A10585" s="48"/>
      <c r="B10585" s="5" t="s">
        <v>27</v>
      </c>
      <c r="C10585" s="17" t="s">
        <v>561</v>
      </c>
      <c r="D10585" s="18">
        <v>0</v>
      </c>
      <c r="E10585" s="18">
        <v>4.7499790025202246</v>
      </c>
      <c r="F10585" s="18">
        <v>44.505165656646795</v>
      </c>
      <c r="G10585" s="18">
        <v>48.150437773836536</v>
      </c>
      <c r="H10585" s="18">
        <v>2.5944175669968899</v>
      </c>
      <c r="I10585" s="18">
        <v>4.7499790025202246</v>
      </c>
      <c r="J10585" s="18">
        <v>44.505165656646795</v>
      </c>
      <c r="K10585" s="18">
        <v>50.744855340833404</v>
      </c>
      <c r="L10585" s="18">
        <v>100</v>
      </c>
      <c r="M10585" s="26">
        <v>3.4858929390530995</v>
      </c>
      <c r="N10585" s="26">
        <v>62.147323476327479</v>
      </c>
      <c r="O10585" s="27">
        <v>0.68460026309734789</v>
      </c>
    </row>
    <row r="10586" spans="1:15" ht="15.95" customHeight="1" x14ac:dyDescent="0.2">
      <c r="A10586" s="48"/>
      <c r="B10586" s="5" t="s">
        <v>28</v>
      </c>
      <c r="C10586" s="17" t="s">
        <v>562</v>
      </c>
      <c r="D10586" s="18">
        <v>0</v>
      </c>
      <c r="E10586" s="18">
        <v>2.0158262896358634</v>
      </c>
      <c r="F10586" s="18">
        <v>43.479546602953448</v>
      </c>
      <c r="G10586" s="18">
        <v>50.324434071423106</v>
      </c>
      <c r="H10586" s="18">
        <v>4.1801930359877053</v>
      </c>
      <c r="I10586" s="18">
        <v>2.0158262896358634</v>
      </c>
      <c r="J10586" s="18">
        <v>43.479546602953448</v>
      </c>
      <c r="K10586" s="18">
        <v>54.504627107410819</v>
      </c>
      <c r="L10586" s="18">
        <v>100</v>
      </c>
      <c r="M10586" s="26">
        <v>3.5666899385376274</v>
      </c>
      <c r="N10586" s="26">
        <v>64.167248463440714</v>
      </c>
      <c r="O10586" s="27">
        <v>0.76459685207126649</v>
      </c>
    </row>
    <row r="10587" spans="1:15" ht="15.95" customHeight="1" x14ac:dyDescent="0.2">
      <c r="A10587" s="48"/>
      <c r="B10587" s="5" t="s">
        <v>29</v>
      </c>
      <c r="C10587" s="17" t="s">
        <v>563</v>
      </c>
      <c r="D10587" s="18">
        <v>0</v>
      </c>
      <c r="E10587" s="18">
        <v>2.9615577985214516</v>
      </c>
      <c r="F10587" s="18">
        <v>38.038510930857484</v>
      </c>
      <c r="G10587" s="18">
        <v>54.782192866517079</v>
      </c>
      <c r="H10587" s="18">
        <v>4.2177384041035664</v>
      </c>
      <c r="I10587" s="18">
        <v>2.9615577985214516</v>
      </c>
      <c r="J10587" s="18">
        <v>38.038510930857484</v>
      </c>
      <c r="K10587" s="18">
        <v>58.999931270620657</v>
      </c>
      <c r="L10587" s="18">
        <v>100</v>
      </c>
      <c r="M10587" s="26">
        <v>3.6025611187620274</v>
      </c>
      <c r="N10587" s="26">
        <v>65.064027969050869</v>
      </c>
      <c r="O10587" s="27">
        <v>0.54400535419108487</v>
      </c>
    </row>
    <row r="10588" spans="1:15" ht="15.95" customHeight="1" x14ac:dyDescent="0.2">
      <c r="A10588" s="48"/>
      <c r="B10588" s="5" t="s">
        <v>30</v>
      </c>
      <c r="C10588" s="17" t="s">
        <v>69</v>
      </c>
      <c r="D10588" s="18">
        <v>0</v>
      </c>
      <c r="E10588" s="18">
        <v>0</v>
      </c>
      <c r="F10588" s="18">
        <v>44.52972154480382</v>
      </c>
      <c r="G10588" s="18">
        <v>55.470278455196173</v>
      </c>
      <c r="H10588" s="18">
        <v>0</v>
      </c>
      <c r="I10588" s="18">
        <v>0</v>
      </c>
      <c r="J10588" s="18">
        <v>44.52972154480382</v>
      </c>
      <c r="K10588" s="18">
        <v>55.470278455196173</v>
      </c>
      <c r="L10588" s="18">
        <v>100</v>
      </c>
      <c r="M10588" s="26">
        <v>3.5547027845519619</v>
      </c>
      <c r="N10588" s="26">
        <v>63.867569613799049</v>
      </c>
      <c r="O10588" s="27">
        <v>11.361329333414318</v>
      </c>
    </row>
    <row r="10589" spans="1:15" ht="15.95" customHeight="1" x14ac:dyDescent="0.2">
      <c r="A10589" s="48"/>
      <c r="B10589" s="5" t="s">
        <v>31</v>
      </c>
      <c r="C10589" s="17" t="s">
        <v>69</v>
      </c>
      <c r="D10589" s="18">
        <v>0</v>
      </c>
      <c r="E10589" s="18">
        <v>0</v>
      </c>
      <c r="F10589" s="18">
        <v>0</v>
      </c>
      <c r="G10589" s="18">
        <v>100</v>
      </c>
      <c r="H10589" s="18">
        <v>0</v>
      </c>
      <c r="I10589" s="18">
        <v>0</v>
      </c>
      <c r="J10589" s="18">
        <v>0</v>
      </c>
      <c r="K10589" s="18">
        <v>100</v>
      </c>
      <c r="L10589" s="18">
        <v>100</v>
      </c>
      <c r="M10589" s="26">
        <v>4</v>
      </c>
      <c r="N10589" s="26">
        <v>75</v>
      </c>
      <c r="O10589" s="27">
        <v>0</v>
      </c>
    </row>
    <row r="10590" spans="1:15" ht="15.95" customHeight="1" x14ac:dyDescent="0.2">
      <c r="A10590" s="48" t="s">
        <v>32</v>
      </c>
      <c r="B10590" s="5" t="s">
        <v>33</v>
      </c>
      <c r="C10590" s="17" t="s">
        <v>564</v>
      </c>
      <c r="D10590" s="18">
        <v>0</v>
      </c>
      <c r="E10590" s="18">
        <v>3.4549235439945503</v>
      </c>
      <c r="F10590" s="18">
        <v>41.585457951939247</v>
      </c>
      <c r="G10590" s="18">
        <v>49.96831343469011</v>
      </c>
      <c r="H10590" s="18">
        <v>4.991305069376228</v>
      </c>
      <c r="I10590" s="18">
        <v>3.4549235439945503</v>
      </c>
      <c r="J10590" s="18">
        <v>41.585457951939247</v>
      </c>
      <c r="K10590" s="18">
        <v>54.95961850406632</v>
      </c>
      <c r="L10590" s="18">
        <v>100</v>
      </c>
      <c r="M10590" s="26">
        <v>3.5649600002944792</v>
      </c>
      <c r="N10590" s="26">
        <v>64.124000007361957</v>
      </c>
      <c r="O10590" s="27">
        <v>0.92185063432125547</v>
      </c>
    </row>
    <row r="10591" spans="1:15" ht="15.95" customHeight="1" x14ac:dyDescent="0.2">
      <c r="A10591" s="48"/>
      <c r="B10591" s="5" t="s">
        <v>34</v>
      </c>
      <c r="C10591" s="17" t="s">
        <v>195</v>
      </c>
      <c r="D10591" s="18">
        <v>0</v>
      </c>
      <c r="E10591" s="18">
        <v>4.0151618986661513</v>
      </c>
      <c r="F10591" s="18">
        <v>48.244101607486854</v>
      </c>
      <c r="G10591" s="18">
        <v>46.161219543018994</v>
      </c>
      <c r="H10591" s="18">
        <v>1.5795169508280933</v>
      </c>
      <c r="I10591" s="18">
        <v>4.0151618986661513</v>
      </c>
      <c r="J10591" s="18">
        <v>48.244101607486854</v>
      </c>
      <c r="K10591" s="18">
        <v>47.740736493847088</v>
      </c>
      <c r="L10591" s="18">
        <v>100</v>
      </c>
      <c r="M10591" s="26">
        <v>3.4530509154600897</v>
      </c>
      <c r="N10591" s="26">
        <v>61.326272886502252</v>
      </c>
      <c r="O10591" s="27">
        <v>1.1743737295449597</v>
      </c>
    </row>
    <row r="10592" spans="1:15" ht="15.95" customHeight="1" x14ac:dyDescent="0.2">
      <c r="A10592" s="48"/>
      <c r="B10592" s="5" t="s">
        <v>35</v>
      </c>
      <c r="C10592" s="17" t="s">
        <v>565</v>
      </c>
      <c r="D10592" s="18">
        <v>0</v>
      </c>
      <c r="E10592" s="18">
        <v>3.0844678694333925</v>
      </c>
      <c r="F10592" s="18">
        <v>39.460850490677835</v>
      </c>
      <c r="G10592" s="18">
        <v>54.626376686271819</v>
      </c>
      <c r="H10592" s="18">
        <v>2.8283049536172387</v>
      </c>
      <c r="I10592" s="18">
        <v>3.0844678694333925</v>
      </c>
      <c r="J10592" s="18">
        <v>39.460850490677835</v>
      </c>
      <c r="K10592" s="18">
        <v>57.454681639889024</v>
      </c>
      <c r="L10592" s="18">
        <v>100</v>
      </c>
      <c r="M10592" s="26">
        <v>3.5719851872407262</v>
      </c>
      <c r="N10592" s="26">
        <v>64.299629681018175</v>
      </c>
      <c r="O10592" s="27">
        <v>0.66508747094693488</v>
      </c>
    </row>
    <row r="10593" spans="1:15" ht="15.95" customHeight="1" x14ac:dyDescent="0.2">
      <c r="A10593" s="48"/>
      <c r="B10593" s="5" t="s">
        <v>36</v>
      </c>
      <c r="C10593" s="17" t="s">
        <v>566</v>
      </c>
      <c r="D10593" s="18">
        <v>0</v>
      </c>
      <c r="E10593" s="18">
        <v>2.9429082392148782</v>
      </c>
      <c r="F10593" s="18">
        <v>38.144622637199454</v>
      </c>
      <c r="G10593" s="18">
        <v>55.283671997240766</v>
      </c>
      <c r="H10593" s="18">
        <v>3.6287971263449972</v>
      </c>
      <c r="I10593" s="18">
        <v>2.9429082392148782</v>
      </c>
      <c r="J10593" s="18">
        <v>38.144622637199454</v>
      </c>
      <c r="K10593" s="18">
        <v>58.912469123585772</v>
      </c>
      <c r="L10593" s="18">
        <v>100</v>
      </c>
      <c r="M10593" s="26">
        <v>3.5959835801071587</v>
      </c>
      <c r="N10593" s="26">
        <v>64.899589502678893</v>
      </c>
      <c r="O10593" s="27">
        <v>0.68554883968343594</v>
      </c>
    </row>
    <row r="10594" spans="1:15" ht="15.95" customHeight="1" x14ac:dyDescent="0.2">
      <c r="A10594" s="48"/>
      <c r="B10594" s="5" t="s">
        <v>37</v>
      </c>
      <c r="C10594" s="17" t="s">
        <v>104</v>
      </c>
      <c r="D10594" s="18">
        <v>0</v>
      </c>
      <c r="E10594" s="18">
        <v>2.6108723020184703</v>
      </c>
      <c r="F10594" s="18">
        <v>44.576347210520112</v>
      </c>
      <c r="G10594" s="18">
        <v>46.344220255137046</v>
      </c>
      <c r="H10594" s="18">
        <v>6.4685602323244815</v>
      </c>
      <c r="I10594" s="18">
        <v>2.6108723020184703</v>
      </c>
      <c r="J10594" s="18">
        <v>44.576347210520112</v>
      </c>
      <c r="K10594" s="18">
        <v>52.812780487461509</v>
      </c>
      <c r="L10594" s="18">
        <v>100</v>
      </c>
      <c r="M10594" s="26">
        <v>3.5667046841776733</v>
      </c>
      <c r="N10594" s="26">
        <v>64.167617104441888</v>
      </c>
      <c r="O10594" s="27">
        <v>1.3430701158805418</v>
      </c>
    </row>
    <row r="10595" spans="1:15" ht="15.95" customHeight="1" x14ac:dyDescent="0.2">
      <c r="A10595" s="48"/>
      <c r="B10595" s="5" t="s">
        <v>38</v>
      </c>
      <c r="C10595" s="17" t="s">
        <v>75</v>
      </c>
      <c r="D10595" s="18">
        <v>0</v>
      </c>
      <c r="E10595" s="18">
        <v>2.4125317956499241</v>
      </c>
      <c r="F10595" s="18">
        <v>50.988045810081758</v>
      </c>
      <c r="G10595" s="18">
        <v>42.995731718659094</v>
      </c>
      <c r="H10595" s="18">
        <v>3.603690675609255</v>
      </c>
      <c r="I10595" s="18">
        <v>2.4125317956499241</v>
      </c>
      <c r="J10595" s="18">
        <v>50.988045810081758</v>
      </c>
      <c r="K10595" s="18">
        <v>46.599422394268345</v>
      </c>
      <c r="L10595" s="18">
        <v>100</v>
      </c>
      <c r="M10595" s="26">
        <v>3.4779058127422773</v>
      </c>
      <c r="N10595" s="26">
        <v>61.947645318556923</v>
      </c>
      <c r="O10595" s="27">
        <v>2.0502085312829905</v>
      </c>
    </row>
    <row r="10596" spans="1:15" ht="15.95" customHeight="1" x14ac:dyDescent="0.2">
      <c r="A10596" s="48"/>
      <c r="B10596" s="5" t="s">
        <v>39</v>
      </c>
      <c r="C10596" s="17" t="s">
        <v>106</v>
      </c>
      <c r="D10596" s="18">
        <v>0</v>
      </c>
      <c r="E10596" s="18">
        <v>11.635238197935726</v>
      </c>
      <c r="F10596" s="18">
        <v>39.819680801410932</v>
      </c>
      <c r="G10596" s="18">
        <v>45.224097694037106</v>
      </c>
      <c r="H10596" s="18">
        <v>3.3209833066162195</v>
      </c>
      <c r="I10596" s="18">
        <v>11.635238197935726</v>
      </c>
      <c r="J10596" s="18">
        <v>39.819680801410932</v>
      </c>
      <c r="K10596" s="18">
        <v>48.545081000653326</v>
      </c>
      <c r="L10596" s="18">
        <v>100</v>
      </c>
      <c r="M10596" s="26">
        <v>3.4023082610933386</v>
      </c>
      <c r="N10596" s="26">
        <v>60.057706527333458</v>
      </c>
      <c r="O10596" s="27">
        <v>3.246836296886201</v>
      </c>
    </row>
    <row r="10597" spans="1:15" ht="15.95" customHeight="1" x14ac:dyDescent="0.2">
      <c r="A10597" s="48"/>
      <c r="B10597" s="5" t="s">
        <v>40</v>
      </c>
      <c r="C10597" s="17" t="s">
        <v>77</v>
      </c>
      <c r="D10597" s="18">
        <v>0</v>
      </c>
      <c r="E10597" s="18">
        <v>5.1003375194795195</v>
      </c>
      <c r="F10597" s="18">
        <v>31.121259128824764</v>
      </c>
      <c r="G10597" s="18">
        <v>56.815003571257769</v>
      </c>
      <c r="H10597" s="18">
        <v>6.9633997804379328</v>
      </c>
      <c r="I10597" s="18">
        <v>5.1003375194795195</v>
      </c>
      <c r="J10597" s="18">
        <v>31.121259128824764</v>
      </c>
      <c r="K10597" s="18">
        <v>63.778403351695701</v>
      </c>
      <c r="L10597" s="18">
        <v>100</v>
      </c>
      <c r="M10597" s="26">
        <v>3.6564146561265405</v>
      </c>
      <c r="N10597" s="26">
        <v>66.410366403163522</v>
      </c>
      <c r="O10597" s="27">
        <v>3.2272773588620685</v>
      </c>
    </row>
    <row r="10598" spans="1:15" ht="15.95" customHeight="1" x14ac:dyDescent="0.2">
      <c r="A10598" s="48"/>
      <c r="B10598" s="5" t="s">
        <v>41</v>
      </c>
      <c r="C10598" s="17" t="s">
        <v>78</v>
      </c>
      <c r="D10598" s="18">
        <v>0</v>
      </c>
      <c r="E10598" s="18">
        <v>8.0127350623855733</v>
      </c>
      <c r="F10598" s="18">
        <v>37.080920789861658</v>
      </c>
      <c r="G10598" s="18">
        <v>54.906344147752748</v>
      </c>
      <c r="H10598" s="18">
        <v>0</v>
      </c>
      <c r="I10598" s="18">
        <v>8.0127350623855733</v>
      </c>
      <c r="J10598" s="18">
        <v>37.080920789861658</v>
      </c>
      <c r="K10598" s="18">
        <v>54.906344147752748</v>
      </c>
      <c r="L10598" s="18">
        <v>100</v>
      </c>
      <c r="M10598" s="26">
        <v>3.4689360908536719</v>
      </c>
      <c r="N10598" s="26">
        <v>61.723402271341797</v>
      </c>
      <c r="O10598" s="27">
        <v>5.3272901763636629</v>
      </c>
    </row>
    <row r="10599" spans="1:15" ht="15.95" customHeight="1" x14ac:dyDescent="0.2">
      <c r="A10599" s="48"/>
      <c r="B10599" s="5" t="s">
        <v>42</v>
      </c>
      <c r="C10599" s="17" t="s">
        <v>79</v>
      </c>
      <c r="D10599" s="18">
        <v>0</v>
      </c>
      <c r="E10599" s="18">
        <v>0</v>
      </c>
      <c r="F10599" s="18">
        <v>72.106124014850238</v>
      </c>
      <c r="G10599" s="18">
        <v>27.893875985149762</v>
      </c>
      <c r="H10599" s="18">
        <v>0</v>
      </c>
      <c r="I10599" s="18">
        <v>0</v>
      </c>
      <c r="J10599" s="18">
        <v>72.106124014850238</v>
      </c>
      <c r="K10599" s="18">
        <v>27.893875985149762</v>
      </c>
      <c r="L10599" s="18">
        <v>100</v>
      </c>
      <c r="M10599" s="26">
        <v>3.2789387598514974</v>
      </c>
      <c r="N10599" s="26">
        <v>56.973468996287437</v>
      </c>
      <c r="O10599" s="27">
        <v>4.2382342730961478</v>
      </c>
    </row>
    <row r="10600" spans="1:15" ht="15.95" customHeight="1" x14ac:dyDescent="0.2">
      <c r="A10600" s="48"/>
      <c r="B10600" s="5" t="s">
        <v>43</v>
      </c>
      <c r="C10600" s="17" t="s">
        <v>59</v>
      </c>
      <c r="D10600" s="18">
        <v>0</v>
      </c>
      <c r="E10600" s="18">
        <v>0</v>
      </c>
      <c r="F10600" s="18">
        <v>19.074926443845406</v>
      </c>
      <c r="G10600" s="18">
        <v>80.925073556154587</v>
      </c>
      <c r="H10600" s="18">
        <v>0</v>
      </c>
      <c r="I10600" s="18">
        <v>0</v>
      </c>
      <c r="J10600" s="18">
        <v>19.074926443845406</v>
      </c>
      <c r="K10600" s="18">
        <v>80.925073556154587</v>
      </c>
      <c r="L10600" s="18">
        <v>100</v>
      </c>
      <c r="M10600" s="26">
        <v>3.8092507355615459</v>
      </c>
      <c r="N10600" s="26">
        <v>70.231268389038661</v>
      </c>
      <c r="O10600" s="27">
        <v>4.4050391786196066</v>
      </c>
    </row>
    <row r="10601" spans="1:15" ht="15.95" customHeight="1" x14ac:dyDescent="0.2">
      <c r="A10601" s="48" t="s">
        <v>44</v>
      </c>
      <c r="B10601" s="5" t="s">
        <v>33</v>
      </c>
      <c r="C10601" s="17" t="s">
        <v>69</v>
      </c>
      <c r="D10601" s="18">
        <v>0</v>
      </c>
      <c r="E10601" s="18">
        <v>30.413466445181214</v>
      </c>
      <c r="F10601" s="18">
        <v>42.324742981795168</v>
      </c>
      <c r="G10601" s="18">
        <v>27.26179057302361</v>
      </c>
      <c r="H10601" s="18">
        <v>0</v>
      </c>
      <c r="I10601" s="18">
        <v>30.413466445181214</v>
      </c>
      <c r="J10601" s="18">
        <v>42.324742981795168</v>
      </c>
      <c r="K10601" s="18">
        <v>27.26179057302361</v>
      </c>
      <c r="L10601" s="18">
        <v>100</v>
      </c>
      <c r="M10601" s="26">
        <v>2.9684832412784239</v>
      </c>
      <c r="N10601" s="26">
        <v>49.212081031960594</v>
      </c>
      <c r="O10601" s="27">
        <v>17.911123538342324</v>
      </c>
    </row>
    <row r="10602" spans="1:15" ht="15.95" customHeight="1" x14ac:dyDescent="0.2">
      <c r="A10602" s="48"/>
      <c r="B10602" s="5" t="s">
        <v>34</v>
      </c>
      <c r="C10602" s="17" t="s">
        <v>178</v>
      </c>
      <c r="D10602" s="18">
        <v>0</v>
      </c>
      <c r="E10602" s="18">
        <v>0</v>
      </c>
      <c r="F10602" s="18">
        <v>46.296307276195179</v>
      </c>
      <c r="G10602" s="18">
        <v>52.227176251084252</v>
      </c>
      <c r="H10602" s="18">
        <v>1.4765164727205251</v>
      </c>
      <c r="I10602" s="18">
        <v>0</v>
      </c>
      <c r="J10602" s="18">
        <v>46.296307276195179</v>
      </c>
      <c r="K10602" s="18">
        <v>53.703692723804778</v>
      </c>
      <c r="L10602" s="18">
        <v>100</v>
      </c>
      <c r="M10602" s="26">
        <v>3.5518020919652527</v>
      </c>
      <c r="N10602" s="26">
        <v>63.795052299131328</v>
      </c>
      <c r="O10602" s="27">
        <v>2.0542929754059882</v>
      </c>
    </row>
    <row r="10603" spans="1:15" ht="15.95" customHeight="1" x14ac:dyDescent="0.2">
      <c r="A10603" s="48"/>
      <c r="B10603" s="5" t="s">
        <v>35</v>
      </c>
      <c r="C10603" s="17" t="s">
        <v>567</v>
      </c>
      <c r="D10603" s="18">
        <v>0</v>
      </c>
      <c r="E10603" s="18">
        <v>2.9997061425039258</v>
      </c>
      <c r="F10603" s="18">
        <v>36.211197515345532</v>
      </c>
      <c r="G10603" s="18">
        <v>59.037500080548256</v>
      </c>
      <c r="H10603" s="18">
        <v>1.751596261602347</v>
      </c>
      <c r="I10603" s="18">
        <v>2.9997061425039258</v>
      </c>
      <c r="J10603" s="18">
        <v>36.211197515345532</v>
      </c>
      <c r="K10603" s="18">
        <v>60.789096342150607</v>
      </c>
      <c r="L10603" s="18">
        <v>100</v>
      </c>
      <c r="M10603" s="26">
        <v>3.5954098646124919</v>
      </c>
      <c r="N10603" s="26">
        <v>64.885246615312255</v>
      </c>
      <c r="O10603" s="27">
        <v>1.1950827886045188</v>
      </c>
    </row>
    <row r="10604" spans="1:15" ht="15.95" customHeight="1" x14ac:dyDescent="0.2">
      <c r="A10604" s="48"/>
      <c r="B10604" s="5" t="s">
        <v>36</v>
      </c>
      <c r="C10604" s="17" t="s">
        <v>568</v>
      </c>
      <c r="D10604" s="18">
        <v>0</v>
      </c>
      <c r="E10604" s="18">
        <v>3.0872186211351744</v>
      </c>
      <c r="F10604" s="18">
        <v>38.108247999761005</v>
      </c>
      <c r="G10604" s="18">
        <v>56.154777233046218</v>
      </c>
      <c r="H10604" s="18">
        <v>2.649756146057658</v>
      </c>
      <c r="I10604" s="18">
        <v>3.0872186211351744</v>
      </c>
      <c r="J10604" s="18">
        <v>38.108247999761005</v>
      </c>
      <c r="K10604" s="18">
        <v>58.804533379103887</v>
      </c>
      <c r="L10604" s="18">
        <v>100</v>
      </c>
      <c r="M10604" s="26">
        <v>3.583670709040264</v>
      </c>
      <c r="N10604" s="26">
        <v>64.591767726006566</v>
      </c>
      <c r="O10604" s="27">
        <v>0.90168625809842129</v>
      </c>
    </row>
    <row r="10605" spans="1:15" ht="15.95" customHeight="1" x14ac:dyDescent="0.2">
      <c r="A10605" s="48"/>
      <c r="B10605" s="5" t="s">
        <v>37</v>
      </c>
      <c r="C10605" s="17" t="s">
        <v>569</v>
      </c>
      <c r="D10605" s="18">
        <v>0</v>
      </c>
      <c r="E10605" s="18">
        <v>5.4249091455273701</v>
      </c>
      <c r="F10605" s="18">
        <v>46.667358829068121</v>
      </c>
      <c r="G10605" s="18">
        <v>45.701969002947102</v>
      </c>
      <c r="H10605" s="18">
        <v>2.2057630224573836</v>
      </c>
      <c r="I10605" s="18">
        <v>5.4249091455273701</v>
      </c>
      <c r="J10605" s="18">
        <v>46.667358829068121</v>
      </c>
      <c r="K10605" s="18">
        <v>47.907732025404485</v>
      </c>
      <c r="L10605" s="18">
        <v>100</v>
      </c>
      <c r="M10605" s="26">
        <v>3.4468858590233458</v>
      </c>
      <c r="N10605" s="26">
        <v>61.17214647558361</v>
      </c>
      <c r="O10605" s="27">
        <v>1.0538193070758306</v>
      </c>
    </row>
    <row r="10606" spans="1:15" ht="15.95" customHeight="1" x14ac:dyDescent="0.2">
      <c r="A10606" s="48"/>
      <c r="B10606" s="5" t="s">
        <v>38</v>
      </c>
      <c r="C10606" s="17" t="s">
        <v>52</v>
      </c>
      <c r="D10606" s="18">
        <v>0</v>
      </c>
      <c r="E10606" s="18">
        <v>1.0647624346174611</v>
      </c>
      <c r="F10606" s="18">
        <v>43.21574448252143</v>
      </c>
      <c r="G10606" s="18">
        <v>53.351673737100924</v>
      </c>
      <c r="H10606" s="18">
        <v>2.3678193457602408</v>
      </c>
      <c r="I10606" s="18">
        <v>1.0647624346174611</v>
      </c>
      <c r="J10606" s="18">
        <v>43.21574448252143</v>
      </c>
      <c r="K10606" s="18">
        <v>55.719493082861185</v>
      </c>
      <c r="L10606" s="18">
        <v>100</v>
      </c>
      <c r="M10606" s="26">
        <v>3.5702254999400389</v>
      </c>
      <c r="N10606" s="26">
        <v>64.25563749850096</v>
      </c>
      <c r="O10606" s="27">
        <v>0.82085368198991915</v>
      </c>
    </row>
    <row r="10607" spans="1:15" ht="15.95" customHeight="1" x14ac:dyDescent="0.2">
      <c r="A10607" s="48"/>
      <c r="B10607" s="5" t="s">
        <v>39</v>
      </c>
      <c r="C10607" s="17" t="s">
        <v>553</v>
      </c>
      <c r="D10607" s="18">
        <v>0</v>
      </c>
      <c r="E10607" s="18">
        <v>3.9618234247921298</v>
      </c>
      <c r="F10607" s="18">
        <v>37.953030248482513</v>
      </c>
      <c r="G10607" s="18">
        <v>50.746999336615275</v>
      </c>
      <c r="H10607" s="18">
        <v>7.3381469901101033</v>
      </c>
      <c r="I10607" s="18">
        <v>3.9618234247921298</v>
      </c>
      <c r="J10607" s="18">
        <v>37.953030248482513</v>
      </c>
      <c r="K10607" s="18">
        <v>58.085146326725344</v>
      </c>
      <c r="L10607" s="18">
        <v>100</v>
      </c>
      <c r="M10607" s="26">
        <v>3.6146146989204349</v>
      </c>
      <c r="N10607" s="26">
        <v>65.365367473010849</v>
      </c>
      <c r="O10607" s="27">
        <v>0.96601885440398472</v>
      </c>
    </row>
    <row r="10608" spans="1:15" ht="15.95" customHeight="1" x14ac:dyDescent="0.2">
      <c r="A10608" s="48"/>
      <c r="B10608" s="5" t="s">
        <v>40</v>
      </c>
      <c r="C10608" s="17" t="s">
        <v>570</v>
      </c>
      <c r="D10608" s="18">
        <v>0</v>
      </c>
      <c r="E10608" s="18">
        <v>4.1968504455574855</v>
      </c>
      <c r="F10608" s="18">
        <v>37.092292571937357</v>
      </c>
      <c r="G10608" s="18">
        <v>55.285763971025162</v>
      </c>
      <c r="H10608" s="18">
        <v>3.4250930114799814</v>
      </c>
      <c r="I10608" s="18">
        <v>4.1968504455574855</v>
      </c>
      <c r="J10608" s="18">
        <v>37.092292571937357</v>
      </c>
      <c r="K10608" s="18">
        <v>58.710856982505156</v>
      </c>
      <c r="L10608" s="18">
        <v>100</v>
      </c>
      <c r="M10608" s="26">
        <v>3.5793909954842786</v>
      </c>
      <c r="N10608" s="26">
        <v>64.484774887106909</v>
      </c>
      <c r="O10608" s="27">
        <v>1.101660696384684</v>
      </c>
    </row>
    <row r="10609" spans="1:15" ht="15.95" customHeight="1" x14ac:dyDescent="0.2">
      <c r="A10609" s="48"/>
      <c r="B10609" s="5" t="s">
        <v>41</v>
      </c>
      <c r="C10609" s="17" t="s">
        <v>530</v>
      </c>
      <c r="D10609" s="18">
        <v>0</v>
      </c>
      <c r="E10609" s="18">
        <v>4.071726875173062</v>
      </c>
      <c r="F10609" s="18">
        <v>38.295910867169844</v>
      </c>
      <c r="G10609" s="18">
        <v>51.003649360252055</v>
      </c>
      <c r="H10609" s="18">
        <v>6.6287128974050189</v>
      </c>
      <c r="I10609" s="18">
        <v>4.071726875173062</v>
      </c>
      <c r="J10609" s="18">
        <v>38.295910867169844</v>
      </c>
      <c r="K10609" s="18">
        <v>57.632362257657064</v>
      </c>
      <c r="L10609" s="18">
        <v>100</v>
      </c>
      <c r="M10609" s="26">
        <v>3.6018934827988907</v>
      </c>
      <c r="N10609" s="26">
        <v>65.047337069972201</v>
      </c>
      <c r="O10609" s="27">
        <v>1.5981714293073568</v>
      </c>
    </row>
    <row r="10610" spans="1:15" ht="15.95" customHeight="1" x14ac:dyDescent="0.2">
      <c r="A10610" s="48"/>
      <c r="B10610" s="5" t="s">
        <v>42</v>
      </c>
      <c r="C10610" s="17" t="s">
        <v>571</v>
      </c>
      <c r="D10610" s="18">
        <v>0</v>
      </c>
      <c r="E10610" s="18">
        <v>4.3806093341913623</v>
      </c>
      <c r="F10610" s="18">
        <v>46.630202828282528</v>
      </c>
      <c r="G10610" s="18">
        <v>48.989187837526096</v>
      </c>
      <c r="H10610" s="18">
        <v>0</v>
      </c>
      <c r="I10610" s="18">
        <v>4.3806093341913623</v>
      </c>
      <c r="J10610" s="18">
        <v>46.630202828282528</v>
      </c>
      <c r="K10610" s="18">
        <v>48.989187837526096</v>
      </c>
      <c r="L10610" s="18">
        <v>100</v>
      </c>
      <c r="M10610" s="26">
        <v>3.4460857850333473</v>
      </c>
      <c r="N10610" s="26">
        <v>61.152144625833664</v>
      </c>
      <c r="O10610" s="27">
        <v>1.7539126070712077</v>
      </c>
    </row>
    <row r="10611" spans="1:15" ht="15.95" customHeight="1" x14ac:dyDescent="0.2">
      <c r="A10611" s="48"/>
      <c r="B10611" s="5" t="s">
        <v>43</v>
      </c>
      <c r="C10611" s="17" t="s">
        <v>89</v>
      </c>
      <c r="D10611" s="18">
        <v>0</v>
      </c>
      <c r="E10611" s="18">
        <v>1.5977264443466306</v>
      </c>
      <c r="F10611" s="18">
        <v>52.911596740280487</v>
      </c>
      <c r="G10611" s="18">
        <v>39.188605502936618</v>
      </c>
      <c r="H10611" s="18">
        <v>6.3020713124362917</v>
      </c>
      <c r="I10611" s="18">
        <v>1.5977264443466306</v>
      </c>
      <c r="J10611" s="18">
        <v>52.911596740280487</v>
      </c>
      <c r="K10611" s="18">
        <v>45.490676815372908</v>
      </c>
      <c r="L10611" s="18">
        <v>100</v>
      </c>
      <c r="M10611" s="26">
        <v>3.5019502168346248</v>
      </c>
      <c r="N10611" s="26">
        <v>62.548755420865646</v>
      </c>
      <c r="O10611" s="27">
        <v>1.7320674863487753</v>
      </c>
    </row>
    <row r="10612" spans="1:15" ht="15.95" customHeight="1" x14ac:dyDescent="0.2">
      <c r="A10612" s="48" t="s">
        <v>46</v>
      </c>
      <c r="B10612" s="5" t="s">
        <v>47</v>
      </c>
      <c r="C10612" s="17" t="s">
        <v>90</v>
      </c>
      <c r="D10612" s="18">
        <v>0</v>
      </c>
      <c r="E10612" s="18">
        <v>1.7953437905643921</v>
      </c>
      <c r="F10612" s="18">
        <v>35.523063317849363</v>
      </c>
      <c r="G10612" s="18">
        <v>58.737799965646907</v>
      </c>
      <c r="H10612" s="18">
        <v>3.9437929259390305</v>
      </c>
      <c r="I10612" s="18">
        <v>1.7953437905643921</v>
      </c>
      <c r="J10612" s="18">
        <v>35.523063317849363</v>
      </c>
      <c r="K10612" s="18">
        <v>62.68159289158595</v>
      </c>
      <c r="L10612" s="18">
        <v>100</v>
      </c>
      <c r="M10612" s="26">
        <v>3.6483004202696092</v>
      </c>
      <c r="N10612" s="26">
        <v>66.207510506740263</v>
      </c>
      <c r="O10612" s="27">
        <v>0.58315431186712308</v>
      </c>
    </row>
    <row r="10613" spans="1:15" ht="15.95" customHeight="1" x14ac:dyDescent="0.2">
      <c r="A10613" s="49"/>
      <c r="B10613" s="6" t="s">
        <v>48</v>
      </c>
      <c r="C10613" s="19" t="s">
        <v>572</v>
      </c>
      <c r="D10613" s="20">
        <v>0</v>
      </c>
      <c r="E10613" s="20">
        <v>4.1810587011090652</v>
      </c>
      <c r="F10613" s="20">
        <v>44.039317573996541</v>
      </c>
      <c r="G10613" s="20">
        <v>48.247119731920499</v>
      </c>
      <c r="H10613" s="20">
        <v>3.5325039929733002</v>
      </c>
      <c r="I10613" s="20">
        <v>4.1810587011090652</v>
      </c>
      <c r="J10613" s="20">
        <v>44.039317573996541</v>
      </c>
      <c r="K10613" s="20">
        <v>51.779623724893874</v>
      </c>
      <c r="L10613" s="20">
        <v>100</v>
      </c>
      <c r="M10613" s="31">
        <v>3.5113106901675826</v>
      </c>
      <c r="N10613" s="31">
        <v>62.782767254189601</v>
      </c>
      <c r="O10613" s="33">
        <v>0.47133256113854721</v>
      </c>
    </row>
    <row r="10615" spans="1:15" ht="21" customHeight="1" x14ac:dyDescent="0.2">
      <c r="A10615" s="52" t="s">
        <v>748</v>
      </c>
      <c r="B10615" s="52"/>
      <c r="C10615" s="52"/>
      <c r="D10615" s="52"/>
      <c r="E10615" s="52"/>
      <c r="F10615" s="52"/>
      <c r="G10615" s="52"/>
      <c r="H10615" s="52"/>
      <c r="I10615" s="52"/>
      <c r="J10615" s="52"/>
      <c r="K10615" s="52"/>
      <c r="L10615" s="52"/>
      <c r="M10615" s="52"/>
      <c r="N10615" s="52"/>
      <c r="O10615" s="52"/>
    </row>
    <row r="10616" spans="1:15" ht="29.1" customHeight="1" x14ac:dyDescent="0.2">
      <c r="A10616" s="53" t="s">
        <v>0</v>
      </c>
      <c r="B10616" s="54"/>
      <c r="C10616" s="1" t="s">
        <v>2</v>
      </c>
      <c r="D10616" s="13" t="s">
        <v>205</v>
      </c>
      <c r="E10616" s="13" t="s">
        <v>206</v>
      </c>
      <c r="F10616" s="13" t="s">
        <v>207</v>
      </c>
      <c r="G10616" s="13" t="s">
        <v>208</v>
      </c>
      <c r="H10616" s="13" t="s">
        <v>209</v>
      </c>
      <c r="I10616" s="13" t="s">
        <v>210</v>
      </c>
      <c r="J10616" s="13" t="s">
        <v>211</v>
      </c>
      <c r="K10616" s="13" t="s">
        <v>212</v>
      </c>
      <c r="L10616" s="13" t="s">
        <v>0</v>
      </c>
      <c r="M10616" s="57" t="s">
        <v>213</v>
      </c>
      <c r="N10616" s="57" t="s">
        <v>214</v>
      </c>
      <c r="O10616" s="59" t="s">
        <v>739</v>
      </c>
    </row>
    <row r="10617" spans="1:15" ht="15.95" customHeight="1" x14ac:dyDescent="0.2">
      <c r="A10617" s="55"/>
      <c r="B10617" s="56"/>
      <c r="C10617" s="3" t="s">
        <v>0</v>
      </c>
      <c r="D10617" s="14" t="s">
        <v>4</v>
      </c>
      <c r="E10617" s="14" t="s">
        <v>4</v>
      </c>
      <c r="F10617" s="14" t="s">
        <v>4</v>
      </c>
      <c r="G10617" s="14" t="s">
        <v>4</v>
      </c>
      <c r="H10617" s="14" t="s">
        <v>4</v>
      </c>
      <c r="I10617" s="14" t="s">
        <v>4</v>
      </c>
      <c r="J10617" s="14" t="s">
        <v>4</v>
      </c>
      <c r="K10617" s="14" t="s">
        <v>4</v>
      </c>
      <c r="L10617" s="14" t="s">
        <v>3</v>
      </c>
      <c r="M10617" s="58"/>
      <c r="N10617" s="58"/>
      <c r="O10617" s="60"/>
    </row>
    <row r="10618" spans="1:15" ht="15.95" customHeight="1" x14ac:dyDescent="0.2">
      <c r="A10618" s="50" t="s">
        <v>5</v>
      </c>
      <c r="B10618" s="51"/>
      <c r="C10618" s="15" t="s">
        <v>549</v>
      </c>
      <c r="D10618" s="16">
        <v>6.2601108961138061E-2</v>
      </c>
      <c r="E10618" s="16">
        <v>3.8683196991559012</v>
      </c>
      <c r="F10618" s="16">
        <v>36.91663577782596</v>
      </c>
      <c r="G10618" s="16">
        <v>55.442119218452234</v>
      </c>
      <c r="H10618" s="16">
        <v>3.7103241956050055</v>
      </c>
      <c r="I10618" s="16">
        <v>3.9309208081170386</v>
      </c>
      <c r="J10618" s="16">
        <v>36.91663577782596</v>
      </c>
      <c r="K10618" s="16">
        <v>59.152443414057252</v>
      </c>
      <c r="L10618" s="16">
        <v>100</v>
      </c>
      <c r="M10618" s="21">
        <v>3.5886924569258358</v>
      </c>
      <c r="N10618" s="21">
        <v>64.717311423146057</v>
      </c>
      <c r="O10618" s="23">
        <v>0.37484090366319978</v>
      </c>
    </row>
    <row r="10619" spans="1:15" ht="15.95" customHeight="1" x14ac:dyDescent="0.2">
      <c r="A10619" s="48" t="s">
        <v>6</v>
      </c>
      <c r="B10619" s="5" t="s">
        <v>7</v>
      </c>
      <c r="C10619" s="17" t="s">
        <v>550</v>
      </c>
      <c r="D10619" s="18">
        <v>0.12794657805881246</v>
      </c>
      <c r="E10619" s="18">
        <v>4.1618347146603423</v>
      </c>
      <c r="F10619" s="18">
        <v>37.745944645038911</v>
      </c>
      <c r="G10619" s="18">
        <v>54.962646529050076</v>
      </c>
      <c r="H10619" s="18">
        <v>3.0016275331916993</v>
      </c>
      <c r="I10619" s="18">
        <v>4.2897812927191552</v>
      </c>
      <c r="J10619" s="18">
        <v>37.745944645038911</v>
      </c>
      <c r="K10619" s="18">
        <v>57.964274062241749</v>
      </c>
      <c r="L10619" s="18">
        <v>100</v>
      </c>
      <c r="M10619" s="26">
        <v>3.5654817372465559</v>
      </c>
      <c r="N10619" s="26">
        <v>64.137043431163875</v>
      </c>
      <c r="O10619" s="27">
        <v>0.53535299108048151</v>
      </c>
    </row>
    <row r="10620" spans="1:15" ht="15.95" customHeight="1" x14ac:dyDescent="0.2">
      <c r="A10620" s="48"/>
      <c r="B10620" s="5" t="s">
        <v>8</v>
      </c>
      <c r="C10620" s="17" t="s">
        <v>551</v>
      </c>
      <c r="D10620" s="18">
        <v>0</v>
      </c>
      <c r="E10620" s="18">
        <v>3.5871316424926256</v>
      </c>
      <c r="F10620" s="18">
        <v>36.122155984877132</v>
      </c>
      <c r="G10620" s="18">
        <v>55.901455152336631</v>
      </c>
      <c r="H10620" s="18">
        <v>4.3892572202928175</v>
      </c>
      <c r="I10620" s="18">
        <v>3.5871316424926256</v>
      </c>
      <c r="J10620" s="18">
        <v>36.122155984877132</v>
      </c>
      <c r="K10620" s="18">
        <v>60.290712372629443</v>
      </c>
      <c r="L10620" s="18">
        <v>100</v>
      </c>
      <c r="M10620" s="26">
        <v>3.6109283795043017</v>
      </c>
      <c r="N10620" s="26">
        <v>65.273209487607488</v>
      </c>
      <c r="O10620" s="27">
        <v>0.52434028325385085</v>
      </c>
    </row>
    <row r="10621" spans="1:15" ht="15.95" customHeight="1" x14ac:dyDescent="0.2">
      <c r="A10621" s="48" t="s">
        <v>9</v>
      </c>
      <c r="B10621" s="5" t="s">
        <v>10</v>
      </c>
      <c r="C10621" s="17" t="s">
        <v>552</v>
      </c>
      <c r="D10621" s="18">
        <v>0</v>
      </c>
      <c r="E10621" s="18">
        <v>1.0816510702066522</v>
      </c>
      <c r="F10621" s="18">
        <v>30.497430736498249</v>
      </c>
      <c r="G10621" s="18">
        <v>64.411223365995681</v>
      </c>
      <c r="H10621" s="18">
        <v>4.0096948272994357</v>
      </c>
      <c r="I10621" s="18">
        <v>1.0816510702066522</v>
      </c>
      <c r="J10621" s="18">
        <v>30.497430736498249</v>
      </c>
      <c r="K10621" s="18">
        <v>68.420918193295122</v>
      </c>
      <c r="L10621" s="18">
        <v>100</v>
      </c>
      <c r="M10621" s="26">
        <v>3.7134896195038785</v>
      </c>
      <c r="N10621" s="26">
        <v>67.837240487596972</v>
      </c>
      <c r="O10621" s="27">
        <v>0.86468480922067736</v>
      </c>
    </row>
    <row r="10622" spans="1:15" ht="15.95" customHeight="1" x14ac:dyDescent="0.2">
      <c r="A10622" s="48"/>
      <c r="B10622" s="5" t="s">
        <v>11</v>
      </c>
      <c r="C10622" s="17" t="s">
        <v>553</v>
      </c>
      <c r="D10622" s="18">
        <v>0.35577340440617167</v>
      </c>
      <c r="E10622" s="18">
        <v>3.8090626098974871</v>
      </c>
      <c r="F10622" s="18">
        <v>39.388937540408619</v>
      </c>
      <c r="G10622" s="18">
        <v>52.91207937930524</v>
      </c>
      <c r="H10622" s="18">
        <v>3.5341470659823062</v>
      </c>
      <c r="I10622" s="18">
        <v>4.164836014303658</v>
      </c>
      <c r="J10622" s="18">
        <v>39.388937540408619</v>
      </c>
      <c r="K10622" s="18">
        <v>56.446226445287571</v>
      </c>
      <c r="L10622" s="18">
        <v>100</v>
      </c>
      <c r="M10622" s="26">
        <v>3.5545976409256035</v>
      </c>
      <c r="N10622" s="26">
        <v>63.864941023139984</v>
      </c>
      <c r="O10622" s="27">
        <v>0.91496097753632444</v>
      </c>
    </row>
    <row r="10623" spans="1:15" ht="15.95" customHeight="1" x14ac:dyDescent="0.2">
      <c r="A10623" s="48"/>
      <c r="B10623" s="5" t="s">
        <v>12</v>
      </c>
      <c r="C10623" s="17" t="s">
        <v>554</v>
      </c>
      <c r="D10623" s="18">
        <v>0</v>
      </c>
      <c r="E10623" s="18">
        <v>2.6264078524666643</v>
      </c>
      <c r="F10623" s="18">
        <v>33.204093570904355</v>
      </c>
      <c r="G10623" s="18">
        <v>60.080253031393923</v>
      </c>
      <c r="H10623" s="18">
        <v>4.0892455452351584</v>
      </c>
      <c r="I10623" s="18">
        <v>2.6264078524666643</v>
      </c>
      <c r="J10623" s="18">
        <v>33.204093570904355</v>
      </c>
      <c r="K10623" s="18">
        <v>64.169498576629124</v>
      </c>
      <c r="L10623" s="18">
        <v>100</v>
      </c>
      <c r="M10623" s="26">
        <v>3.6563233626939731</v>
      </c>
      <c r="N10623" s="26">
        <v>66.408084067349392</v>
      </c>
      <c r="O10623" s="27">
        <v>0.79263717331924188</v>
      </c>
    </row>
    <row r="10624" spans="1:15" ht="15.95" customHeight="1" x14ac:dyDescent="0.2">
      <c r="A10624" s="48"/>
      <c r="B10624" s="5" t="s">
        <v>13</v>
      </c>
      <c r="C10624" s="17" t="s">
        <v>555</v>
      </c>
      <c r="D10624" s="18">
        <v>0</v>
      </c>
      <c r="E10624" s="18">
        <v>3.1103842804517821</v>
      </c>
      <c r="F10624" s="18">
        <v>39.951127099634697</v>
      </c>
      <c r="G10624" s="18">
        <v>53.027830467020983</v>
      </c>
      <c r="H10624" s="18">
        <v>3.9106581528928643</v>
      </c>
      <c r="I10624" s="18">
        <v>3.1103842804517821</v>
      </c>
      <c r="J10624" s="18">
        <v>39.951127099634697</v>
      </c>
      <c r="K10624" s="18">
        <v>56.938488619913876</v>
      </c>
      <c r="L10624" s="18">
        <v>100</v>
      </c>
      <c r="M10624" s="26">
        <v>3.5773876249235501</v>
      </c>
      <c r="N10624" s="26">
        <v>64.43469062308867</v>
      </c>
      <c r="O10624" s="27">
        <v>0.74664042797246133</v>
      </c>
    </row>
    <row r="10625" spans="1:15" ht="15.95" customHeight="1" x14ac:dyDescent="0.2">
      <c r="A10625" s="48"/>
      <c r="B10625" s="5" t="s">
        <v>14</v>
      </c>
      <c r="C10625" s="17" t="s">
        <v>556</v>
      </c>
      <c r="D10625" s="18">
        <v>0</v>
      </c>
      <c r="E10625" s="18">
        <v>7.6108761879749594</v>
      </c>
      <c r="F10625" s="18">
        <v>39.034062049095745</v>
      </c>
      <c r="G10625" s="18">
        <v>50.429400680720271</v>
      </c>
      <c r="H10625" s="18">
        <v>2.9256610822092624</v>
      </c>
      <c r="I10625" s="18">
        <v>7.6108761879749594</v>
      </c>
      <c r="J10625" s="18">
        <v>39.034062049095745</v>
      </c>
      <c r="K10625" s="18">
        <v>53.355061762929544</v>
      </c>
      <c r="L10625" s="18">
        <v>100</v>
      </c>
      <c r="M10625" s="26">
        <v>3.4866984665716378</v>
      </c>
      <c r="N10625" s="26">
        <v>62.167461664290933</v>
      </c>
      <c r="O10625" s="27">
        <v>0.93536597585904946</v>
      </c>
    </row>
    <row r="10626" spans="1:15" ht="15.95" customHeight="1" x14ac:dyDescent="0.2">
      <c r="A10626" s="48"/>
      <c r="B10626" s="5" t="s">
        <v>15</v>
      </c>
      <c r="C10626" s="17" t="s">
        <v>184</v>
      </c>
      <c r="D10626" s="18">
        <v>0</v>
      </c>
      <c r="E10626" s="18">
        <v>7.2660636255997293</v>
      </c>
      <c r="F10626" s="18">
        <v>39.467745426112714</v>
      </c>
      <c r="G10626" s="18">
        <v>49.374096340746775</v>
      </c>
      <c r="H10626" s="18">
        <v>3.8920946075407898</v>
      </c>
      <c r="I10626" s="18">
        <v>7.2660636255997293</v>
      </c>
      <c r="J10626" s="18">
        <v>39.467745426112714</v>
      </c>
      <c r="K10626" s="18">
        <v>53.266190948287559</v>
      </c>
      <c r="L10626" s="18">
        <v>100</v>
      </c>
      <c r="M10626" s="26">
        <v>3.4989222193022855</v>
      </c>
      <c r="N10626" s="26">
        <v>62.473055482557157</v>
      </c>
      <c r="O10626" s="27">
        <v>1.9347975495950438</v>
      </c>
    </row>
    <row r="10627" spans="1:15" ht="15.95" customHeight="1" x14ac:dyDescent="0.2">
      <c r="A10627" s="48" t="s">
        <v>16</v>
      </c>
      <c r="B10627" s="5" t="s">
        <v>17</v>
      </c>
      <c r="C10627" s="17" t="s">
        <v>557</v>
      </c>
      <c r="D10627" s="18">
        <v>6.2793958069807101E-2</v>
      </c>
      <c r="E10627" s="18">
        <v>3.8001511206281329</v>
      </c>
      <c r="F10627" s="18">
        <v>36.950204206027735</v>
      </c>
      <c r="G10627" s="18">
        <v>55.465096487105129</v>
      </c>
      <c r="H10627" s="18">
        <v>3.7217542281694409</v>
      </c>
      <c r="I10627" s="18">
        <v>3.8629450786979396</v>
      </c>
      <c r="J10627" s="18">
        <v>36.950204206027735</v>
      </c>
      <c r="K10627" s="18">
        <v>59.186850715274566</v>
      </c>
      <c r="L10627" s="18">
        <v>100</v>
      </c>
      <c r="M10627" s="26">
        <v>3.5898286590667574</v>
      </c>
      <c r="N10627" s="26">
        <v>64.745716476668889</v>
      </c>
      <c r="O10627" s="27">
        <v>0.37474540039903009</v>
      </c>
    </row>
    <row r="10628" spans="1:15" ht="15.95" customHeight="1" x14ac:dyDescent="0.2">
      <c r="A10628" s="48"/>
      <c r="B10628" s="5" t="s">
        <v>18</v>
      </c>
      <c r="C10628" s="17" t="s">
        <v>158</v>
      </c>
      <c r="D10628" s="18">
        <v>0</v>
      </c>
      <c r="E10628" s="18">
        <v>25.996649156287038</v>
      </c>
      <c r="F10628" s="18">
        <v>26.019925671062495</v>
      </c>
      <c r="G10628" s="18">
        <v>47.98342517265047</v>
      </c>
      <c r="H10628" s="18">
        <v>0</v>
      </c>
      <c r="I10628" s="18">
        <v>25.996649156287038</v>
      </c>
      <c r="J10628" s="18">
        <v>26.019925671062495</v>
      </c>
      <c r="K10628" s="18">
        <v>47.98342517265047</v>
      </c>
      <c r="L10628" s="18">
        <v>100</v>
      </c>
      <c r="M10628" s="26">
        <v>3.2198677601636345</v>
      </c>
      <c r="N10628" s="26">
        <v>55.496694004090863</v>
      </c>
      <c r="O10628" s="27">
        <v>10.29194691541556</v>
      </c>
    </row>
    <row r="10629" spans="1:15" ht="15.95" customHeight="1" x14ac:dyDescent="0.2">
      <c r="A10629" s="48" t="s">
        <v>19</v>
      </c>
      <c r="B10629" s="5" t="s">
        <v>20</v>
      </c>
      <c r="C10629" s="17" t="s">
        <v>558</v>
      </c>
      <c r="D10629" s="18">
        <v>0.13345097448982887</v>
      </c>
      <c r="E10629" s="18">
        <v>3.8644978416126028</v>
      </c>
      <c r="F10629" s="18">
        <v>42.902803467712509</v>
      </c>
      <c r="G10629" s="18">
        <v>50.770974055027139</v>
      </c>
      <c r="H10629" s="18">
        <v>2.328273661157545</v>
      </c>
      <c r="I10629" s="18">
        <v>3.997948816102431</v>
      </c>
      <c r="J10629" s="18">
        <v>42.902803467712509</v>
      </c>
      <c r="K10629" s="18">
        <v>53.099247716184685</v>
      </c>
      <c r="L10629" s="18">
        <v>100</v>
      </c>
      <c r="M10629" s="26">
        <v>3.5129612158675045</v>
      </c>
      <c r="N10629" s="26">
        <v>62.824030396687519</v>
      </c>
      <c r="O10629" s="27">
        <v>0.53643941040579268</v>
      </c>
    </row>
    <row r="10630" spans="1:15" ht="15.95" customHeight="1" x14ac:dyDescent="0.2">
      <c r="A10630" s="48"/>
      <c r="B10630" s="5" t="s">
        <v>21</v>
      </c>
      <c r="C10630" s="17" t="s">
        <v>559</v>
      </c>
      <c r="D10630" s="18">
        <v>0</v>
      </c>
      <c r="E10630" s="18">
        <v>5.0653335445094116</v>
      </c>
      <c r="F10630" s="18">
        <v>35.03809670230725</v>
      </c>
      <c r="G10630" s="18">
        <v>55.970900539750581</v>
      </c>
      <c r="H10630" s="18">
        <v>3.9256692134328008</v>
      </c>
      <c r="I10630" s="18">
        <v>5.0653335445094116</v>
      </c>
      <c r="J10630" s="18">
        <v>35.03809670230725</v>
      </c>
      <c r="K10630" s="18">
        <v>59.896569753183407</v>
      </c>
      <c r="L10630" s="18">
        <v>100</v>
      </c>
      <c r="M10630" s="26">
        <v>3.5875690542210683</v>
      </c>
      <c r="N10630" s="26">
        <v>64.689226355526699</v>
      </c>
      <c r="O10630" s="27">
        <v>0.73833113180130261</v>
      </c>
    </row>
    <row r="10631" spans="1:15" ht="15.95" customHeight="1" x14ac:dyDescent="0.2">
      <c r="A10631" s="48"/>
      <c r="B10631" s="5" t="s">
        <v>22</v>
      </c>
      <c r="C10631" s="17" t="s">
        <v>560</v>
      </c>
      <c r="D10631" s="18">
        <v>0</v>
      </c>
      <c r="E10631" s="18">
        <v>2.595230380031222</v>
      </c>
      <c r="F10631" s="18">
        <v>27.980053582837431</v>
      </c>
      <c r="G10631" s="18">
        <v>63.417653882139966</v>
      </c>
      <c r="H10631" s="18">
        <v>6.0070621549917416</v>
      </c>
      <c r="I10631" s="18">
        <v>2.595230380031222</v>
      </c>
      <c r="J10631" s="18">
        <v>27.980053582837431</v>
      </c>
      <c r="K10631" s="18">
        <v>69.424716037131688</v>
      </c>
      <c r="L10631" s="18">
        <v>100</v>
      </c>
      <c r="M10631" s="26">
        <v>3.7283654781209199</v>
      </c>
      <c r="N10631" s="26">
        <v>68.20913695302292</v>
      </c>
      <c r="O10631" s="27">
        <v>0.71438152577256875</v>
      </c>
    </row>
    <row r="10632" spans="1:15" ht="15.95" customHeight="1" x14ac:dyDescent="0.2">
      <c r="A10632" s="48" t="s">
        <v>23</v>
      </c>
      <c r="B10632" s="5" t="s">
        <v>24</v>
      </c>
      <c r="C10632" s="17" t="s">
        <v>63</v>
      </c>
      <c r="D10632" s="18">
        <v>0</v>
      </c>
      <c r="E10632" s="18">
        <v>0</v>
      </c>
      <c r="F10632" s="18">
        <v>0</v>
      </c>
      <c r="G10632" s="18">
        <v>100</v>
      </c>
      <c r="H10632" s="18">
        <v>0</v>
      </c>
      <c r="I10632" s="18">
        <v>0</v>
      </c>
      <c r="J10632" s="18">
        <v>0</v>
      </c>
      <c r="K10632" s="18">
        <v>100</v>
      </c>
      <c r="L10632" s="18">
        <v>100</v>
      </c>
      <c r="M10632" s="26">
        <v>4</v>
      </c>
      <c r="N10632" s="26">
        <v>75</v>
      </c>
      <c r="O10632" s="28"/>
    </row>
    <row r="10633" spans="1:15" ht="15.95" customHeight="1" x14ac:dyDescent="0.2">
      <c r="A10633" s="48"/>
      <c r="B10633" s="5" t="s">
        <v>25</v>
      </c>
      <c r="C10633" s="17" t="s">
        <v>64</v>
      </c>
      <c r="D10633" s="18">
        <v>0</v>
      </c>
      <c r="E10633" s="18">
        <v>0</v>
      </c>
      <c r="F10633" s="18">
        <v>0</v>
      </c>
      <c r="G10633" s="18">
        <v>80.048123235062235</v>
      </c>
      <c r="H10633" s="18">
        <v>19.951876764937747</v>
      </c>
      <c r="I10633" s="18">
        <v>0</v>
      </c>
      <c r="J10633" s="18">
        <v>0</v>
      </c>
      <c r="K10633" s="18">
        <v>100</v>
      </c>
      <c r="L10633" s="18">
        <v>100</v>
      </c>
      <c r="M10633" s="26">
        <v>4.1995187676493773</v>
      </c>
      <c r="N10633" s="26">
        <v>79.987969191234441</v>
      </c>
      <c r="O10633" s="27">
        <v>7.0022801857316272</v>
      </c>
    </row>
    <row r="10634" spans="1:15" ht="15.95" customHeight="1" x14ac:dyDescent="0.2">
      <c r="A10634" s="48"/>
      <c r="B10634" s="5" t="s">
        <v>26</v>
      </c>
      <c r="C10634" s="17" t="s">
        <v>198</v>
      </c>
      <c r="D10634" s="18">
        <v>0</v>
      </c>
      <c r="E10634" s="18">
        <v>7.9661976085160431</v>
      </c>
      <c r="F10634" s="18">
        <v>30.553841496110994</v>
      </c>
      <c r="G10634" s="18">
        <v>55.933755056651478</v>
      </c>
      <c r="H10634" s="18">
        <v>5.5462058387214839</v>
      </c>
      <c r="I10634" s="18">
        <v>7.9661976085160431</v>
      </c>
      <c r="J10634" s="18">
        <v>30.553841496110994</v>
      </c>
      <c r="K10634" s="18">
        <v>61.479960895372955</v>
      </c>
      <c r="L10634" s="18">
        <v>100</v>
      </c>
      <c r="M10634" s="26">
        <v>3.5905996912557843</v>
      </c>
      <c r="N10634" s="26">
        <v>64.764992281394612</v>
      </c>
      <c r="O10634" s="27">
        <v>3.6504375951037269</v>
      </c>
    </row>
    <row r="10635" spans="1:15" ht="15.95" customHeight="1" x14ac:dyDescent="0.2">
      <c r="A10635" s="48"/>
      <c r="B10635" s="5" t="s">
        <v>27</v>
      </c>
      <c r="C10635" s="17" t="s">
        <v>561</v>
      </c>
      <c r="D10635" s="18">
        <v>0</v>
      </c>
      <c r="E10635" s="18">
        <v>5.9279604466672469</v>
      </c>
      <c r="F10635" s="18">
        <v>43.593768976366832</v>
      </c>
      <c r="G10635" s="18">
        <v>48.857429592710709</v>
      </c>
      <c r="H10635" s="18">
        <v>1.6208409842556295</v>
      </c>
      <c r="I10635" s="18">
        <v>5.9279604466672469</v>
      </c>
      <c r="J10635" s="18">
        <v>43.593768976366832</v>
      </c>
      <c r="K10635" s="18">
        <v>50.478270576966345</v>
      </c>
      <c r="L10635" s="18">
        <v>100</v>
      </c>
      <c r="M10635" s="26">
        <v>3.4617115111455425</v>
      </c>
      <c r="N10635" s="26">
        <v>61.542787778638662</v>
      </c>
      <c r="O10635" s="27">
        <v>0.68703025645609717</v>
      </c>
    </row>
    <row r="10636" spans="1:15" ht="15.95" customHeight="1" x14ac:dyDescent="0.2">
      <c r="A10636" s="48"/>
      <c r="B10636" s="5" t="s">
        <v>28</v>
      </c>
      <c r="C10636" s="17" t="s">
        <v>562</v>
      </c>
      <c r="D10636" s="18">
        <v>0</v>
      </c>
      <c r="E10636" s="18">
        <v>3.763996232409037</v>
      </c>
      <c r="F10636" s="18">
        <v>29.02784834574415</v>
      </c>
      <c r="G10636" s="18">
        <v>62.101820045177249</v>
      </c>
      <c r="H10636" s="18">
        <v>5.1063353766696666</v>
      </c>
      <c r="I10636" s="18">
        <v>3.763996232409037</v>
      </c>
      <c r="J10636" s="18">
        <v>29.02784834574415</v>
      </c>
      <c r="K10636" s="18">
        <v>67.208155421846925</v>
      </c>
      <c r="L10636" s="18">
        <v>100</v>
      </c>
      <c r="M10636" s="26">
        <v>3.6855049456610747</v>
      </c>
      <c r="N10636" s="26">
        <v>67.137623641526844</v>
      </c>
      <c r="O10636" s="27">
        <v>0.78855957484039441</v>
      </c>
    </row>
    <row r="10637" spans="1:15" ht="15.95" customHeight="1" x14ac:dyDescent="0.2">
      <c r="A10637" s="48"/>
      <c r="B10637" s="5" t="s">
        <v>29</v>
      </c>
      <c r="C10637" s="17" t="s">
        <v>563</v>
      </c>
      <c r="D10637" s="18">
        <v>0.13674186484939324</v>
      </c>
      <c r="E10637" s="18">
        <v>2.4793968311756398</v>
      </c>
      <c r="F10637" s="18">
        <v>36.816034433925822</v>
      </c>
      <c r="G10637" s="18">
        <v>56.271761002978678</v>
      </c>
      <c r="H10637" s="18">
        <v>4.2960658670700749</v>
      </c>
      <c r="I10637" s="18">
        <v>2.6161386960250335</v>
      </c>
      <c r="J10637" s="18">
        <v>36.816034433925822</v>
      </c>
      <c r="K10637" s="18">
        <v>60.567826870048769</v>
      </c>
      <c r="L10637" s="18">
        <v>100</v>
      </c>
      <c r="M10637" s="26">
        <v>3.6211101217624484</v>
      </c>
      <c r="N10637" s="26">
        <v>65.527753044061242</v>
      </c>
      <c r="O10637" s="27">
        <v>0.54114262332640606</v>
      </c>
    </row>
    <row r="10638" spans="1:15" ht="15.95" customHeight="1" x14ac:dyDescent="0.2">
      <c r="A10638" s="48"/>
      <c r="B10638" s="5" t="s">
        <v>30</v>
      </c>
      <c r="C10638" s="17" t="s">
        <v>69</v>
      </c>
      <c r="D10638" s="18">
        <v>0</v>
      </c>
      <c r="E10638" s="18">
        <v>0</v>
      </c>
      <c r="F10638" s="18">
        <v>44.52972154480382</v>
      </c>
      <c r="G10638" s="18">
        <v>55.470278455196173</v>
      </c>
      <c r="H10638" s="18">
        <v>0</v>
      </c>
      <c r="I10638" s="18">
        <v>0</v>
      </c>
      <c r="J10638" s="18">
        <v>44.52972154480382</v>
      </c>
      <c r="K10638" s="18">
        <v>55.470278455196173</v>
      </c>
      <c r="L10638" s="18">
        <v>100</v>
      </c>
      <c r="M10638" s="26">
        <v>3.5547027845519619</v>
      </c>
      <c r="N10638" s="26">
        <v>63.867569613799049</v>
      </c>
      <c r="O10638" s="27">
        <v>11.361329333414318</v>
      </c>
    </row>
    <row r="10639" spans="1:15" ht="15.95" customHeight="1" x14ac:dyDescent="0.2">
      <c r="A10639" s="48"/>
      <c r="B10639" s="5" t="s">
        <v>31</v>
      </c>
      <c r="C10639" s="17" t="s">
        <v>69</v>
      </c>
      <c r="D10639" s="18">
        <v>0</v>
      </c>
      <c r="E10639" s="18">
        <v>0</v>
      </c>
      <c r="F10639" s="18">
        <v>0</v>
      </c>
      <c r="G10639" s="18">
        <v>100</v>
      </c>
      <c r="H10639" s="18">
        <v>0</v>
      </c>
      <c r="I10639" s="18">
        <v>0</v>
      </c>
      <c r="J10639" s="18">
        <v>0</v>
      </c>
      <c r="K10639" s="18">
        <v>100</v>
      </c>
      <c r="L10639" s="18">
        <v>100</v>
      </c>
      <c r="M10639" s="26">
        <v>4</v>
      </c>
      <c r="N10639" s="26">
        <v>75</v>
      </c>
      <c r="O10639" s="27">
        <v>0</v>
      </c>
    </row>
    <row r="10640" spans="1:15" ht="15.95" customHeight="1" x14ac:dyDescent="0.2">
      <c r="A10640" s="48" t="s">
        <v>32</v>
      </c>
      <c r="B10640" s="5" t="s">
        <v>33</v>
      </c>
      <c r="C10640" s="17" t="s">
        <v>564</v>
      </c>
      <c r="D10640" s="18">
        <v>0</v>
      </c>
      <c r="E10640" s="18">
        <v>1.9445091586349956</v>
      </c>
      <c r="F10640" s="18">
        <v>29.197497752731699</v>
      </c>
      <c r="G10640" s="18">
        <v>63.733848237843013</v>
      </c>
      <c r="H10640" s="18">
        <v>5.1241448507903797</v>
      </c>
      <c r="I10640" s="18">
        <v>1.9445091586349956</v>
      </c>
      <c r="J10640" s="18">
        <v>29.197497752731699</v>
      </c>
      <c r="K10640" s="18">
        <v>68.857993088633407</v>
      </c>
      <c r="L10640" s="18">
        <v>100</v>
      </c>
      <c r="M10640" s="26">
        <v>3.7203762878078868</v>
      </c>
      <c r="N10640" s="26">
        <v>68.00940719519717</v>
      </c>
      <c r="O10640" s="27">
        <v>0.83813913500777948</v>
      </c>
    </row>
    <row r="10641" spans="1:15" ht="15.95" customHeight="1" x14ac:dyDescent="0.2">
      <c r="A10641" s="48"/>
      <c r="B10641" s="5" t="s">
        <v>34</v>
      </c>
      <c r="C10641" s="17" t="s">
        <v>195</v>
      </c>
      <c r="D10641" s="18">
        <v>0</v>
      </c>
      <c r="E10641" s="18">
        <v>5.1331983938984198</v>
      </c>
      <c r="F10641" s="18">
        <v>40.312997624664717</v>
      </c>
      <c r="G10641" s="18">
        <v>52.045403393412691</v>
      </c>
      <c r="H10641" s="18">
        <v>2.5084005880242586</v>
      </c>
      <c r="I10641" s="18">
        <v>5.1331983938984198</v>
      </c>
      <c r="J10641" s="18">
        <v>40.312997624664717</v>
      </c>
      <c r="K10641" s="18">
        <v>54.553803981436943</v>
      </c>
      <c r="L10641" s="18">
        <v>100</v>
      </c>
      <c r="M10641" s="26">
        <v>3.5192900617556275</v>
      </c>
      <c r="N10641" s="26">
        <v>62.98225154389069</v>
      </c>
      <c r="O10641" s="27">
        <v>1.2422351814723989</v>
      </c>
    </row>
    <row r="10642" spans="1:15" ht="15.95" customHeight="1" x14ac:dyDescent="0.2">
      <c r="A10642" s="48"/>
      <c r="B10642" s="5" t="s">
        <v>35</v>
      </c>
      <c r="C10642" s="17" t="s">
        <v>565</v>
      </c>
      <c r="D10642" s="18">
        <v>0</v>
      </c>
      <c r="E10642" s="18">
        <v>4.9905728926671271</v>
      </c>
      <c r="F10642" s="18">
        <v>36.070478619047378</v>
      </c>
      <c r="G10642" s="18">
        <v>55.965909153703031</v>
      </c>
      <c r="H10642" s="18">
        <v>2.9730393345827517</v>
      </c>
      <c r="I10642" s="18">
        <v>4.9905728926671271</v>
      </c>
      <c r="J10642" s="18">
        <v>36.070478619047378</v>
      </c>
      <c r="K10642" s="18">
        <v>58.938948488285789</v>
      </c>
      <c r="L10642" s="18">
        <v>100</v>
      </c>
      <c r="M10642" s="26">
        <v>3.5692141493020131</v>
      </c>
      <c r="N10642" s="26">
        <v>64.230353732550284</v>
      </c>
      <c r="O10642" s="27">
        <v>0.70198987323370454</v>
      </c>
    </row>
    <row r="10643" spans="1:15" ht="15.95" customHeight="1" x14ac:dyDescent="0.2">
      <c r="A10643" s="48"/>
      <c r="B10643" s="5" t="s">
        <v>36</v>
      </c>
      <c r="C10643" s="17" t="s">
        <v>566</v>
      </c>
      <c r="D10643" s="18">
        <v>0</v>
      </c>
      <c r="E10643" s="18">
        <v>4.696994914427906</v>
      </c>
      <c r="F10643" s="18">
        <v>37.933715243406809</v>
      </c>
      <c r="G10643" s="18">
        <v>53.966560237088558</v>
      </c>
      <c r="H10643" s="18">
        <v>3.4027296050768276</v>
      </c>
      <c r="I10643" s="18">
        <v>4.696994914427906</v>
      </c>
      <c r="J10643" s="18">
        <v>37.933715243406809</v>
      </c>
      <c r="K10643" s="18">
        <v>57.369289842165387</v>
      </c>
      <c r="L10643" s="18">
        <v>100</v>
      </c>
      <c r="M10643" s="26">
        <v>3.5607502453281428</v>
      </c>
      <c r="N10643" s="26">
        <v>64.018756133203567</v>
      </c>
      <c r="O10643" s="27">
        <v>0.71800848405600826</v>
      </c>
    </row>
    <row r="10644" spans="1:15" ht="15.95" customHeight="1" x14ac:dyDescent="0.2">
      <c r="A10644" s="48"/>
      <c r="B10644" s="5" t="s">
        <v>37</v>
      </c>
      <c r="C10644" s="17" t="s">
        <v>104</v>
      </c>
      <c r="D10644" s="18">
        <v>0</v>
      </c>
      <c r="E10644" s="18">
        <v>1.3425894883653975</v>
      </c>
      <c r="F10644" s="18">
        <v>41.122419282900694</v>
      </c>
      <c r="G10644" s="18">
        <v>52.488248881974776</v>
      </c>
      <c r="H10644" s="18">
        <v>5.0467423467591983</v>
      </c>
      <c r="I10644" s="18">
        <v>1.3425894883653975</v>
      </c>
      <c r="J10644" s="18">
        <v>41.122419282900694</v>
      </c>
      <c r="K10644" s="18">
        <v>57.534991228733986</v>
      </c>
      <c r="L10644" s="18">
        <v>100</v>
      </c>
      <c r="M10644" s="26">
        <v>3.6123914408712774</v>
      </c>
      <c r="N10644" s="26">
        <v>65.309786021781875</v>
      </c>
      <c r="O10644" s="27">
        <v>1.2418024459690375</v>
      </c>
    </row>
    <row r="10645" spans="1:15" ht="15.95" customHeight="1" x14ac:dyDescent="0.2">
      <c r="A10645" s="48"/>
      <c r="B10645" s="5" t="s">
        <v>38</v>
      </c>
      <c r="C10645" s="17" t="s">
        <v>75</v>
      </c>
      <c r="D10645" s="18">
        <v>1.995386582412479</v>
      </c>
      <c r="E10645" s="18">
        <v>1.4976721441163128</v>
      </c>
      <c r="F10645" s="18">
        <v>54.399707350351264</v>
      </c>
      <c r="G10645" s="18">
        <v>41.143935062167415</v>
      </c>
      <c r="H10645" s="18">
        <v>0.9632988609525559</v>
      </c>
      <c r="I10645" s="18">
        <v>3.4930587265287913</v>
      </c>
      <c r="J10645" s="18">
        <v>54.399707350351264</v>
      </c>
      <c r="K10645" s="18">
        <v>42.107233923119971</v>
      </c>
      <c r="L10645" s="18">
        <v>100</v>
      </c>
      <c r="M10645" s="26">
        <v>3.3758208747513123</v>
      </c>
      <c r="N10645" s="26">
        <v>59.395521868782801</v>
      </c>
      <c r="O10645" s="27">
        <v>2.1415438209221587</v>
      </c>
    </row>
    <row r="10646" spans="1:15" ht="15.95" customHeight="1" x14ac:dyDescent="0.2">
      <c r="A10646" s="48"/>
      <c r="B10646" s="5" t="s">
        <v>39</v>
      </c>
      <c r="C10646" s="17" t="s">
        <v>106</v>
      </c>
      <c r="D10646" s="18">
        <v>0</v>
      </c>
      <c r="E10646" s="18">
        <v>4.6109582877436086</v>
      </c>
      <c r="F10646" s="18">
        <v>45.431790048592092</v>
      </c>
      <c r="G10646" s="18">
        <v>41.678766521456886</v>
      </c>
      <c r="H10646" s="18">
        <v>8.2784851422073977</v>
      </c>
      <c r="I10646" s="18">
        <v>4.6109582877436086</v>
      </c>
      <c r="J10646" s="18">
        <v>45.431790048592092</v>
      </c>
      <c r="K10646" s="18">
        <v>49.95725166366428</v>
      </c>
      <c r="L10646" s="18">
        <v>100</v>
      </c>
      <c r="M10646" s="26">
        <v>3.5362477851812812</v>
      </c>
      <c r="N10646" s="26">
        <v>63.406194629532003</v>
      </c>
      <c r="O10646" s="27">
        <v>3.145655504034325</v>
      </c>
    </row>
    <row r="10647" spans="1:15" ht="15.95" customHeight="1" x14ac:dyDescent="0.2">
      <c r="A10647" s="48"/>
      <c r="B10647" s="5" t="s">
        <v>40</v>
      </c>
      <c r="C10647" s="17" t="s">
        <v>77</v>
      </c>
      <c r="D10647" s="18">
        <v>0</v>
      </c>
      <c r="E10647" s="18">
        <v>0</v>
      </c>
      <c r="F10647" s="18">
        <v>33.012596956308634</v>
      </c>
      <c r="G10647" s="18">
        <v>60.119640182680314</v>
      </c>
      <c r="H10647" s="18">
        <v>6.8677628610110331</v>
      </c>
      <c r="I10647" s="18">
        <v>0</v>
      </c>
      <c r="J10647" s="18">
        <v>33.012596956308634</v>
      </c>
      <c r="K10647" s="18">
        <v>66.987403043691359</v>
      </c>
      <c r="L10647" s="18">
        <v>100</v>
      </c>
      <c r="M10647" s="26">
        <v>3.7385516590470238</v>
      </c>
      <c r="N10647" s="26">
        <v>68.463791476175615</v>
      </c>
      <c r="O10647" s="27">
        <v>2.7153035644640293</v>
      </c>
    </row>
    <row r="10648" spans="1:15" ht="15.95" customHeight="1" x14ac:dyDescent="0.2">
      <c r="A10648" s="48"/>
      <c r="B10648" s="5" t="s">
        <v>41</v>
      </c>
      <c r="C10648" s="17" t="s">
        <v>78</v>
      </c>
      <c r="D10648" s="18">
        <v>0</v>
      </c>
      <c r="E10648" s="18">
        <v>8.0127350623855733</v>
      </c>
      <c r="F10648" s="18">
        <v>27.723517374509409</v>
      </c>
      <c r="G10648" s="18">
        <v>64.263747563104985</v>
      </c>
      <c r="H10648" s="18">
        <v>0</v>
      </c>
      <c r="I10648" s="18">
        <v>8.0127350623855733</v>
      </c>
      <c r="J10648" s="18">
        <v>27.723517374509409</v>
      </c>
      <c r="K10648" s="18">
        <v>64.263747563104985</v>
      </c>
      <c r="L10648" s="18">
        <v>100</v>
      </c>
      <c r="M10648" s="26">
        <v>3.5625101250071944</v>
      </c>
      <c r="N10648" s="26">
        <v>64.062753125179853</v>
      </c>
      <c r="O10648" s="27">
        <v>5.3081056119837768</v>
      </c>
    </row>
    <row r="10649" spans="1:15" ht="15.95" customHeight="1" x14ac:dyDescent="0.2">
      <c r="A10649" s="48"/>
      <c r="B10649" s="5" t="s">
        <v>42</v>
      </c>
      <c r="C10649" s="17" t="s">
        <v>79</v>
      </c>
      <c r="D10649" s="18">
        <v>0</v>
      </c>
      <c r="E10649" s="18">
        <v>0</v>
      </c>
      <c r="F10649" s="18">
        <v>72.106124014850238</v>
      </c>
      <c r="G10649" s="18">
        <v>27.893875985149762</v>
      </c>
      <c r="H10649" s="18">
        <v>0</v>
      </c>
      <c r="I10649" s="18">
        <v>0</v>
      </c>
      <c r="J10649" s="18">
        <v>72.106124014850238</v>
      </c>
      <c r="K10649" s="18">
        <v>27.893875985149762</v>
      </c>
      <c r="L10649" s="18">
        <v>100</v>
      </c>
      <c r="M10649" s="26">
        <v>3.2789387598514974</v>
      </c>
      <c r="N10649" s="26">
        <v>56.973468996287437</v>
      </c>
      <c r="O10649" s="27">
        <v>4.2382342730961478</v>
      </c>
    </row>
    <row r="10650" spans="1:15" ht="15.95" customHeight="1" x14ac:dyDescent="0.2">
      <c r="A10650" s="48"/>
      <c r="B10650" s="5" t="s">
        <v>43</v>
      </c>
      <c r="C10650" s="17" t="s">
        <v>59</v>
      </c>
      <c r="D10650" s="18">
        <v>0</v>
      </c>
      <c r="E10650" s="18">
        <v>0</v>
      </c>
      <c r="F10650" s="18">
        <v>0</v>
      </c>
      <c r="G10650" s="18">
        <v>83.231929016677967</v>
      </c>
      <c r="H10650" s="18">
        <v>16.768070983322033</v>
      </c>
      <c r="I10650" s="18">
        <v>0</v>
      </c>
      <c r="J10650" s="18">
        <v>0</v>
      </c>
      <c r="K10650" s="18">
        <v>100</v>
      </c>
      <c r="L10650" s="18">
        <v>100</v>
      </c>
      <c r="M10650" s="26">
        <v>4.1676807098332205</v>
      </c>
      <c r="N10650" s="26">
        <v>79.192017745830512</v>
      </c>
      <c r="O10650" s="27">
        <v>4.1885462952869084</v>
      </c>
    </row>
    <row r="10651" spans="1:15" ht="15.95" customHeight="1" x14ac:dyDescent="0.2">
      <c r="A10651" s="48" t="s">
        <v>44</v>
      </c>
      <c r="B10651" s="5" t="s">
        <v>33</v>
      </c>
      <c r="C10651" s="17" t="s">
        <v>69</v>
      </c>
      <c r="D10651" s="18">
        <v>0</v>
      </c>
      <c r="E10651" s="18">
        <v>30.413466445181214</v>
      </c>
      <c r="F10651" s="18">
        <v>42.324742981795168</v>
      </c>
      <c r="G10651" s="18">
        <v>27.26179057302361</v>
      </c>
      <c r="H10651" s="18">
        <v>0</v>
      </c>
      <c r="I10651" s="18">
        <v>30.413466445181214</v>
      </c>
      <c r="J10651" s="18">
        <v>42.324742981795168</v>
      </c>
      <c r="K10651" s="18">
        <v>27.26179057302361</v>
      </c>
      <c r="L10651" s="18">
        <v>100</v>
      </c>
      <c r="M10651" s="26">
        <v>2.9684832412784239</v>
      </c>
      <c r="N10651" s="26">
        <v>49.212081031960594</v>
      </c>
      <c r="O10651" s="27">
        <v>17.911123538342324</v>
      </c>
    </row>
    <row r="10652" spans="1:15" ht="15.95" customHeight="1" x14ac:dyDescent="0.2">
      <c r="A10652" s="48"/>
      <c r="B10652" s="5" t="s">
        <v>34</v>
      </c>
      <c r="C10652" s="17" t="s">
        <v>178</v>
      </c>
      <c r="D10652" s="18">
        <v>0</v>
      </c>
      <c r="E10652" s="18">
        <v>0</v>
      </c>
      <c r="F10652" s="18">
        <v>43.792235479460579</v>
      </c>
      <c r="G10652" s="18">
        <v>52.85754719778911</v>
      </c>
      <c r="H10652" s="18">
        <v>3.3502173227502494</v>
      </c>
      <c r="I10652" s="18">
        <v>0</v>
      </c>
      <c r="J10652" s="18">
        <v>43.792235479460579</v>
      </c>
      <c r="K10652" s="18">
        <v>56.207764520539371</v>
      </c>
      <c r="L10652" s="18">
        <v>100</v>
      </c>
      <c r="M10652" s="26">
        <v>3.5955798184328969</v>
      </c>
      <c r="N10652" s="26">
        <v>64.889495460822403</v>
      </c>
      <c r="O10652" s="27">
        <v>2.1663341257025523</v>
      </c>
    </row>
    <row r="10653" spans="1:15" ht="15.95" customHeight="1" x14ac:dyDescent="0.2">
      <c r="A10653" s="48"/>
      <c r="B10653" s="5" t="s">
        <v>35</v>
      </c>
      <c r="C10653" s="17" t="s">
        <v>567</v>
      </c>
      <c r="D10653" s="18">
        <v>0</v>
      </c>
      <c r="E10653" s="18">
        <v>4.2192431713933054</v>
      </c>
      <c r="F10653" s="18">
        <v>31.881436675815355</v>
      </c>
      <c r="G10653" s="18">
        <v>61.213428005393453</v>
      </c>
      <c r="H10653" s="18">
        <v>2.6858921473979427</v>
      </c>
      <c r="I10653" s="18">
        <v>4.2192431713933054</v>
      </c>
      <c r="J10653" s="18">
        <v>31.881436675815355</v>
      </c>
      <c r="K10653" s="18">
        <v>63.899320152791397</v>
      </c>
      <c r="L10653" s="18">
        <v>100</v>
      </c>
      <c r="M10653" s="26">
        <v>3.6236596912879593</v>
      </c>
      <c r="N10653" s="26">
        <v>65.591492282199013</v>
      </c>
      <c r="O10653" s="27">
        <v>1.2589905475328547</v>
      </c>
    </row>
    <row r="10654" spans="1:15" ht="15.95" customHeight="1" x14ac:dyDescent="0.2">
      <c r="A10654" s="48"/>
      <c r="B10654" s="5" t="s">
        <v>36</v>
      </c>
      <c r="C10654" s="17" t="s">
        <v>568</v>
      </c>
      <c r="D10654" s="18">
        <v>0</v>
      </c>
      <c r="E10654" s="18">
        <v>4.3103783901606185</v>
      </c>
      <c r="F10654" s="18">
        <v>34.687295921987314</v>
      </c>
      <c r="G10654" s="18">
        <v>57.77888024768972</v>
      </c>
      <c r="H10654" s="18">
        <v>3.2234454401624224</v>
      </c>
      <c r="I10654" s="18">
        <v>4.3103783901606185</v>
      </c>
      <c r="J10654" s="18">
        <v>34.687295921987314</v>
      </c>
      <c r="K10654" s="18">
        <v>61.002325687852142</v>
      </c>
      <c r="L10654" s="18">
        <v>100</v>
      </c>
      <c r="M10654" s="26">
        <v>3.5991539273785391</v>
      </c>
      <c r="N10654" s="26">
        <v>64.97884818446353</v>
      </c>
      <c r="O10654" s="27">
        <v>0.94248565877840651</v>
      </c>
    </row>
    <row r="10655" spans="1:15" ht="15.95" customHeight="1" x14ac:dyDescent="0.2">
      <c r="A10655" s="48"/>
      <c r="B10655" s="5" t="s">
        <v>37</v>
      </c>
      <c r="C10655" s="17" t="s">
        <v>569</v>
      </c>
      <c r="D10655" s="18">
        <v>0</v>
      </c>
      <c r="E10655" s="18">
        <v>6.3999711907756742</v>
      </c>
      <c r="F10655" s="18">
        <v>44.435946941294127</v>
      </c>
      <c r="G10655" s="18">
        <v>45.848497240505701</v>
      </c>
      <c r="H10655" s="18">
        <v>3.3155846274244909</v>
      </c>
      <c r="I10655" s="18">
        <v>6.3999711907756742</v>
      </c>
      <c r="J10655" s="18">
        <v>44.435946941294127</v>
      </c>
      <c r="K10655" s="18">
        <v>49.164081867930179</v>
      </c>
      <c r="L10655" s="18">
        <v>100</v>
      </c>
      <c r="M10655" s="26">
        <v>3.4607969530457896</v>
      </c>
      <c r="N10655" s="26">
        <v>61.519923826144769</v>
      </c>
      <c r="O10655" s="27">
        <v>1.1090218257287645</v>
      </c>
    </row>
    <row r="10656" spans="1:15" ht="15.95" customHeight="1" x14ac:dyDescent="0.2">
      <c r="A10656" s="48"/>
      <c r="B10656" s="5" t="s">
        <v>38</v>
      </c>
      <c r="C10656" s="17" t="s">
        <v>52</v>
      </c>
      <c r="D10656" s="18">
        <v>0.37992289187466899</v>
      </c>
      <c r="E10656" s="18">
        <v>3.0703707101658186</v>
      </c>
      <c r="F10656" s="18">
        <v>40.60599670064849</v>
      </c>
      <c r="G10656" s="18">
        <v>52.482147146677335</v>
      </c>
      <c r="H10656" s="18">
        <v>3.4615625506337624</v>
      </c>
      <c r="I10656" s="18">
        <v>3.4502936020404875</v>
      </c>
      <c r="J10656" s="18">
        <v>40.60599670064849</v>
      </c>
      <c r="K10656" s="18">
        <v>55.943709697311093</v>
      </c>
      <c r="L10656" s="18">
        <v>100</v>
      </c>
      <c r="M10656" s="26">
        <v>3.555750557540299</v>
      </c>
      <c r="N10656" s="26">
        <v>63.893763938507355</v>
      </c>
      <c r="O10656" s="27">
        <v>0.92725992208296293</v>
      </c>
    </row>
    <row r="10657" spans="1:15" ht="15.95" customHeight="1" x14ac:dyDescent="0.2">
      <c r="A10657" s="48"/>
      <c r="B10657" s="5" t="s">
        <v>39</v>
      </c>
      <c r="C10657" s="17" t="s">
        <v>553</v>
      </c>
      <c r="D10657" s="18">
        <v>0</v>
      </c>
      <c r="E10657" s="18">
        <v>3.6494399579014036</v>
      </c>
      <c r="F10657" s="18">
        <v>31.375074206514352</v>
      </c>
      <c r="G10657" s="18">
        <v>60.596153055911685</v>
      </c>
      <c r="H10657" s="18">
        <v>4.3793327796725467</v>
      </c>
      <c r="I10657" s="18">
        <v>3.6494399579014036</v>
      </c>
      <c r="J10657" s="18">
        <v>31.375074206514352</v>
      </c>
      <c r="K10657" s="18">
        <v>64.975485835584252</v>
      </c>
      <c r="L10657" s="18">
        <v>100</v>
      </c>
      <c r="M10657" s="26">
        <v>3.657053786573556</v>
      </c>
      <c r="N10657" s="26">
        <v>66.426344664338828</v>
      </c>
      <c r="O10657" s="27">
        <v>0.88206826426305585</v>
      </c>
    </row>
    <row r="10658" spans="1:15" ht="15.95" customHeight="1" x14ac:dyDescent="0.2">
      <c r="A10658" s="48"/>
      <c r="B10658" s="5" t="s">
        <v>40</v>
      </c>
      <c r="C10658" s="17" t="s">
        <v>570</v>
      </c>
      <c r="D10658" s="18">
        <v>0</v>
      </c>
      <c r="E10658" s="18">
        <v>4.4457309155172764</v>
      </c>
      <c r="F10658" s="18">
        <v>33.887812671106424</v>
      </c>
      <c r="G10658" s="18">
        <v>57.357181785789116</v>
      </c>
      <c r="H10658" s="18">
        <v>4.3092746275871621</v>
      </c>
      <c r="I10658" s="18">
        <v>4.4457309155172764</v>
      </c>
      <c r="J10658" s="18">
        <v>33.887812671106424</v>
      </c>
      <c r="K10658" s="18">
        <v>61.666456413376281</v>
      </c>
      <c r="L10658" s="18">
        <v>100</v>
      </c>
      <c r="M10658" s="26">
        <v>3.6153000012544632</v>
      </c>
      <c r="N10658" s="26">
        <v>65.382500031361545</v>
      </c>
      <c r="O10658" s="27">
        <v>1.1232387533486463</v>
      </c>
    </row>
    <row r="10659" spans="1:15" ht="15.95" customHeight="1" x14ac:dyDescent="0.2">
      <c r="A10659" s="48"/>
      <c r="B10659" s="5" t="s">
        <v>41</v>
      </c>
      <c r="C10659" s="17" t="s">
        <v>530</v>
      </c>
      <c r="D10659" s="18">
        <v>0</v>
      </c>
      <c r="E10659" s="18">
        <v>1.6030838128177602</v>
      </c>
      <c r="F10659" s="18">
        <v>34.569752798198891</v>
      </c>
      <c r="G10659" s="18">
        <v>60.445232358345358</v>
      </c>
      <c r="H10659" s="18">
        <v>3.3819310306379573</v>
      </c>
      <c r="I10659" s="18">
        <v>1.6030838128177602</v>
      </c>
      <c r="J10659" s="18">
        <v>34.569752798198891</v>
      </c>
      <c r="K10659" s="18">
        <v>63.827163388983308</v>
      </c>
      <c r="L10659" s="18">
        <v>100</v>
      </c>
      <c r="M10659" s="26">
        <v>3.6560601060680349</v>
      </c>
      <c r="N10659" s="26">
        <v>66.401502651700881</v>
      </c>
      <c r="O10659" s="27">
        <v>1.3534635870501817</v>
      </c>
    </row>
    <row r="10660" spans="1:15" ht="15.95" customHeight="1" x14ac:dyDescent="0.2">
      <c r="A10660" s="48"/>
      <c r="B10660" s="5" t="s">
        <v>42</v>
      </c>
      <c r="C10660" s="17" t="s">
        <v>571</v>
      </c>
      <c r="D10660" s="18">
        <v>0</v>
      </c>
      <c r="E10660" s="18">
        <v>2.9247427271496269</v>
      </c>
      <c r="F10660" s="18">
        <v>43.94952366147735</v>
      </c>
      <c r="G10660" s="18">
        <v>51.557425455330154</v>
      </c>
      <c r="H10660" s="18">
        <v>1.5683081560428545</v>
      </c>
      <c r="I10660" s="18">
        <v>2.9247427271496269</v>
      </c>
      <c r="J10660" s="18">
        <v>43.94952366147735</v>
      </c>
      <c r="K10660" s="18">
        <v>53.125733611373015</v>
      </c>
      <c r="L10660" s="18">
        <v>100</v>
      </c>
      <c r="M10660" s="26">
        <v>3.5176929904026628</v>
      </c>
      <c r="N10660" s="26">
        <v>62.942324760066569</v>
      </c>
      <c r="O10660" s="27">
        <v>1.7665548826413784</v>
      </c>
    </row>
    <row r="10661" spans="1:15" ht="15.95" customHeight="1" x14ac:dyDescent="0.2">
      <c r="A10661" s="48"/>
      <c r="B10661" s="5" t="s">
        <v>43</v>
      </c>
      <c r="C10661" s="17" t="s">
        <v>89</v>
      </c>
      <c r="D10661" s="18">
        <v>0</v>
      </c>
      <c r="E10661" s="18">
        <v>2.2103862280708273</v>
      </c>
      <c r="F10661" s="18">
        <v>41.663986478146121</v>
      </c>
      <c r="G10661" s="18">
        <v>48.609349997080756</v>
      </c>
      <c r="H10661" s="18">
        <v>7.5162772967023228</v>
      </c>
      <c r="I10661" s="18">
        <v>2.2103862280708273</v>
      </c>
      <c r="J10661" s="18">
        <v>41.663986478146121</v>
      </c>
      <c r="K10661" s="18">
        <v>56.12562729378309</v>
      </c>
      <c r="L10661" s="18">
        <v>100</v>
      </c>
      <c r="M10661" s="26">
        <v>3.6143151836241443</v>
      </c>
      <c r="N10661" s="26">
        <v>65.357879590603631</v>
      </c>
      <c r="O10661" s="27">
        <v>1.7811965550721405</v>
      </c>
    </row>
    <row r="10662" spans="1:15" ht="15.95" customHeight="1" x14ac:dyDescent="0.2">
      <c r="A10662" s="48" t="s">
        <v>46</v>
      </c>
      <c r="B10662" s="5" t="s">
        <v>47</v>
      </c>
      <c r="C10662" s="17" t="s">
        <v>90</v>
      </c>
      <c r="D10662" s="18">
        <v>0</v>
      </c>
      <c r="E10662" s="18">
        <v>2.7274056001634999</v>
      </c>
      <c r="F10662" s="18">
        <v>36.347852029557991</v>
      </c>
      <c r="G10662" s="18">
        <v>56.723642592926403</v>
      </c>
      <c r="H10662" s="18">
        <v>4.2010997773518701</v>
      </c>
      <c r="I10662" s="18">
        <v>2.7274056001634999</v>
      </c>
      <c r="J10662" s="18">
        <v>36.347852029557991</v>
      </c>
      <c r="K10662" s="18">
        <v>60.92474237027826</v>
      </c>
      <c r="L10662" s="18">
        <v>100</v>
      </c>
      <c r="M10662" s="26">
        <v>3.6239843654746702</v>
      </c>
      <c r="N10662" s="26">
        <v>65.599609136866732</v>
      </c>
      <c r="O10662" s="27">
        <v>0.60847009946241415</v>
      </c>
    </row>
    <row r="10663" spans="1:15" ht="15.95" customHeight="1" x14ac:dyDescent="0.2">
      <c r="A10663" s="49"/>
      <c r="B10663" s="6" t="s">
        <v>48</v>
      </c>
      <c r="C10663" s="19" t="s">
        <v>572</v>
      </c>
      <c r="D10663" s="20">
        <v>9.7319423431300484E-2</v>
      </c>
      <c r="E10663" s="20">
        <v>4.5010659097198227</v>
      </c>
      <c r="F10663" s="20">
        <v>37.232080877211054</v>
      </c>
      <c r="G10663" s="20">
        <v>54.731391688952435</v>
      </c>
      <c r="H10663" s="20">
        <v>3.4381421006848738</v>
      </c>
      <c r="I10663" s="20">
        <v>4.5983853331511249</v>
      </c>
      <c r="J10663" s="20">
        <v>37.232080877211054</v>
      </c>
      <c r="K10663" s="20">
        <v>58.169533789637306</v>
      </c>
      <c r="L10663" s="20">
        <v>100</v>
      </c>
      <c r="M10663" s="31">
        <v>3.5691197113374011</v>
      </c>
      <c r="N10663" s="31">
        <v>64.227992783434999</v>
      </c>
      <c r="O10663" s="33">
        <v>0.47464616842911278</v>
      </c>
    </row>
    <row r="10665" spans="1:15" ht="21" customHeight="1" x14ac:dyDescent="0.2">
      <c r="A10665" s="52" t="s">
        <v>749</v>
      </c>
      <c r="B10665" s="52"/>
      <c r="C10665" s="52"/>
      <c r="D10665" s="52"/>
      <c r="E10665" s="52"/>
      <c r="F10665" s="52"/>
      <c r="G10665" s="52"/>
      <c r="H10665" s="52"/>
      <c r="I10665" s="52"/>
      <c r="J10665" s="52"/>
      <c r="K10665" s="52"/>
      <c r="L10665" s="52"/>
      <c r="M10665" s="52"/>
      <c r="N10665" s="52"/>
      <c r="O10665" s="52"/>
    </row>
    <row r="10666" spans="1:15" ht="29.1" customHeight="1" x14ac:dyDescent="0.2">
      <c r="A10666" s="53" t="s">
        <v>0</v>
      </c>
      <c r="B10666" s="54"/>
      <c r="C10666" s="1" t="s">
        <v>2</v>
      </c>
      <c r="D10666" s="13" t="s">
        <v>205</v>
      </c>
      <c r="E10666" s="13" t="s">
        <v>206</v>
      </c>
      <c r="F10666" s="13" t="s">
        <v>207</v>
      </c>
      <c r="G10666" s="13" t="s">
        <v>208</v>
      </c>
      <c r="H10666" s="13" t="s">
        <v>209</v>
      </c>
      <c r="I10666" s="13" t="s">
        <v>210</v>
      </c>
      <c r="J10666" s="13" t="s">
        <v>211</v>
      </c>
      <c r="K10666" s="13" t="s">
        <v>212</v>
      </c>
      <c r="L10666" s="13" t="s">
        <v>0</v>
      </c>
      <c r="M10666" s="57" t="s">
        <v>213</v>
      </c>
      <c r="N10666" s="57" t="s">
        <v>214</v>
      </c>
      <c r="O10666" s="59" t="s">
        <v>739</v>
      </c>
    </row>
    <row r="10667" spans="1:15" ht="15.95" customHeight="1" x14ac:dyDescent="0.2">
      <c r="A10667" s="55"/>
      <c r="B10667" s="56"/>
      <c r="C10667" s="3" t="s">
        <v>0</v>
      </c>
      <c r="D10667" s="14" t="s">
        <v>4</v>
      </c>
      <c r="E10667" s="14" t="s">
        <v>4</v>
      </c>
      <c r="F10667" s="14" t="s">
        <v>4</v>
      </c>
      <c r="G10667" s="14" t="s">
        <v>4</v>
      </c>
      <c r="H10667" s="14" t="s">
        <v>4</v>
      </c>
      <c r="I10667" s="14" t="s">
        <v>4</v>
      </c>
      <c r="J10667" s="14" t="s">
        <v>4</v>
      </c>
      <c r="K10667" s="14" t="s">
        <v>4</v>
      </c>
      <c r="L10667" s="14" t="s">
        <v>3</v>
      </c>
      <c r="M10667" s="58"/>
      <c r="N10667" s="58"/>
      <c r="O10667" s="60"/>
    </row>
    <row r="10668" spans="1:15" ht="15.95" customHeight="1" x14ac:dyDescent="0.2">
      <c r="A10668" s="50" t="s">
        <v>5</v>
      </c>
      <c r="B10668" s="51"/>
      <c r="C10668" s="15" t="s">
        <v>549</v>
      </c>
      <c r="D10668" s="16">
        <v>0</v>
      </c>
      <c r="E10668" s="16">
        <v>2.6311482189946491</v>
      </c>
      <c r="F10668" s="16">
        <v>36.903407487548989</v>
      </c>
      <c r="G10668" s="16">
        <v>57.912381872045735</v>
      </c>
      <c r="H10668" s="16">
        <v>2.5530624214108517</v>
      </c>
      <c r="I10668" s="16">
        <v>2.6311482189946491</v>
      </c>
      <c r="J10668" s="16">
        <v>36.903407487548989</v>
      </c>
      <c r="K10668" s="16">
        <v>60.465444293456592</v>
      </c>
      <c r="L10668" s="16">
        <v>100</v>
      </c>
      <c r="M10668" s="21">
        <v>3.6038735849587251</v>
      </c>
      <c r="N10668" s="21">
        <v>65.096839623968123</v>
      </c>
      <c r="O10668" s="23">
        <v>0.34816018117195396</v>
      </c>
    </row>
    <row r="10669" spans="1:15" ht="15.95" customHeight="1" x14ac:dyDescent="0.2">
      <c r="A10669" s="48" t="s">
        <v>6</v>
      </c>
      <c r="B10669" s="5" t="s">
        <v>7</v>
      </c>
      <c r="C10669" s="17" t="s">
        <v>550</v>
      </c>
      <c r="D10669" s="18">
        <v>0</v>
      </c>
      <c r="E10669" s="18">
        <v>3.0880449858619174</v>
      </c>
      <c r="F10669" s="18">
        <v>37.648145543868608</v>
      </c>
      <c r="G10669" s="18">
        <v>56.246210471543755</v>
      </c>
      <c r="H10669" s="18">
        <v>3.0175989987255014</v>
      </c>
      <c r="I10669" s="18">
        <v>3.0880449858619174</v>
      </c>
      <c r="J10669" s="18">
        <v>37.648145543868608</v>
      </c>
      <c r="K10669" s="18">
        <v>59.263809470269265</v>
      </c>
      <c r="L10669" s="18">
        <v>100</v>
      </c>
      <c r="M10669" s="26">
        <v>3.5919336348313298</v>
      </c>
      <c r="N10669" s="26">
        <v>64.798340870783221</v>
      </c>
      <c r="O10669" s="27">
        <v>0.5126021708190408</v>
      </c>
    </row>
    <row r="10670" spans="1:15" ht="15.95" customHeight="1" x14ac:dyDescent="0.2">
      <c r="A10670" s="48"/>
      <c r="B10670" s="5" t="s">
        <v>8</v>
      </c>
      <c r="C10670" s="17" t="s">
        <v>551</v>
      </c>
      <c r="D10670" s="18">
        <v>0</v>
      </c>
      <c r="E10670" s="18">
        <v>2.1934400705704999</v>
      </c>
      <c r="F10670" s="18">
        <v>36.189946725005335</v>
      </c>
      <c r="G10670" s="18">
        <v>59.508577887331512</v>
      </c>
      <c r="H10670" s="18">
        <v>2.1080353170917805</v>
      </c>
      <c r="I10670" s="18">
        <v>2.1934400705704999</v>
      </c>
      <c r="J10670" s="18">
        <v>36.189946725005335</v>
      </c>
      <c r="K10670" s="18">
        <v>61.616613204423366</v>
      </c>
      <c r="L10670" s="18">
        <v>100</v>
      </c>
      <c r="M10670" s="26">
        <v>3.6153120845094522</v>
      </c>
      <c r="N10670" s="26">
        <v>65.382802112736357</v>
      </c>
      <c r="O10670" s="27">
        <v>0.47262604363455268</v>
      </c>
    </row>
    <row r="10671" spans="1:15" ht="15.95" customHeight="1" x14ac:dyDescent="0.2">
      <c r="A10671" s="48" t="s">
        <v>9</v>
      </c>
      <c r="B10671" s="5" t="s">
        <v>10</v>
      </c>
      <c r="C10671" s="17" t="s">
        <v>552</v>
      </c>
      <c r="D10671" s="18">
        <v>0</v>
      </c>
      <c r="E10671" s="18">
        <v>1.1015134750256945</v>
      </c>
      <c r="F10671" s="18">
        <v>41.88437447957547</v>
      </c>
      <c r="G10671" s="18">
        <v>53.451924858138177</v>
      </c>
      <c r="H10671" s="18">
        <v>3.5621871872606521</v>
      </c>
      <c r="I10671" s="18">
        <v>1.1015134750256945</v>
      </c>
      <c r="J10671" s="18">
        <v>41.88437447957547</v>
      </c>
      <c r="K10671" s="18">
        <v>57.014112045398846</v>
      </c>
      <c r="L10671" s="18">
        <v>100</v>
      </c>
      <c r="M10671" s="26">
        <v>3.5947478575763374</v>
      </c>
      <c r="N10671" s="26">
        <v>64.868696439408453</v>
      </c>
      <c r="O10671" s="27">
        <v>0.90341347726729304</v>
      </c>
    </row>
    <row r="10672" spans="1:15" ht="15.95" customHeight="1" x14ac:dyDescent="0.2">
      <c r="A10672" s="48"/>
      <c r="B10672" s="5" t="s">
        <v>11</v>
      </c>
      <c r="C10672" s="17" t="s">
        <v>553</v>
      </c>
      <c r="D10672" s="18">
        <v>0</v>
      </c>
      <c r="E10672" s="18">
        <v>2.888191966824285</v>
      </c>
      <c r="F10672" s="18">
        <v>34.835240855107358</v>
      </c>
      <c r="G10672" s="18">
        <v>60.296719753098238</v>
      </c>
      <c r="H10672" s="18">
        <v>1.9798474249699789</v>
      </c>
      <c r="I10672" s="18">
        <v>2.888191966824285</v>
      </c>
      <c r="J10672" s="18">
        <v>34.835240855107358</v>
      </c>
      <c r="K10672" s="18">
        <v>62.276567178068213</v>
      </c>
      <c r="L10672" s="18">
        <v>100</v>
      </c>
      <c r="M10672" s="26">
        <v>3.6136822263621391</v>
      </c>
      <c r="N10672" s="26">
        <v>65.342055659053543</v>
      </c>
      <c r="O10672" s="27">
        <v>0.82113699619325053</v>
      </c>
    </row>
    <row r="10673" spans="1:15" ht="15.95" customHeight="1" x14ac:dyDescent="0.2">
      <c r="A10673" s="48"/>
      <c r="B10673" s="5" t="s">
        <v>12</v>
      </c>
      <c r="C10673" s="17" t="s">
        <v>554</v>
      </c>
      <c r="D10673" s="18">
        <v>0</v>
      </c>
      <c r="E10673" s="18">
        <v>2.3322254942235845</v>
      </c>
      <c r="F10673" s="18">
        <v>29.788531124705319</v>
      </c>
      <c r="G10673" s="18">
        <v>64.565628734760992</v>
      </c>
      <c r="H10673" s="18">
        <v>3.3136146463102567</v>
      </c>
      <c r="I10673" s="18">
        <v>2.3322254942235845</v>
      </c>
      <c r="J10673" s="18">
        <v>29.788531124705319</v>
      </c>
      <c r="K10673" s="18">
        <v>67.879243381071262</v>
      </c>
      <c r="L10673" s="18">
        <v>100</v>
      </c>
      <c r="M10673" s="26">
        <v>3.6886063253315777</v>
      </c>
      <c r="N10673" s="26">
        <v>67.215158133289478</v>
      </c>
      <c r="O10673" s="27">
        <v>0.75596283418847021</v>
      </c>
    </row>
    <row r="10674" spans="1:15" ht="15.95" customHeight="1" x14ac:dyDescent="0.2">
      <c r="A10674" s="48"/>
      <c r="B10674" s="5" t="s">
        <v>13</v>
      </c>
      <c r="C10674" s="17" t="s">
        <v>555</v>
      </c>
      <c r="D10674" s="18">
        <v>0</v>
      </c>
      <c r="E10674" s="18">
        <v>1.3860597930040117</v>
      </c>
      <c r="F10674" s="18">
        <v>41.275446004045641</v>
      </c>
      <c r="G10674" s="18">
        <v>54.748614670261105</v>
      </c>
      <c r="H10674" s="18">
        <v>2.5898795326895887</v>
      </c>
      <c r="I10674" s="18">
        <v>1.3860597930040117</v>
      </c>
      <c r="J10674" s="18">
        <v>41.275446004045641</v>
      </c>
      <c r="K10674" s="18">
        <v>57.338494202950706</v>
      </c>
      <c r="L10674" s="18">
        <v>100</v>
      </c>
      <c r="M10674" s="26">
        <v>3.5854231394263629</v>
      </c>
      <c r="N10674" s="26">
        <v>64.635578485659011</v>
      </c>
      <c r="O10674" s="27">
        <v>0.6835638835779877</v>
      </c>
    </row>
    <row r="10675" spans="1:15" ht="15.95" customHeight="1" x14ac:dyDescent="0.2">
      <c r="A10675" s="48"/>
      <c r="B10675" s="5" t="s">
        <v>14</v>
      </c>
      <c r="C10675" s="17" t="s">
        <v>556</v>
      </c>
      <c r="D10675" s="18">
        <v>0</v>
      </c>
      <c r="E10675" s="18">
        <v>5.6680868531015225</v>
      </c>
      <c r="F10675" s="18">
        <v>36.154359191226796</v>
      </c>
      <c r="G10675" s="18">
        <v>56.552697950075469</v>
      </c>
      <c r="H10675" s="18">
        <v>1.6248560055964516</v>
      </c>
      <c r="I10675" s="18">
        <v>5.6680868531015225</v>
      </c>
      <c r="J10675" s="18">
        <v>36.154359191226796</v>
      </c>
      <c r="K10675" s="18">
        <v>58.177553955671911</v>
      </c>
      <c r="L10675" s="18">
        <v>100</v>
      </c>
      <c r="M10675" s="26">
        <v>3.5413432310816657</v>
      </c>
      <c r="N10675" s="26">
        <v>63.533580777041642</v>
      </c>
      <c r="O10675" s="27">
        <v>0.86531038998541299</v>
      </c>
    </row>
    <row r="10676" spans="1:15" ht="15.95" customHeight="1" x14ac:dyDescent="0.2">
      <c r="A10676" s="48"/>
      <c r="B10676" s="5" t="s">
        <v>15</v>
      </c>
      <c r="C10676" s="17" t="s">
        <v>184</v>
      </c>
      <c r="D10676" s="18">
        <v>0</v>
      </c>
      <c r="E10676" s="18">
        <v>2.062527660756166</v>
      </c>
      <c r="F10676" s="18">
        <v>40.421517832667661</v>
      </c>
      <c r="G10676" s="18">
        <v>55.755406265925387</v>
      </c>
      <c r="H10676" s="18">
        <v>1.760548240650792</v>
      </c>
      <c r="I10676" s="18">
        <v>2.062527660756166</v>
      </c>
      <c r="J10676" s="18">
        <v>40.421517832667661</v>
      </c>
      <c r="K10676" s="18">
        <v>57.515954506576186</v>
      </c>
      <c r="L10676" s="18">
        <v>100</v>
      </c>
      <c r="M10676" s="26">
        <v>3.5721397508647073</v>
      </c>
      <c r="N10676" s="26">
        <v>64.303493771617696</v>
      </c>
      <c r="O10676" s="27">
        <v>1.5942526613641756</v>
      </c>
    </row>
    <row r="10677" spans="1:15" ht="15.95" customHeight="1" x14ac:dyDescent="0.2">
      <c r="A10677" s="48" t="s">
        <v>16</v>
      </c>
      <c r="B10677" s="5" t="s">
        <v>17</v>
      </c>
      <c r="C10677" s="17" t="s">
        <v>557</v>
      </c>
      <c r="D10677" s="18">
        <v>0</v>
      </c>
      <c r="E10677" s="18">
        <v>2.6392537397630478</v>
      </c>
      <c r="F10677" s="18">
        <v>36.856849832277163</v>
      </c>
      <c r="G10677" s="18">
        <v>57.942969037053956</v>
      </c>
      <c r="H10677" s="18">
        <v>2.5609273909060595</v>
      </c>
      <c r="I10677" s="18">
        <v>2.6392537397630478</v>
      </c>
      <c r="J10677" s="18">
        <v>36.856849832277163</v>
      </c>
      <c r="K10677" s="18">
        <v>60.503896427960022</v>
      </c>
      <c r="L10677" s="18">
        <v>100</v>
      </c>
      <c r="M10677" s="26">
        <v>3.6042557007910361</v>
      </c>
      <c r="N10677" s="26">
        <v>65.106392519775611</v>
      </c>
      <c r="O10677" s="27">
        <v>0.34877549326395463</v>
      </c>
    </row>
    <row r="10678" spans="1:15" ht="15.95" customHeight="1" x14ac:dyDescent="0.2">
      <c r="A10678" s="48"/>
      <c r="B10678" s="5" t="s">
        <v>18</v>
      </c>
      <c r="C10678" s="17" t="s">
        <v>158</v>
      </c>
      <c r="D10678" s="18">
        <v>0</v>
      </c>
      <c r="E10678" s="18">
        <v>0</v>
      </c>
      <c r="F10678" s="18">
        <v>52.01657482734953</v>
      </c>
      <c r="G10678" s="18">
        <v>47.98342517265047</v>
      </c>
      <c r="H10678" s="18">
        <v>0</v>
      </c>
      <c r="I10678" s="18">
        <v>0</v>
      </c>
      <c r="J10678" s="18">
        <v>52.01657482734953</v>
      </c>
      <c r="K10678" s="18">
        <v>47.98342517265047</v>
      </c>
      <c r="L10678" s="18">
        <v>100</v>
      </c>
      <c r="M10678" s="26">
        <v>3.4798342517265048</v>
      </c>
      <c r="N10678" s="26">
        <v>61.995856293162618</v>
      </c>
      <c r="O10678" s="27">
        <v>6.1834499102934517</v>
      </c>
    </row>
    <row r="10679" spans="1:15" ht="15.95" customHeight="1" x14ac:dyDescent="0.2">
      <c r="A10679" s="48" t="s">
        <v>19</v>
      </c>
      <c r="B10679" s="5" t="s">
        <v>20</v>
      </c>
      <c r="C10679" s="17" t="s">
        <v>558</v>
      </c>
      <c r="D10679" s="18">
        <v>0</v>
      </c>
      <c r="E10679" s="18">
        <v>1.7650457679213436</v>
      </c>
      <c r="F10679" s="18">
        <v>38.204568466258969</v>
      </c>
      <c r="G10679" s="18">
        <v>58.694559402032262</v>
      </c>
      <c r="H10679" s="18">
        <v>1.3358263637870305</v>
      </c>
      <c r="I10679" s="18">
        <v>1.7650457679213436</v>
      </c>
      <c r="J10679" s="18">
        <v>38.204568466258969</v>
      </c>
      <c r="K10679" s="18">
        <v>60.030385765819304</v>
      </c>
      <c r="L10679" s="18">
        <v>100</v>
      </c>
      <c r="M10679" s="26">
        <v>3.5960116636168564</v>
      </c>
      <c r="N10679" s="26">
        <v>64.900291590421276</v>
      </c>
      <c r="O10679" s="27">
        <v>0.47779334024730741</v>
      </c>
    </row>
    <row r="10680" spans="1:15" ht="15.95" customHeight="1" x14ac:dyDescent="0.2">
      <c r="A10680" s="48"/>
      <c r="B10680" s="5" t="s">
        <v>21</v>
      </c>
      <c r="C10680" s="17" t="s">
        <v>559</v>
      </c>
      <c r="D10680" s="18">
        <v>0</v>
      </c>
      <c r="E10680" s="18">
        <v>4.380954748444883</v>
      </c>
      <c r="F10680" s="18">
        <v>40.595458060781269</v>
      </c>
      <c r="G10680" s="18">
        <v>50.121761056802384</v>
      </c>
      <c r="H10680" s="18">
        <v>4.9018261339715234</v>
      </c>
      <c r="I10680" s="18">
        <v>4.380954748444883</v>
      </c>
      <c r="J10680" s="18">
        <v>40.595458060781269</v>
      </c>
      <c r="K10680" s="18">
        <v>55.023587190773902</v>
      </c>
      <c r="L10680" s="18">
        <v>100</v>
      </c>
      <c r="M10680" s="26">
        <v>3.5554445857630048</v>
      </c>
      <c r="N10680" s="26">
        <v>63.8861146440751</v>
      </c>
      <c r="O10680" s="27">
        <v>0.74739619129801516</v>
      </c>
    </row>
    <row r="10681" spans="1:15" ht="15.95" customHeight="1" x14ac:dyDescent="0.2">
      <c r="A10681" s="48"/>
      <c r="B10681" s="5" t="s">
        <v>22</v>
      </c>
      <c r="C10681" s="17" t="s">
        <v>560</v>
      </c>
      <c r="D10681" s="18">
        <v>0</v>
      </c>
      <c r="E10681" s="18">
        <v>2.3435535538383143</v>
      </c>
      <c r="F10681" s="18">
        <v>30.57603405146687</v>
      </c>
      <c r="G10681" s="18">
        <v>64.813430561877567</v>
      </c>
      <c r="H10681" s="18">
        <v>2.2669818328175619</v>
      </c>
      <c r="I10681" s="18">
        <v>2.3435535538383143</v>
      </c>
      <c r="J10681" s="18">
        <v>30.57603405146687</v>
      </c>
      <c r="K10681" s="18">
        <v>67.080412394695117</v>
      </c>
      <c r="L10681" s="18">
        <v>100</v>
      </c>
      <c r="M10681" s="26">
        <v>3.6700384067367433</v>
      </c>
      <c r="N10681" s="26">
        <v>66.750960168418558</v>
      </c>
      <c r="O10681" s="27">
        <v>0.65746027507360816</v>
      </c>
    </row>
    <row r="10682" spans="1:15" ht="15.95" customHeight="1" x14ac:dyDescent="0.2">
      <c r="A10682" s="48" t="s">
        <v>23</v>
      </c>
      <c r="B10682" s="5" t="s">
        <v>24</v>
      </c>
      <c r="C10682" s="17" t="s">
        <v>63</v>
      </c>
      <c r="D10682" s="18">
        <v>0</v>
      </c>
      <c r="E10682" s="18">
        <v>0</v>
      </c>
      <c r="F10682" s="18">
        <v>0</v>
      </c>
      <c r="G10682" s="18">
        <v>100</v>
      </c>
      <c r="H10682" s="18">
        <v>0</v>
      </c>
      <c r="I10682" s="18">
        <v>0</v>
      </c>
      <c r="J10682" s="18">
        <v>0</v>
      </c>
      <c r="K10682" s="18">
        <v>100</v>
      </c>
      <c r="L10682" s="18">
        <v>100</v>
      </c>
      <c r="M10682" s="26">
        <v>4</v>
      </c>
      <c r="N10682" s="26">
        <v>75</v>
      </c>
      <c r="O10682" s="28"/>
    </row>
    <row r="10683" spans="1:15" ht="15.95" customHeight="1" x14ac:dyDescent="0.2">
      <c r="A10683" s="48"/>
      <c r="B10683" s="5" t="s">
        <v>25</v>
      </c>
      <c r="C10683" s="17" t="s">
        <v>64</v>
      </c>
      <c r="D10683" s="18">
        <v>0</v>
      </c>
      <c r="E10683" s="18">
        <v>0</v>
      </c>
      <c r="F10683" s="18">
        <v>19.006211652259669</v>
      </c>
      <c r="G10683" s="18">
        <v>80.99378834774032</v>
      </c>
      <c r="H10683" s="18">
        <v>0</v>
      </c>
      <c r="I10683" s="18">
        <v>0</v>
      </c>
      <c r="J10683" s="18">
        <v>19.006211652259669</v>
      </c>
      <c r="K10683" s="18">
        <v>80.99378834774032</v>
      </c>
      <c r="L10683" s="18">
        <v>100</v>
      </c>
      <c r="M10683" s="26">
        <v>3.8099378834774034</v>
      </c>
      <c r="N10683" s="26">
        <v>70.248447086935087</v>
      </c>
      <c r="O10683" s="27">
        <v>6.8745720426039707</v>
      </c>
    </row>
    <row r="10684" spans="1:15" ht="15.95" customHeight="1" x14ac:dyDescent="0.2">
      <c r="A10684" s="48"/>
      <c r="B10684" s="5" t="s">
        <v>26</v>
      </c>
      <c r="C10684" s="17" t="s">
        <v>198</v>
      </c>
      <c r="D10684" s="18">
        <v>0</v>
      </c>
      <c r="E10684" s="18">
        <v>2.7269228171282029</v>
      </c>
      <c r="F10684" s="18">
        <v>41.745915135850872</v>
      </c>
      <c r="G10684" s="18">
        <v>49.989751276474536</v>
      </c>
      <c r="H10684" s="18">
        <v>5.537410770546388</v>
      </c>
      <c r="I10684" s="18">
        <v>2.7269228171282029</v>
      </c>
      <c r="J10684" s="18">
        <v>41.745915135850872</v>
      </c>
      <c r="K10684" s="18">
        <v>55.52716204702093</v>
      </c>
      <c r="L10684" s="18">
        <v>100</v>
      </c>
      <c r="M10684" s="26">
        <v>3.5833765000043907</v>
      </c>
      <c r="N10684" s="26">
        <v>64.584412500109778</v>
      </c>
      <c r="O10684" s="27">
        <v>3.2598784242019088</v>
      </c>
    </row>
    <row r="10685" spans="1:15" ht="15.95" customHeight="1" x14ac:dyDescent="0.2">
      <c r="A10685" s="48"/>
      <c r="B10685" s="5" t="s">
        <v>27</v>
      </c>
      <c r="C10685" s="17" t="s">
        <v>561</v>
      </c>
      <c r="D10685" s="18">
        <v>0</v>
      </c>
      <c r="E10685" s="18">
        <v>3.8048081269148444</v>
      </c>
      <c r="F10685" s="18">
        <v>38.570209518132351</v>
      </c>
      <c r="G10685" s="18">
        <v>56.803488830555104</v>
      </c>
      <c r="H10685" s="18">
        <v>0.8214935243980519</v>
      </c>
      <c r="I10685" s="18">
        <v>3.8048081269148444</v>
      </c>
      <c r="J10685" s="18">
        <v>38.570209518132351</v>
      </c>
      <c r="K10685" s="18">
        <v>57.624982354953161</v>
      </c>
      <c r="L10685" s="18">
        <v>100</v>
      </c>
      <c r="M10685" s="26">
        <v>3.546416677524364</v>
      </c>
      <c r="N10685" s="26">
        <v>63.66041693810903</v>
      </c>
      <c r="O10685" s="27">
        <v>0.6341450921124836</v>
      </c>
    </row>
    <row r="10686" spans="1:15" ht="15.95" customHeight="1" x14ac:dyDescent="0.2">
      <c r="A10686" s="48"/>
      <c r="B10686" s="5" t="s">
        <v>28</v>
      </c>
      <c r="C10686" s="17" t="s">
        <v>562</v>
      </c>
      <c r="D10686" s="18">
        <v>0</v>
      </c>
      <c r="E10686" s="18">
        <v>2.651463668997732</v>
      </c>
      <c r="F10686" s="18">
        <v>34.27972807280478</v>
      </c>
      <c r="G10686" s="18">
        <v>59.049226119293749</v>
      </c>
      <c r="H10686" s="18">
        <v>4.0195821389038588</v>
      </c>
      <c r="I10686" s="18">
        <v>2.651463668997732</v>
      </c>
      <c r="J10686" s="18">
        <v>34.27972807280478</v>
      </c>
      <c r="K10686" s="18">
        <v>63.068808258197627</v>
      </c>
      <c r="L10686" s="18">
        <v>100</v>
      </c>
      <c r="M10686" s="26">
        <v>3.6443692672810397</v>
      </c>
      <c r="N10686" s="26">
        <v>66.109231682025936</v>
      </c>
      <c r="O10686" s="27">
        <v>0.75742952402022512</v>
      </c>
    </row>
    <row r="10687" spans="1:15" ht="15.95" customHeight="1" x14ac:dyDescent="0.2">
      <c r="A10687" s="48"/>
      <c r="B10687" s="5" t="s">
        <v>29</v>
      </c>
      <c r="C10687" s="17" t="s">
        <v>563</v>
      </c>
      <c r="D10687" s="18">
        <v>0</v>
      </c>
      <c r="E10687" s="18">
        <v>1.8749221584873483</v>
      </c>
      <c r="F10687" s="18">
        <v>37.08280479614168</v>
      </c>
      <c r="G10687" s="18">
        <v>58.142515221965787</v>
      </c>
      <c r="H10687" s="18">
        <v>2.8997578234048076</v>
      </c>
      <c r="I10687" s="18">
        <v>1.8749221584873483</v>
      </c>
      <c r="J10687" s="18">
        <v>37.08280479614168</v>
      </c>
      <c r="K10687" s="18">
        <v>61.042273045370564</v>
      </c>
      <c r="L10687" s="18">
        <v>100</v>
      </c>
      <c r="M10687" s="26">
        <v>3.6206710871028807</v>
      </c>
      <c r="N10687" s="26">
        <v>65.516777177572138</v>
      </c>
      <c r="O10687" s="27">
        <v>0.50563271315526692</v>
      </c>
    </row>
    <row r="10688" spans="1:15" ht="15.95" customHeight="1" x14ac:dyDescent="0.2">
      <c r="A10688" s="48"/>
      <c r="B10688" s="5" t="s">
        <v>30</v>
      </c>
      <c r="C10688" s="17" t="s">
        <v>69</v>
      </c>
      <c r="D10688" s="18">
        <v>0</v>
      </c>
      <c r="E10688" s="18">
        <v>0</v>
      </c>
      <c r="F10688" s="18">
        <v>44.52972154480382</v>
      </c>
      <c r="G10688" s="18">
        <v>55.470278455196173</v>
      </c>
      <c r="H10688" s="18">
        <v>0</v>
      </c>
      <c r="I10688" s="18">
        <v>0</v>
      </c>
      <c r="J10688" s="18">
        <v>44.52972154480382</v>
      </c>
      <c r="K10688" s="18">
        <v>55.470278455196173</v>
      </c>
      <c r="L10688" s="18">
        <v>100</v>
      </c>
      <c r="M10688" s="26">
        <v>3.5547027845519619</v>
      </c>
      <c r="N10688" s="26">
        <v>63.867569613799049</v>
      </c>
      <c r="O10688" s="27">
        <v>11.361329333414318</v>
      </c>
    </row>
    <row r="10689" spans="1:15" ht="15.95" customHeight="1" x14ac:dyDescent="0.2">
      <c r="A10689" s="48"/>
      <c r="B10689" s="5" t="s">
        <v>31</v>
      </c>
      <c r="C10689" s="17" t="s">
        <v>69</v>
      </c>
      <c r="D10689" s="18">
        <v>0</v>
      </c>
      <c r="E10689" s="18">
        <v>0</v>
      </c>
      <c r="F10689" s="18">
        <v>0</v>
      </c>
      <c r="G10689" s="18">
        <v>100</v>
      </c>
      <c r="H10689" s="18">
        <v>0</v>
      </c>
      <c r="I10689" s="18">
        <v>0</v>
      </c>
      <c r="J10689" s="18">
        <v>0</v>
      </c>
      <c r="K10689" s="18">
        <v>100</v>
      </c>
      <c r="L10689" s="18">
        <v>100</v>
      </c>
      <c r="M10689" s="26">
        <v>4</v>
      </c>
      <c r="N10689" s="26">
        <v>75</v>
      </c>
      <c r="O10689" s="27">
        <v>0</v>
      </c>
    </row>
    <row r="10690" spans="1:15" ht="15.95" customHeight="1" x14ac:dyDescent="0.2">
      <c r="A10690" s="48" t="s">
        <v>32</v>
      </c>
      <c r="B10690" s="5" t="s">
        <v>33</v>
      </c>
      <c r="C10690" s="17" t="s">
        <v>564</v>
      </c>
      <c r="D10690" s="18">
        <v>0</v>
      </c>
      <c r="E10690" s="18">
        <v>2.3789814569877592</v>
      </c>
      <c r="F10690" s="18">
        <v>41.349743749531868</v>
      </c>
      <c r="G10690" s="18">
        <v>51.90361917200007</v>
      </c>
      <c r="H10690" s="18">
        <v>4.3676556214804556</v>
      </c>
      <c r="I10690" s="18">
        <v>2.3789814569877592</v>
      </c>
      <c r="J10690" s="18">
        <v>41.349743749531868</v>
      </c>
      <c r="K10690" s="18">
        <v>56.271274793480508</v>
      </c>
      <c r="L10690" s="18">
        <v>100</v>
      </c>
      <c r="M10690" s="26">
        <v>3.5825994895797306</v>
      </c>
      <c r="N10690" s="26">
        <v>64.564987239493291</v>
      </c>
      <c r="O10690" s="27">
        <v>0.88023810042054773</v>
      </c>
    </row>
    <row r="10691" spans="1:15" ht="15.95" customHeight="1" x14ac:dyDescent="0.2">
      <c r="A10691" s="48"/>
      <c r="B10691" s="5" t="s">
        <v>34</v>
      </c>
      <c r="C10691" s="17" t="s">
        <v>195</v>
      </c>
      <c r="D10691" s="18">
        <v>0</v>
      </c>
      <c r="E10691" s="18">
        <v>2.6430008842196195</v>
      </c>
      <c r="F10691" s="18">
        <v>37.279110641634198</v>
      </c>
      <c r="G10691" s="18">
        <v>58.153794188526533</v>
      </c>
      <c r="H10691" s="18">
        <v>1.9240942856197343</v>
      </c>
      <c r="I10691" s="18">
        <v>2.6430008842196195</v>
      </c>
      <c r="J10691" s="18">
        <v>37.279110641634198</v>
      </c>
      <c r="K10691" s="18">
        <v>60.077888474146256</v>
      </c>
      <c r="L10691" s="18">
        <v>100</v>
      </c>
      <c r="M10691" s="26">
        <v>3.5935898187554627</v>
      </c>
      <c r="N10691" s="26">
        <v>64.839745468886591</v>
      </c>
      <c r="O10691" s="27">
        <v>1.1292561295724772</v>
      </c>
    </row>
    <row r="10692" spans="1:15" ht="15.95" customHeight="1" x14ac:dyDescent="0.2">
      <c r="A10692" s="48"/>
      <c r="B10692" s="5" t="s">
        <v>35</v>
      </c>
      <c r="C10692" s="17" t="s">
        <v>565</v>
      </c>
      <c r="D10692" s="18">
        <v>0</v>
      </c>
      <c r="E10692" s="18">
        <v>3.8504360481547657</v>
      </c>
      <c r="F10692" s="18">
        <v>34.872481949991929</v>
      </c>
      <c r="G10692" s="18">
        <v>60.141926238274145</v>
      </c>
      <c r="H10692" s="18">
        <v>1.1351557635793224</v>
      </c>
      <c r="I10692" s="18">
        <v>3.8504360481547657</v>
      </c>
      <c r="J10692" s="18">
        <v>34.872481949991929</v>
      </c>
      <c r="K10692" s="18">
        <v>61.277082001853486</v>
      </c>
      <c r="L10692" s="18">
        <v>100</v>
      </c>
      <c r="M10692" s="26">
        <v>3.5856180171727781</v>
      </c>
      <c r="N10692" s="26">
        <v>64.640450429319571</v>
      </c>
      <c r="O10692" s="27">
        <v>0.64585721202897872</v>
      </c>
    </row>
    <row r="10693" spans="1:15" ht="15.95" customHeight="1" x14ac:dyDescent="0.2">
      <c r="A10693" s="48"/>
      <c r="B10693" s="5" t="s">
        <v>36</v>
      </c>
      <c r="C10693" s="17" t="s">
        <v>566</v>
      </c>
      <c r="D10693" s="18">
        <v>0</v>
      </c>
      <c r="E10693" s="18">
        <v>2.4535790514863804</v>
      </c>
      <c r="F10693" s="18">
        <v>31.670080101237481</v>
      </c>
      <c r="G10693" s="18">
        <v>63.015709035077485</v>
      </c>
      <c r="H10693" s="18">
        <v>2.8606318121987675</v>
      </c>
      <c r="I10693" s="18">
        <v>2.4535790514863804</v>
      </c>
      <c r="J10693" s="18">
        <v>31.670080101237481</v>
      </c>
      <c r="K10693" s="18">
        <v>65.876340847276253</v>
      </c>
      <c r="L10693" s="18">
        <v>100</v>
      </c>
      <c r="M10693" s="26">
        <v>3.6628339360798865</v>
      </c>
      <c r="N10693" s="26">
        <v>66.570848401997125</v>
      </c>
      <c r="O10693" s="27">
        <v>0.6452721800047474</v>
      </c>
    </row>
    <row r="10694" spans="1:15" ht="15.95" customHeight="1" x14ac:dyDescent="0.2">
      <c r="A10694" s="48"/>
      <c r="B10694" s="5" t="s">
        <v>37</v>
      </c>
      <c r="C10694" s="17" t="s">
        <v>104</v>
      </c>
      <c r="D10694" s="18">
        <v>0</v>
      </c>
      <c r="E10694" s="18">
        <v>0</v>
      </c>
      <c r="F10694" s="18">
        <v>42.266498076834722</v>
      </c>
      <c r="G10694" s="18">
        <v>53.48717219225869</v>
      </c>
      <c r="H10694" s="18">
        <v>4.2463297309066643</v>
      </c>
      <c r="I10694" s="18">
        <v>0</v>
      </c>
      <c r="J10694" s="18">
        <v>42.266498076834722</v>
      </c>
      <c r="K10694" s="18">
        <v>57.733501923165363</v>
      </c>
      <c r="L10694" s="18">
        <v>100</v>
      </c>
      <c r="M10694" s="26">
        <v>3.6197983165407193</v>
      </c>
      <c r="N10694" s="26">
        <v>65.494957913517965</v>
      </c>
      <c r="O10694" s="27">
        <v>1.1635332554993676</v>
      </c>
    </row>
    <row r="10695" spans="1:15" ht="15.95" customHeight="1" x14ac:dyDescent="0.2">
      <c r="A10695" s="48"/>
      <c r="B10695" s="5" t="s">
        <v>38</v>
      </c>
      <c r="C10695" s="17" t="s">
        <v>75</v>
      </c>
      <c r="D10695" s="18">
        <v>0</v>
      </c>
      <c r="E10695" s="18">
        <v>2.6237061135240118</v>
      </c>
      <c r="F10695" s="18">
        <v>48.090203891462274</v>
      </c>
      <c r="G10695" s="18">
        <v>47.788417850897432</v>
      </c>
      <c r="H10695" s="18">
        <v>1.4976721441163128</v>
      </c>
      <c r="I10695" s="18">
        <v>2.6237061135240118</v>
      </c>
      <c r="J10695" s="18">
        <v>48.090203891462274</v>
      </c>
      <c r="K10695" s="18">
        <v>49.286089995013747</v>
      </c>
      <c r="L10695" s="18">
        <v>100</v>
      </c>
      <c r="M10695" s="26">
        <v>3.48160056025606</v>
      </c>
      <c r="N10695" s="26">
        <v>62.040014006401506</v>
      </c>
      <c r="O10695" s="27">
        <v>1.9427661719407407</v>
      </c>
    </row>
    <row r="10696" spans="1:15" ht="15.95" customHeight="1" x14ac:dyDescent="0.2">
      <c r="A10696" s="48"/>
      <c r="B10696" s="5" t="s">
        <v>39</v>
      </c>
      <c r="C10696" s="17" t="s">
        <v>106</v>
      </c>
      <c r="D10696" s="18">
        <v>0</v>
      </c>
      <c r="E10696" s="18">
        <v>2.2263196819328925</v>
      </c>
      <c r="F10696" s="18">
        <v>50.421966764362288</v>
      </c>
      <c r="G10696" s="18">
        <v>42.70666797906776</v>
      </c>
      <c r="H10696" s="18">
        <v>4.6450455746370567</v>
      </c>
      <c r="I10696" s="18">
        <v>2.2263196819328925</v>
      </c>
      <c r="J10696" s="18">
        <v>50.421966764362288</v>
      </c>
      <c r="K10696" s="18">
        <v>47.351713553704819</v>
      </c>
      <c r="L10696" s="18">
        <v>100</v>
      </c>
      <c r="M10696" s="26">
        <v>3.49770439446409</v>
      </c>
      <c r="N10696" s="26">
        <v>62.44260986160225</v>
      </c>
      <c r="O10696" s="27">
        <v>2.751213704289122</v>
      </c>
    </row>
    <row r="10697" spans="1:15" ht="15.95" customHeight="1" x14ac:dyDescent="0.2">
      <c r="A10697" s="48"/>
      <c r="B10697" s="5" t="s">
        <v>40</v>
      </c>
      <c r="C10697" s="17" t="s">
        <v>77</v>
      </c>
      <c r="D10697" s="18">
        <v>0</v>
      </c>
      <c r="E10697" s="18">
        <v>0</v>
      </c>
      <c r="F10697" s="18">
        <v>46.769306558290126</v>
      </c>
      <c r="G10697" s="18">
        <v>53.230693441709867</v>
      </c>
      <c r="H10697" s="18">
        <v>0</v>
      </c>
      <c r="I10697" s="18">
        <v>0</v>
      </c>
      <c r="J10697" s="18">
        <v>46.769306558290126</v>
      </c>
      <c r="K10697" s="18">
        <v>53.230693441709867</v>
      </c>
      <c r="L10697" s="18">
        <v>100</v>
      </c>
      <c r="M10697" s="26">
        <v>3.5323069344170985</v>
      </c>
      <c r="N10697" s="26">
        <v>63.307673360427472</v>
      </c>
      <c r="O10697" s="27">
        <v>2.3568292230926118</v>
      </c>
    </row>
    <row r="10698" spans="1:15" ht="15.95" customHeight="1" x14ac:dyDescent="0.2">
      <c r="A10698" s="48"/>
      <c r="B10698" s="5" t="s">
        <v>41</v>
      </c>
      <c r="C10698" s="17" t="s">
        <v>78</v>
      </c>
      <c r="D10698" s="18">
        <v>0</v>
      </c>
      <c r="E10698" s="18">
        <v>8.0127350623855733</v>
      </c>
      <c r="F10698" s="18">
        <v>26.099651960311103</v>
      </c>
      <c r="G10698" s="18">
        <v>65.887612977303306</v>
      </c>
      <c r="H10698" s="18">
        <v>0</v>
      </c>
      <c r="I10698" s="18">
        <v>8.0127350623855733</v>
      </c>
      <c r="J10698" s="18">
        <v>26.099651960311103</v>
      </c>
      <c r="K10698" s="18">
        <v>65.887612977303306</v>
      </c>
      <c r="L10698" s="18">
        <v>100</v>
      </c>
      <c r="M10698" s="26">
        <v>3.5787487791491777</v>
      </c>
      <c r="N10698" s="26">
        <v>64.46871947872944</v>
      </c>
      <c r="O10698" s="27">
        <v>5.2931021191709542</v>
      </c>
    </row>
    <row r="10699" spans="1:15" ht="15.95" customHeight="1" x14ac:dyDescent="0.2">
      <c r="A10699" s="48"/>
      <c r="B10699" s="5" t="s">
        <v>42</v>
      </c>
      <c r="C10699" s="17" t="s">
        <v>79</v>
      </c>
      <c r="D10699" s="18">
        <v>0</v>
      </c>
      <c r="E10699" s="18">
        <v>0</v>
      </c>
      <c r="F10699" s="18">
        <v>72.106124014850238</v>
      </c>
      <c r="G10699" s="18">
        <v>27.893875985149762</v>
      </c>
      <c r="H10699" s="18">
        <v>0</v>
      </c>
      <c r="I10699" s="18">
        <v>0</v>
      </c>
      <c r="J10699" s="18">
        <v>72.106124014850238</v>
      </c>
      <c r="K10699" s="18">
        <v>27.893875985149762</v>
      </c>
      <c r="L10699" s="18">
        <v>100</v>
      </c>
      <c r="M10699" s="26">
        <v>3.2789387598514974</v>
      </c>
      <c r="N10699" s="26">
        <v>56.973468996287437</v>
      </c>
      <c r="O10699" s="27">
        <v>4.2382342730961478</v>
      </c>
    </row>
    <row r="10700" spans="1:15" ht="15.95" customHeight="1" x14ac:dyDescent="0.2">
      <c r="A10700" s="48"/>
      <c r="B10700" s="5" t="s">
        <v>43</v>
      </c>
      <c r="C10700" s="17" t="s">
        <v>59</v>
      </c>
      <c r="D10700" s="18">
        <v>0</v>
      </c>
      <c r="E10700" s="18">
        <v>0</v>
      </c>
      <c r="F10700" s="18">
        <v>19.074926443845406</v>
      </c>
      <c r="G10700" s="18">
        <v>80.925073556154587</v>
      </c>
      <c r="H10700" s="18">
        <v>0</v>
      </c>
      <c r="I10700" s="18">
        <v>0</v>
      </c>
      <c r="J10700" s="18">
        <v>19.074926443845406</v>
      </c>
      <c r="K10700" s="18">
        <v>80.925073556154587</v>
      </c>
      <c r="L10700" s="18">
        <v>100</v>
      </c>
      <c r="M10700" s="26">
        <v>3.8092507355615459</v>
      </c>
      <c r="N10700" s="26">
        <v>70.231268389038661</v>
      </c>
      <c r="O10700" s="27">
        <v>4.4050391786196066</v>
      </c>
    </row>
    <row r="10701" spans="1:15" ht="15.95" customHeight="1" x14ac:dyDescent="0.2">
      <c r="A10701" s="48" t="s">
        <v>44</v>
      </c>
      <c r="B10701" s="5" t="s">
        <v>33</v>
      </c>
      <c r="C10701" s="17" t="s">
        <v>69</v>
      </c>
      <c r="D10701" s="18">
        <v>0</v>
      </c>
      <c r="E10701" s="18">
        <v>30.413466445181214</v>
      </c>
      <c r="F10701" s="18">
        <v>0</v>
      </c>
      <c r="G10701" s="18">
        <v>69.586533554818786</v>
      </c>
      <c r="H10701" s="18">
        <v>0</v>
      </c>
      <c r="I10701" s="18">
        <v>30.413466445181214</v>
      </c>
      <c r="J10701" s="18">
        <v>0</v>
      </c>
      <c r="K10701" s="18">
        <v>69.586533554818786</v>
      </c>
      <c r="L10701" s="18">
        <v>100</v>
      </c>
      <c r="M10701" s="26">
        <v>3.3917306710963757</v>
      </c>
      <c r="N10701" s="26">
        <v>59.793266777409386</v>
      </c>
      <c r="O10701" s="27">
        <v>21.718404646052644</v>
      </c>
    </row>
    <row r="10702" spans="1:15" ht="15.95" customHeight="1" x14ac:dyDescent="0.2">
      <c r="A10702" s="48"/>
      <c r="B10702" s="5" t="s">
        <v>34</v>
      </c>
      <c r="C10702" s="17" t="s">
        <v>178</v>
      </c>
      <c r="D10702" s="18">
        <v>0</v>
      </c>
      <c r="E10702" s="18">
        <v>0</v>
      </c>
      <c r="F10702" s="18">
        <v>46.575295803098648</v>
      </c>
      <c r="G10702" s="18">
        <v>53.42470419690131</v>
      </c>
      <c r="H10702" s="18">
        <v>0</v>
      </c>
      <c r="I10702" s="18">
        <v>0</v>
      </c>
      <c r="J10702" s="18">
        <v>46.575295803098648</v>
      </c>
      <c r="K10702" s="18">
        <v>53.42470419690131</v>
      </c>
      <c r="L10702" s="18">
        <v>100</v>
      </c>
      <c r="M10702" s="26">
        <v>3.5342470419690133</v>
      </c>
      <c r="N10702" s="26">
        <v>63.356176049225333</v>
      </c>
      <c r="O10702" s="27">
        <v>1.947562681184499</v>
      </c>
    </row>
    <row r="10703" spans="1:15" ht="15.95" customHeight="1" x14ac:dyDescent="0.2">
      <c r="A10703" s="48"/>
      <c r="B10703" s="5" t="s">
        <v>35</v>
      </c>
      <c r="C10703" s="17" t="s">
        <v>567</v>
      </c>
      <c r="D10703" s="18">
        <v>0</v>
      </c>
      <c r="E10703" s="18">
        <v>4.2219266100731216</v>
      </c>
      <c r="F10703" s="18">
        <v>31.207897828294541</v>
      </c>
      <c r="G10703" s="18">
        <v>63.201272266194977</v>
      </c>
      <c r="H10703" s="18">
        <v>1.3689032954374154</v>
      </c>
      <c r="I10703" s="18">
        <v>4.2219266100731216</v>
      </c>
      <c r="J10703" s="18">
        <v>31.207897828294541</v>
      </c>
      <c r="K10703" s="18">
        <v>64.570175561632396</v>
      </c>
      <c r="L10703" s="18">
        <v>100</v>
      </c>
      <c r="M10703" s="26">
        <v>3.6171715224699659</v>
      </c>
      <c r="N10703" s="26">
        <v>65.429288061749119</v>
      </c>
      <c r="O10703" s="27">
        <v>1.2165285055498383</v>
      </c>
    </row>
    <row r="10704" spans="1:15" ht="15.95" customHeight="1" x14ac:dyDescent="0.2">
      <c r="A10704" s="48"/>
      <c r="B10704" s="5" t="s">
        <v>36</v>
      </c>
      <c r="C10704" s="17" t="s">
        <v>568</v>
      </c>
      <c r="D10704" s="18">
        <v>0</v>
      </c>
      <c r="E10704" s="18">
        <v>2.5381548071154629</v>
      </c>
      <c r="F10704" s="18">
        <v>32.385238664524849</v>
      </c>
      <c r="G10704" s="18">
        <v>64.633951170431629</v>
      </c>
      <c r="H10704" s="18">
        <v>0.44265535792812694</v>
      </c>
      <c r="I10704" s="18">
        <v>2.5381548071154629</v>
      </c>
      <c r="J10704" s="18">
        <v>32.385238664524849</v>
      </c>
      <c r="K10704" s="18">
        <v>65.076606528359747</v>
      </c>
      <c r="L10704" s="18">
        <v>100</v>
      </c>
      <c r="M10704" s="26">
        <v>3.629811070791725</v>
      </c>
      <c r="N10704" s="26">
        <v>65.745276769793094</v>
      </c>
      <c r="O10704" s="27">
        <v>0.81570340719077139</v>
      </c>
    </row>
    <row r="10705" spans="1:15" ht="15.95" customHeight="1" x14ac:dyDescent="0.2">
      <c r="A10705" s="48"/>
      <c r="B10705" s="5" t="s">
        <v>37</v>
      </c>
      <c r="C10705" s="17" t="s">
        <v>569</v>
      </c>
      <c r="D10705" s="18">
        <v>0</v>
      </c>
      <c r="E10705" s="18">
        <v>4.4037263110706801</v>
      </c>
      <c r="F10705" s="18">
        <v>38.109765718597124</v>
      </c>
      <c r="G10705" s="18">
        <v>54.506844359200954</v>
      </c>
      <c r="H10705" s="18">
        <v>2.9796636111312265</v>
      </c>
      <c r="I10705" s="18">
        <v>4.4037263110706801</v>
      </c>
      <c r="J10705" s="18">
        <v>38.109765718597124</v>
      </c>
      <c r="K10705" s="18">
        <v>57.486507970332191</v>
      </c>
      <c r="L10705" s="18">
        <v>100</v>
      </c>
      <c r="M10705" s="26">
        <v>3.5606244527039266</v>
      </c>
      <c r="N10705" s="26">
        <v>64.015611317598172</v>
      </c>
      <c r="O10705" s="27">
        <v>1.0461474106242004</v>
      </c>
    </row>
    <row r="10706" spans="1:15" ht="15.95" customHeight="1" x14ac:dyDescent="0.2">
      <c r="A10706" s="48"/>
      <c r="B10706" s="5" t="s">
        <v>38</v>
      </c>
      <c r="C10706" s="17" t="s">
        <v>52</v>
      </c>
      <c r="D10706" s="18">
        <v>0</v>
      </c>
      <c r="E10706" s="18">
        <v>0.58214328212757582</v>
      </c>
      <c r="F10706" s="18">
        <v>30.122198800734896</v>
      </c>
      <c r="G10706" s="18">
        <v>66.808391665952911</v>
      </c>
      <c r="H10706" s="18">
        <v>2.4872662511847192</v>
      </c>
      <c r="I10706" s="18">
        <v>0.58214328212757582</v>
      </c>
      <c r="J10706" s="18">
        <v>30.122198800734896</v>
      </c>
      <c r="K10706" s="18">
        <v>69.295657917137646</v>
      </c>
      <c r="L10706" s="18">
        <v>100</v>
      </c>
      <c r="M10706" s="26">
        <v>3.712007808861947</v>
      </c>
      <c r="N10706" s="26">
        <v>67.800195221548719</v>
      </c>
      <c r="O10706" s="27">
        <v>0.75647584752758901</v>
      </c>
    </row>
    <row r="10707" spans="1:15" ht="15.95" customHeight="1" x14ac:dyDescent="0.2">
      <c r="A10707" s="48"/>
      <c r="B10707" s="5" t="s">
        <v>39</v>
      </c>
      <c r="C10707" s="17" t="s">
        <v>553</v>
      </c>
      <c r="D10707" s="18">
        <v>0</v>
      </c>
      <c r="E10707" s="18">
        <v>1.5627988601998852</v>
      </c>
      <c r="F10707" s="18">
        <v>34.075160664308349</v>
      </c>
      <c r="G10707" s="18">
        <v>59.084549217664993</v>
      </c>
      <c r="H10707" s="18">
        <v>5.2774912578268065</v>
      </c>
      <c r="I10707" s="18">
        <v>1.5627988601998852</v>
      </c>
      <c r="J10707" s="18">
        <v>34.075160664308349</v>
      </c>
      <c r="K10707" s="18">
        <v>64.362040475491796</v>
      </c>
      <c r="L10707" s="18">
        <v>100</v>
      </c>
      <c r="M10707" s="26">
        <v>3.6807673287311866</v>
      </c>
      <c r="N10707" s="26">
        <v>67.019183218279665</v>
      </c>
      <c r="O10707" s="27">
        <v>0.84496779774140929</v>
      </c>
    </row>
    <row r="10708" spans="1:15" ht="15.95" customHeight="1" x14ac:dyDescent="0.2">
      <c r="A10708" s="48"/>
      <c r="B10708" s="5" t="s">
        <v>40</v>
      </c>
      <c r="C10708" s="17" t="s">
        <v>570</v>
      </c>
      <c r="D10708" s="18">
        <v>0</v>
      </c>
      <c r="E10708" s="18">
        <v>4.9338868197429635</v>
      </c>
      <c r="F10708" s="18">
        <v>43.851492087209323</v>
      </c>
      <c r="G10708" s="18">
        <v>46.727001268794247</v>
      </c>
      <c r="H10708" s="18">
        <v>4.4876198242534473</v>
      </c>
      <c r="I10708" s="18">
        <v>4.9338868197429635</v>
      </c>
      <c r="J10708" s="18">
        <v>43.851492087209323</v>
      </c>
      <c r="K10708" s="18">
        <v>51.214621093047697</v>
      </c>
      <c r="L10708" s="18">
        <v>100</v>
      </c>
      <c r="M10708" s="26">
        <v>3.5076835409755804</v>
      </c>
      <c r="N10708" s="26">
        <v>62.69208852438954</v>
      </c>
      <c r="O10708" s="27">
        <v>1.1589019366851607</v>
      </c>
    </row>
    <row r="10709" spans="1:15" ht="15.95" customHeight="1" x14ac:dyDescent="0.2">
      <c r="A10709" s="48"/>
      <c r="B10709" s="5" t="s">
        <v>41</v>
      </c>
      <c r="C10709" s="17" t="s">
        <v>530</v>
      </c>
      <c r="D10709" s="18">
        <v>0</v>
      </c>
      <c r="E10709" s="18">
        <v>3.1206014983471242</v>
      </c>
      <c r="F10709" s="18">
        <v>40.268378069064681</v>
      </c>
      <c r="G10709" s="18">
        <v>54.528604166846449</v>
      </c>
      <c r="H10709" s="18">
        <v>2.0824162657416996</v>
      </c>
      <c r="I10709" s="18">
        <v>3.1206014983471242</v>
      </c>
      <c r="J10709" s="18">
        <v>40.268378069064681</v>
      </c>
      <c r="K10709" s="18">
        <v>56.611020432588141</v>
      </c>
      <c r="L10709" s="18">
        <v>100</v>
      </c>
      <c r="M10709" s="26">
        <v>3.5557283519998264</v>
      </c>
      <c r="N10709" s="26">
        <v>63.893208799995698</v>
      </c>
      <c r="O10709" s="27">
        <v>1.4057227793071265</v>
      </c>
    </row>
    <row r="10710" spans="1:15" ht="15.95" customHeight="1" x14ac:dyDescent="0.2">
      <c r="A10710" s="48"/>
      <c r="B10710" s="5" t="s">
        <v>42</v>
      </c>
      <c r="C10710" s="17" t="s">
        <v>571</v>
      </c>
      <c r="D10710" s="18">
        <v>0</v>
      </c>
      <c r="E10710" s="18">
        <v>2.3968557667013264</v>
      </c>
      <c r="F10710" s="18">
        <v>54.809294316982026</v>
      </c>
      <c r="G10710" s="18">
        <v>42.793849916316624</v>
      </c>
      <c r="H10710" s="18">
        <v>0</v>
      </c>
      <c r="I10710" s="18">
        <v>2.3968557667013264</v>
      </c>
      <c r="J10710" s="18">
        <v>54.809294316982026</v>
      </c>
      <c r="K10710" s="18">
        <v>42.793849916316624</v>
      </c>
      <c r="L10710" s="18">
        <v>100</v>
      </c>
      <c r="M10710" s="26">
        <v>3.4039699414961522</v>
      </c>
      <c r="N10710" s="26">
        <v>60.099248537403845</v>
      </c>
      <c r="O10710" s="27">
        <v>1.6289640269213472</v>
      </c>
    </row>
    <row r="10711" spans="1:15" ht="15.95" customHeight="1" x14ac:dyDescent="0.2">
      <c r="A10711" s="48"/>
      <c r="B10711" s="5" t="s">
        <v>43</v>
      </c>
      <c r="C10711" s="17" t="s">
        <v>89</v>
      </c>
      <c r="D10711" s="18">
        <v>0</v>
      </c>
      <c r="E10711" s="18">
        <v>0.94764763095349902</v>
      </c>
      <c r="F10711" s="18">
        <v>52.242455366621499</v>
      </c>
      <c r="G10711" s="18">
        <v>46.809897002425025</v>
      </c>
      <c r="H10711" s="18">
        <v>0</v>
      </c>
      <c r="I10711" s="18">
        <v>0.94764763095349902</v>
      </c>
      <c r="J10711" s="18">
        <v>52.242455366621499</v>
      </c>
      <c r="K10711" s="18">
        <v>46.809897002425025</v>
      </c>
      <c r="L10711" s="18">
        <v>100</v>
      </c>
      <c r="M10711" s="26">
        <v>3.4586224937147145</v>
      </c>
      <c r="N10711" s="26">
        <v>61.465562342867869</v>
      </c>
      <c r="O10711" s="27">
        <v>1.4018137993117457</v>
      </c>
    </row>
    <row r="10712" spans="1:15" ht="15.95" customHeight="1" x14ac:dyDescent="0.2">
      <c r="A10712" s="48" t="s">
        <v>46</v>
      </c>
      <c r="B10712" s="5" t="s">
        <v>47</v>
      </c>
      <c r="C10712" s="17" t="s">
        <v>90</v>
      </c>
      <c r="D10712" s="18">
        <v>0</v>
      </c>
      <c r="E10712" s="18">
        <v>0.95896470676080714</v>
      </c>
      <c r="F10712" s="18">
        <v>30.183325410672868</v>
      </c>
      <c r="G10712" s="18">
        <v>66.794988611687771</v>
      </c>
      <c r="H10712" s="18">
        <v>2.0627212708782889</v>
      </c>
      <c r="I10712" s="18">
        <v>0.95896470676080714</v>
      </c>
      <c r="J10712" s="18">
        <v>30.183325410672868</v>
      </c>
      <c r="K10712" s="18">
        <v>68.857709882566041</v>
      </c>
      <c r="L10712" s="18">
        <v>100</v>
      </c>
      <c r="M10712" s="26">
        <v>3.6996146644668335</v>
      </c>
      <c r="N10712" s="26">
        <v>67.490366611670908</v>
      </c>
      <c r="O10712" s="27">
        <v>0.51811197069574844</v>
      </c>
    </row>
    <row r="10713" spans="1:15" ht="15.95" customHeight="1" x14ac:dyDescent="0.2">
      <c r="A10713" s="49"/>
      <c r="B10713" s="6" t="s">
        <v>48</v>
      </c>
      <c r="C10713" s="19" t="s">
        <v>572</v>
      </c>
      <c r="D10713" s="20">
        <v>0</v>
      </c>
      <c r="E10713" s="20">
        <v>3.5585342348812841</v>
      </c>
      <c r="F10713" s="20">
        <v>40.630337036913758</v>
      </c>
      <c r="G10713" s="20">
        <v>52.986125145616725</v>
      </c>
      <c r="H10713" s="20">
        <v>2.8250035825876978</v>
      </c>
      <c r="I10713" s="20">
        <v>3.5585342348812841</v>
      </c>
      <c r="J10713" s="20">
        <v>40.630337036913758</v>
      </c>
      <c r="K10713" s="20">
        <v>55.81112872820443</v>
      </c>
      <c r="L10713" s="20">
        <v>100</v>
      </c>
      <c r="M10713" s="31">
        <v>3.5507759807591119</v>
      </c>
      <c r="N10713" s="31">
        <v>63.769399518977771</v>
      </c>
      <c r="O10713" s="33">
        <v>0.45407643320466651</v>
      </c>
    </row>
    <row r="10715" spans="1:15" ht="21" customHeight="1" x14ac:dyDescent="0.2">
      <c r="A10715" s="52" t="s">
        <v>750</v>
      </c>
      <c r="B10715" s="52"/>
      <c r="C10715" s="52"/>
      <c r="D10715" s="52"/>
      <c r="E10715" s="52"/>
      <c r="F10715" s="52"/>
      <c r="G10715" s="52"/>
      <c r="H10715" s="52"/>
      <c r="I10715" s="52"/>
      <c r="J10715" s="52"/>
      <c r="K10715" s="52"/>
      <c r="L10715" s="52"/>
      <c r="M10715" s="52"/>
      <c r="N10715" s="52"/>
      <c r="O10715" s="52"/>
    </row>
    <row r="10716" spans="1:15" ht="29.1" customHeight="1" x14ac:dyDescent="0.2">
      <c r="A10716" s="53" t="s">
        <v>0</v>
      </c>
      <c r="B10716" s="54"/>
      <c r="C10716" s="1" t="s">
        <v>2</v>
      </c>
      <c r="D10716" s="13" t="s">
        <v>205</v>
      </c>
      <c r="E10716" s="13" t="s">
        <v>206</v>
      </c>
      <c r="F10716" s="13" t="s">
        <v>207</v>
      </c>
      <c r="G10716" s="13" t="s">
        <v>208</v>
      </c>
      <c r="H10716" s="13" t="s">
        <v>209</v>
      </c>
      <c r="I10716" s="13" t="s">
        <v>210</v>
      </c>
      <c r="J10716" s="13" t="s">
        <v>211</v>
      </c>
      <c r="K10716" s="13" t="s">
        <v>212</v>
      </c>
      <c r="L10716" s="13" t="s">
        <v>0</v>
      </c>
      <c r="M10716" s="57" t="s">
        <v>213</v>
      </c>
      <c r="N10716" s="57" t="s">
        <v>214</v>
      </c>
      <c r="O10716" s="59" t="s">
        <v>739</v>
      </c>
    </row>
    <row r="10717" spans="1:15" ht="15.95" customHeight="1" x14ac:dyDescent="0.2">
      <c r="A10717" s="55"/>
      <c r="B10717" s="56"/>
      <c r="C10717" s="3" t="s">
        <v>0</v>
      </c>
      <c r="D10717" s="14" t="s">
        <v>4</v>
      </c>
      <c r="E10717" s="14" t="s">
        <v>4</v>
      </c>
      <c r="F10717" s="14" t="s">
        <v>4</v>
      </c>
      <c r="G10717" s="14" t="s">
        <v>4</v>
      </c>
      <c r="H10717" s="14" t="s">
        <v>4</v>
      </c>
      <c r="I10717" s="14" t="s">
        <v>4</v>
      </c>
      <c r="J10717" s="14" t="s">
        <v>4</v>
      </c>
      <c r="K10717" s="14" t="s">
        <v>4</v>
      </c>
      <c r="L10717" s="14" t="s">
        <v>3</v>
      </c>
      <c r="M10717" s="58"/>
      <c r="N10717" s="58"/>
      <c r="O10717" s="60"/>
    </row>
    <row r="10718" spans="1:15" ht="15.95" customHeight="1" x14ac:dyDescent="0.2">
      <c r="A10718" s="50" t="s">
        <v>5</v>
      </c>
      <c r="B10718" s="51"/>
      <c r="C10718" s="15" t="s">
        <v>549</v>
      </c>
      <c r="D10718" s="16">
        <v>6.2601108961138061E-2</v>
      </c>
      <c r="E10718" s="16">
        <v>2.3300140378577852</v>
      </c>
      <c r="F10718" s="16">
        <v>36.183804328039734</v>
      </c>
      <c r="G10718" s="16">
        <v>57.539238941073556</v>
      </c>
      <c r="H10718" s="16">
        <v>3.8843415840680304</v>
      </c>
      <c r="I10718" s="16">
        <v>2.3926151468189225</v>
      </c>
      <c r="J10718" s="16">
        <v>36.183804328039734</v>
      </c>
      <c r="K10718" s="16">
        <v>61.42358052514156</v>
      </c>
      <c r="L10718" s="16">
        <v>100</v>
      </c>
      <c r="M10718" s="21">
        <v>3.6285270585342926</v>
      </c>
      <c r="N10718" s="21">
        <v>65.713176463357414</v>
      </c>
      <c r="O10718" s="23">
        <v>0.35749288030004611</v>
      </c>
    </row>
    <row r="10719" spans="1:15" ht="15.95" customHeight="1" x14ac:dyDescent="0.2">
      <c r="A10719" s="48" t="s">
        <v>6</v>
      </c>
      <c r="B10719" s="5" t="s">
        <v>7</v>
      </c>
      <c r="C10719" s="17" t="s">
        <v>550</v>
      </c>
      <c r="D10719" s="18">
        <v>0.12794657805881246</v>
      </c>
      <c r="E10719" s="18">
        <v>2.4719258791811116</v>
      </c>
      <c r="F10719" s="18">
        <v>39.570205272333922</v>
      </c>
      <c r="G10719" s="18">
        <v>54.191808323848058</v>
      </c>
      <c r="H10719" s="18">
        <v>3.6381139465779193</v>
      </c>
      <c r="I10719" s="18">
        <v>2.5998724572399246</v>
      </c>
      <c r="J10719" s="18">
        <v>39.570205272333922</v>
      </c>
      <c r="K10719" s="18">
        <v>57.829922270425968</v>
      </c>
      <c r="L10719" s="18">
        <v>100</v>
      </c>
      <c r="M10719" s="26">
        <v>3.5874021718170468</v>
      </c>
      <c r="N10719" s="26">
        <v>64.685054295426298</v>
      </c>
      <c r="O10719" s="27">
        <v>0.51861209555262566</v>
      </c>
    </row>
    <row r="10720" spans="1:15" ht="15.95" customHeight="1" x14ac:dyDescent="0.2">
      <c r="A10720" s="48"/>
      <c r="B10720" s="5" t="s">
        <v>8</v>
      </c>
      <c r="C10720" s="17" t="s">
        <v>551</v>
      </c>
      <c r="D10720" s="18">
        <v>0</v>
      </c>
      <c r="E10720" s="18">
        <v>2.1940621690559974</v>
      </c>
      <c r="F10720" s="18">
        <v>32.939624472463144</v>
      </c>
      <c r="G10720" s="18">
        <v>60.746085134120001</v>
      </c>
      <c r="H10720" s="18">
        <v>4.1202282243601047</v>
      </c>
      <c r="I10720" s="18">
        <v>2.1940621690559974</v>
      </c>
      <c r="J10720" s="18">
        <v>32.939624472463144</v>
      </c>
      <c r="K10720" s="18">
        <v>64.866313358480184</v>
      </c>
      <c r="L10720" s="18">
        <v>100</v>
      </c>
      <c r="M10720" s="26">
        <v>3.6679247941378477</v>
      </c>
      <c r="N10720" s="26">
        <v>66.69811985344613</v>
      </c>
      <c r="O10720" s="27">
        <v>0.49084023652369596</v>
      </c>
    </row>
    <row r="10721" spans="1:15" ht="15.95" customHeight="1" x14ac:dyDescent="0.2">
      <c r="A10721" s="48" t="s">
        <v>9</v>
      </c>
      <c r="B10721" s="5" t="s">
        <v>10</v>
      </c>
      <c r="C10721" s="17" t="s">
        <v>552</v>
      </c>
      <c r="D10721" s="18">
        <v>0</v>
      </c>
      <c r="E10721" s="18">
        <v>0.39531511893739335</v>
      </c>
      <c r="F10721" s="18">
        <v>38.746924014548753</v>
      </c>
      <c r="G10721" s="18">
        <v>58.039647495582244</v>
      </c>
      <c r="H10721" s="18">
        <v>2.8181133709316106</v>
      </c>
      <c r="I10721" s="18">
        <v>0.39531511893739335</v>
      </c>
      <c r="J10721" s="18">
        <v>38.746924014548753</v>
      </c>
      <c r="K10721" s="18">
        <v>60.857760866513857</v>
      </c>
      <c r="L10721" s="18">
        <v>100</v>
      </c>
      <c r="M10721" s="26">
        <v>3.6328055911850803</v>
      </c>
      <c r="N10721" s="26">
        <v>65.82013977962697</v>
      </c>
      <c r="O10721" s="27">
        <v>0.85099863933667264</v>
      </c>
    </row>
    <row r="10722" spans="1:15" ht="15.95" customHeight="1" x14ac:dyDescent="0.2">
      <c r="A10722" s="48"/>
      <c r="B10722" s="5" t="s">
        <v>11</v>
      </c>
      <c r="C10722" s="17" t="s">
        <v>553</v>
      </c>
      <c r="D10722" s="18">
        <v>0.35577340440617167</v>
      </c>
      <c r="E10722" s="18">
        <v>2.4472337070631198</v>
      </c>
      <c r="F10722" s="18">
        <v>29.30263188940495</v>
      </c>
      <c r="G10722" s="18">
        <v>64.017870646467344</v>
      </c>
      <c r="H10722" s="18">
        <v>3.8764903526582746</v>
      </c>
      <c r="I10722" s="18">
        <v>2.8030071114692912</v>
      </c>
      <c r="J10722" s="18">
        <v>29.30263188940495</v>
      </c>
      <c r="K10722" s="18">
        <v>67.89436099912561</v>
      </c>
      <c r="L10722" s="18">
        <v>100</v>
      </c>
      <c r="M10722" s="26">
        <v>3.6861207083590837</v>
      </c>
      <c r="N10722" s="26">
        <v>67.153017708977188</v>
      </c>
      <c r="O10722" s="27">
        <v>0.85569562662063003</v>
      </c>
    </row>
    <row r="10723" spans="1:15" ht="15.95" customHeight="1" x14ac:dyDescent="0.2">
      <c r="A10723" s="48"/>
      <c r="B10723" s="5" t="s">
        <v>12</v>
      </c>
      <c r="C10723" s="17" t="s">
        <v>554</v>
      </c>
      <c r="D10723" s="18">
        <v>0</v>
      </c>
      <c r="E10723" s="18">
        <v>2.4680343774270934</v>
      </c>
      <c r="F10723" s="18">
        <v>29.675356882776853</v>
      </c>
      <c r="G10723" s="18">
        <v>62.893236250809792</v>
      </c>
      <c r="H10723" s="18">
        <v>4.963372488986419</v>
      </c>
      <c r="I10723" s="18">
        <v>2.4680343774270934</v>
      </c>
      <c r="J10723" s="18">
        <v>29.675356882776853</v>
      </c>
      <c r="K10723" s="18">
        <v>67.856608739796229</v>
      </c>
      <c r="L10723" s="18">
        <v>100</v>
      </c>
      <c r="M10723" s="26">
        <v>3.7035194685135537</v>
      </c>
      <c r="N10723" s="26">
        <v>67.587986712838855</v>
      </c>
      <c r="O10723" s="27">
        <v>0.78969341221302014</v>
      </c>
    </row>
    <row r="10724" spans="1:15" ht="15.95" customHeight="1" x14ac:dyDescent="0.2">
      <c r="A10724" s="48"/>
      <c r="B10724" s="5" t="s">
        <v>13</v>
      </c>
      <c r="C10724" s="17" t="s">
        <v>555</v>
      </c>
      <c r="D10724" s="18">
        <v>0</v>
      </c>
      <c r="E10724" s="18">
        <v>2.0197707862822898</v>
      </c>
      <c r="F10724" s="18">
        <v>41.871550989463643</v>
      </c>
      <c r="G10724" s="18">
        <v>52.527601087790842</v>
      </c>
      <c r="H10724" s="18">
        <v>3.581077136463569</v>
      </c>
      <c r="I10724" s="18">
        <v>2.0197707862822898</v>
      </c>
      <c r="J10724" s="18">
        <v>41.871550989463643</v>
      </c>
      <c r="K10724" s="18">
        <v>56.108678224254419</v>
      </c>
      <c r="L10724" s="18">
        <v>100</v>
      </c>
      <c r="M10724" s="26">
        <v>3.5766998457443542</v>
      </c>
      <c r="N10724" s="26">
        <v>64.417496143608901</v>
      </c>
      <c r="O10724" s="27">
        <v>0.71863523799869589</v>
      </c>
    </row>
    <row r="10725" spans="1:15" ht="15.95" customHeight="1" x14ac:dyDescent="0.2">
      <c r="A10725" s="48"/>
      <c r="B10725" s="5" t="s">
        <v>14</v>
      </c>
      <c r="C10725" s="17" t="s">
        <v>556</v>
      </c>
      <c r="D10725" s="18">
        <v>0</v>
      </c>
      <c r="E10725" s="18">
        <v>3.6912787543448187</v>
      </c>
      <c r="F10725" s="18">
        <v>41.036061005396824</v>
      </c>
      <c r="G10725" s="18">
        <v>51.671502490125611</v>
      </c>
      <c r="H10725" s="18">
        <v>3.6011577501330017</v>
      </c>
      <c r="I10725" s="18">
        <v>3.6912787543448187</v>
      </c>
      <c r="J10725" s="18">
        <v>41.036061005396824</v>
      </c>
      <c r="K10725" s="18">
        <v>55.272660240258595</v>
      </c>
      <c r="L10725" s="18">
        <v>100</v>
      </c>
      <c r="M10725" s="26">
        <v>3.5518253923604686</v>
      </c>
      <c r="N10725" s="26">
        <v>63.795634809011631</v>
      </c>
      <c r="O10725" s="27">
        <v>0.86422657859725116</v>
      </c>
    </row>
    <row r="10726" spans="1:15" ht="15.95" customHeight="1" x14ac:dyDescent="0.2">
      <c r="A10726" s="48"/>
      <c r="B10726" s="5" t="s">
        <v>15</v>
      </c>
      <c r="C10726" s="17" t="s">
        <v>184</v>
      </c>
      <c r="D10726" s="18">
        <v>0</v>
      </c>
      <c r="E10726" s="18">
        <v>3.5210964813015839</v>
      </c>
      <c r="F10726" s="18">
        <v>33.234805254044225</v>
      </c>
      <c r="G10726" s="18">
        <v>57.944115494004443</v>
      </c>
      <c r="H10726" s="18">
        <v>5.2999827706497431</v>
      </c>
      <c r="I10726" s="18">
        <v>3.5210964813015839</v>
      </c>
      <c r="J10726" s="18">
        <v>33.234805254044225</v>
      </c>
      <c r="K10726" s="18">
        <v>63.244098264654191</v>
      </c>
      <c r="L10726" s="18">
        <v>100</v>
      </c>
      <c r="M10726" s="26">
        <v>3.6502298455400233</v>
      </c>
      <c r="N10726" s="26">
        <v>66.255746138500612</v>
      </c>
      <c r="O10726" s="27">
        <v>1.7874834438449496</v>
      </c>
    </row>
    <row r="10727" spans="1:15" ht="15.95" customHeight="1" x14ac:dyDescent="0.2">
      <c r="A10727" s="48" t="s">
        <v>16</v>
      </c>
      <c r="B10727" s="5" t="s">
        <v>17</v>
      </c>
      <c r="C10727" s="17" t="s">
        <v>557</v>
      </c>
      <c r="D10727" s="18">
        <v>6.2793958069807101E-2</v>
      </c>
      <c r="E10727" s="18">
        <v>2.3371918840308643</v>
      </c>
      <c r="F10727" s="18">
        <v>36.16240950542123</v>
      </c>
      <c r="G10727" s="18">
        <v>57.541296957510937</v>
      </c>
      <c r="H10727" s="18">
        <v>3.896307694967418</v>
      </c>
      <c r="I10727" s="18">
        <v>2.399985842100671</v>
      </c>
      <c r="J10727" s="18">
        <v>36.16240950542123</v>
      </c>
      <c r="K10727" s="18">
        <v>61.437604652478313</v>
      </c>
      <c r="L10727" s="18">
        <v>100</v>
      </c>
      <c r="M10727" s="26">
        <v>3.6287113254727501</v>
      </c>
      <c r="N10727" s="26">
        <v>65.717783136818781</v>
      </c>
      <c r="O10727" s="27">
        <v>0.35817127637565876</v>
      </c>
    </row>
    <row r="10728" spans="1:15" ht="15.95" customHeight="1" x14ac:dyDescent="0.2">
      <c r="A10728" s="48"/>
      <c r="B10728" s="5" t="s">
        <v>18</v>
      </c>
      <c r="C10728" s="17" t="s">
        <v>158</v>
      </c>
      <c r="D10728" s="18">
        <v>0</v>
      </c>
      <c r="E10728" s="18">
        <v>0</v>
      </c>
      <c r="F10728" s="18">
        <v>43.128817614278688</v>
      </c>
      <c r="G10728" s="18">
        <v>56.871182385721312</v>
      </c>
      <c r="H10728" s="18">
        <v>0</v>
      </c>
      <c r="I10728" s="18">
        <v>0</v>
      </c>
      <c r="J10728" s="18">
        <v>43.128817614278688</v>
      </c>
      <c r="K10728" s="18">
        <v>56.871182385721312</v>
      </c>
      <c r="L10728" s="18">
        <v>100</v>
      </c>
      <c r="M10728" s="26">
        <v>3.5687118238572131</v>
      </c>
      <c r="N10728" s="26">
        <v>64.217795596430321</v>
      </c>
      <c r="O10728" s="27">
        <v>6.1297710440576623</v>
      </c>
    </row>
    <row r="10729" spans="1:15" ht="15.95" customHeight="1" x14ac:dyDescent="0.2">
      <c r="A10729" s="48" t="s">
        <v>19</v>
      </c>
      <c r="B10729" s="5" t="s">
        <v>20</v>
      </c>
      <c r="C10729" s="17" t="s">
        <v>558</v>
      </c>
      <c r="D10729" s="18">
        <v>0.13345097448982887</v>
      </c>
      <c r="E10729" s="18">
        <v>1.55894396933472</v>
      </c>
      <c r="F10729" s="18">
        <v>42.616002401417148</v>
      </c>
      <c r="G10729" s="18">
        <v>54.382929095849477</v>
      </c>
      <c r="H10729" s="18">
        <v>1.3086735589084315</v>
      </c>
      <c r="I10729" s="18">
        <v>1.6923949438245489</v>
      </c>
      <c r="J10729" s="18">
        <v>42.616002401417148</v>
      </c>
      <c r="K10729" s="18">
        <v>55.691602654757922</v>
      </c>
      <c r="L10729" s="18">
        <v>100</v>
      </c>
      <c r="M10729" s="26">
        <v>3.5517443029535247</v>
      </c>
      <c r="N10729" s="26">
        <v>63.793607573838059</v>
      </c>
      <c r="O10729" s="27">
        <v>0.48552782555159468</v>
      </c>
    </row>
    <row r="10730" spans="1:15" ht="15.95" customHeight="1" x14ac:dyDescent="0.2">
      <c r="A10730" s="48"/>
      <c r="B10730" s="5" t="s">
        <v>21</v>
      </c>
      <c r="C10730" s="17" t="s">
        <v>559</v>
      </c>
      <c r="D10730" s="18">
        <v>0</v>
      </c>
      <c r="E10730" s="18">
        <v>3.8177694470211501</v>
      </c>
      <c r="F10730" s="18">
        <v>33.762144050260019</v>
      </c>
      <c r="G10730" s="18">
        <v>56.843540847553932</v>
      </c>
      <c r="H10730" s="18">
        <v>5.5765456551649537</v>
      </c>
      <c r="I10730" s="18">
        <v>3.8177694470211501</v>
      </c>
      <c r="J10730" s="18">
        <v>33.762144050260019</v>
      </c>
      <c r="K10730" s="18">
        <v>62.420086502718831</v>
      </c>
      <c r="L10730" s="18">
        <v>100</v>
      </c>
      <c r="M10730" s="26">
        <v>3.6417886271086286</v>
      </c>
      <c r="N10730" s="26">
        <v>66.044715677715601</v>
      </c>
      <c r="O10730" s="27">
        <v>0.73450019099409503</v>
      </c>
    </row>
    <row r="10731" spans="1:15" ht="15.95" customHeight="1" x14ac:dyDescent="0.2">
      <c r="A10731" s="48"/>
      <c r="B10731" s="5" t="s">
        <v>22</v>
      </c>
      <c r="C10731" s="17" t="s">
        <v>560</v>
      </c>
      <c r="D10731" s="18">
        <v>0</v>
      </c>
      <c r="E10731" s="18">
        <v>2.1488917756078831</v>
      </c>
      <c r="F10731" s="18">
        <v>27.012482377668107</v>
      </c>
      <c r="G10731" s="18">
        <v>64.054404368454769</v>
      </c>
      <c r="H10731" s="18">
        <v>6.7842214782695915</v>
      </c>
      <c r="I10731" s="18">
        <v>2.1488917756078831</v>
      </c>
      <c r="J10731" s="18">
        <v>27.012482377668107</v>
      </c>
      <c r="K10731" s="18">
        <v>70.838625846724298</v>
      </c>
      <c r="L10731" s="18">
        <v>100</v>
      </c>
      <c r="M10731" s="26">
        <v>3.7547395554938578</v>
      </c>
      <c r="N10731" s="26">
        <v>68.868488887346487</v>
      </c>
      <c r="O10731" s="27">
        <v>0.70844216923545233</v>
      </c>
    </row>
    <row r="10732" spans="1:15" ht="15.95" customHeight="1" x14ac:dyDescent="0.2">
      <c r="A10732" s="48" t="s">
        <v>23</v>
      </c>
      <c r="B10732" s="5" t="s">
        <v>24</v>
      </c>
      <c r="C10732" s="17" t="s">
        <v>63</v>
      </c>
      <c r="D10732" s="18">
        <v>0</v>
      </c>
      <c r="E10732" s="18">
        <v>0</v>
      </c>
      <c r="F10732" s="18">
        <v>0</v>
      </c>
      <c r="G10732" s="18">
        <v>100</v>
      </c>
      <c r="H10732" s="18">
        <v>0</v>
      </c>
      <c r="I10732" s="18">
        <v>0</v>
      </c>
      <c r="J10732" s="18">
        <v>0</v>
      </c>
      <c r="K10732" s="18">
        <v>100</v>
      </c>
      <c r="L10732" s="18">
        <v>100</v>
      </c>
      <c r="M10732" s="26">
        <v>4</v>
      </c>
      <c r="N10732" s="26">
        <v>75</v>
      </c>
      <c r="O10732" s="28"/>
    </row>
    <row r="10733" spans="1:15" ht="15.95" customHeight="1" x14ac:dyDescent="0.2">
      <c r="A10733" s="48"/>
      <c r="B10733" s="5" t="s">
        <v>25</v>
      </c>
      <c r="C10733" s="17" t="s">
        <v>64</v>
      </c>
      <c r="D10733" s="18">
        <v>0</v>
      </c>
      <c r="E10733" s="18">
        <v>0</v>
      </c>
      <c r="F10733" s="18">
        <v>19.951876764937747</v>
      </c>
      <c r="G10733" s="18">
        <v>41.090034817864826</v>
      </c>
      <c r="H10733" s="18">
        <v>38.958088417197416</v>
      </c>
      <c r="I10733" s="18">
        <v>0</v>
      </c>
      <c r="J10733" s="18">
        <v>19.951876764937747</v>
      </c>
      <c r="K10733" s="18">
        <v>80.048123235062235</v>
      </c>
      <c r="L10733" s="18">
        <v>100</v>
      </c>
      <c r="M10733" s="26">
        <v>4.1900621165225962</v>
      </c>
      <c r="N10733" s="26">
        <v>79.751552913064913</v>
      </c>
      <c r="O10733" s="27">
        <v>13.029423159844164</v>
      </c>
    </row>
    <row r="10734" spans="1:15" ht="15.95" customHeight="1" x14ac:dyDescent="0.2">
      <c r="A10734" s="48"/>
      <c r="B10734" s="5" t="s">
        <v>26</v>
      </c>
      <c r="C10734" s="17" t="s">
        <v>198</v>
      </c>
      <c r="D10734" s="18">
        <v>0</v>
      </c>
      <c r="E10734" s="18">
        <v>2.7269228171282029</v>
      </c>
      <c r="F10734" s="18">
        <v>22.884180626403971</v>
      </c>
      <c r="G10734" s="18">
        <v>54.040117325719251</v>
      </c>
      <c r="H10734" s="18">
        <v>20.348779230748569</v>
      </c>
      <c r="I10734" s="18">
        <v>2.7269228171282029</v>
      </c>
      <c r="J10734" s="18">
        <v>22.884180626403971</v>
      </c>
      <c r="K10734" s="18">
        <v>74.388896556467827</v>
      </c>
      <c r="L10734" s="18">
        <v>100</v>
      </c>
      <c r="M10734" s="26">
        <v>3.9201075297008812</v>
      </c>
      <c r="N10734" s="26">
        <v>73.002688242522055</v>
      </c>
      <c r="O10734" s="27">
        <v>3.7314669189899847</v>
      </c>
    </row>
    <row r="10735" spans="1:15" ht="15.95" customHeight="1" x14ac:dyDescent="0.2">
      <c r="A10735" s="48"/>
      <c r="B10735" s="5" t="s">
        <v>27</v>
      </c>
      <c r="C10735" s="17" t="s">
        <v>561</v>
      </c>
      <c r="D10735" s="18">
        <v>0</v>
      </c>
      <c r="E10735" s="18">
        <v>3.2139538446159834</v>
      </c>
      <c r="F10735" s="18">
        <v>42.955594474672104</v>
      </c>
      <c r="G10735" s="18">
        <v>51.715736171722185</v>
      </c>
      <c r="H10735" s="18">
        <v>2.1147155089901633</v>
      </c>
      <c r="I10735" s="18">
        <v>3.2139538446159834</v>
      </c>
      <c r="J10735" s="18">
        <v>42.955594474672104</v>
      </c>
      <c r="K10735" s="18">
        <v>53.830451680712308</v>
      </c>
      <c r="L10735" s="18">
        <v>100</v>
      </c>
      <c r="M10735" s="26">
        <v>3.5273121334508595</v>
      </c>
      <c r="N10735" s="26">
        <v>63.182803336271604</v>
      </c>
      <c r="O10735" s="27">
        <v>0.64838317987504668</v>
      </c>
    </row>
    <row r="10736" spans="1:15" ht="15.95" customHeight="1" x14ac:dyDescent="0.2">
      <c r="A10736" s="48"/>
      <c r="B10736" s="5" t="s">
        <v>28</v>
      </c>
      <c r="C10736" s="17" t="s">
        <v>562</v>
      </c>
      <c r="D10736" s="18">
        <v>0</v>
      </c>
      <c r="E10736" s="18">
        <v>1.2473666415389359</v>
      </c>
      <c r="F10736" s="18">
        <v>35.177173043405318</v>
      </c>
      <c r="G10736" s="18">
        <v>58.382570703365758</v>
      </c>
      <c r="H10736" s="18">
        <v>5.19288961169012</v>
      </c>
      <c r="I10736" s="18">
        <v>1.2473666415389359</v>
      </c>
      <c r="J10736" s="18">
        <v>35.177173043405318</v>
      </c>
      <c r="K10736" s="18">
        <v>63.575460315055878</v>
      </c>
      <c r="L10736" s="18">
        <v>100</v>
      </c>
      <c r="M10736" s="26">
        <v>3.6752098328520688</v>
      </c>
      <c r="N10736" s="26">
        <v>66.880245821301699</v>
      </c>
      <c r="O10736" s="27">
        <v>0.74215975535679313</v>
      </c>
    </row>
    <row r="10737" spans="1:15" ht="15.95" customHeight="1" x14ac:dyDescent="0.2">
      <c r="A10737" s="48"/>
      <c r="B10737" s="5" t="s">
        <v>29</v>
      </c>
      <c r="C10737" s="17" t="s">
        <v>563</v>
      </c>
      <c r="D10737" s="18">
        <v>0.13674186484939324</v>
      </c>
      <c r="E10737" s="18">
        <v>2.2905099167871876</v>
      </c>
      <c r="F10737" s="18">
        <v>32.789549851534019</v>
      </c>
      <c r="G10737" s="18">
        <v>61.009667576216707</v>
      </c>
      <c r="H10737" s="18">
        <v>3.7735307906122735</v>
      </c>
      <c r="I10737" s="18">
        <v>2.4272517816365804</v>
      </c>
      <c r="J10737" s="18">
        <v>32.789549851534019</v>
      </c>
      <c r="K10737" s="18">
        <v>64.783198366828955</v>
      </c>
      <c r="L10737" s="18">
        <v>100</v>
      </c>
      <c r="M10737" s="26">
        <v>3.6599273551095499</v>
      </c>
      <c r="N10737" s="26">
        <v>66.49818387773891</v>
      </c>
      <c r="O10737" s="27">
        <v>0.5228911144252395</v>
      </c>
    </row>
    <row r="10738" spans="1:15" ht="15.95" customHeight="1" x14ac:dyDescent="0.2">
      <c r="A10738" s="48"/>
      <c r="B10738" s="5" t="s">
        <v>30</v>
      </c>
      <c r="C10738" s="17" t="s">
        <v>69</v>
      </c>
      <c r="D10738" s="18">
        <v>0</v>
      </c>
      <c r="E10738" s="18">
        <v>0</v>
      </c>
      <c r="F10738" s="18">
        <v>44.52972154480382</v>
      </c>
      <c r="G10738" s="18">
        <v>55.470278455196173</v>
      </c>
      <c r="H10738" s="18">
        <v>0</v>
      </c>
      <c r="I10738" s="18">
        <v>0</v>
      </c>
      <c r="J10738" s="18">
        <v>44.52972154480382</v>
      </c>
      <c r="K10738" s="18">
        <v>55.470278455196173</v>
      </c>
      <c r="L10738" s="18">
        <v>100</v>
      </c>
      <c r="M10738" s="26">
        <v>3.5547027845519619</v>
      </c>
      <c r="N10738" s="26">
        <v>63.867569613799049</v>
      </c>
      <c r="O10738" s="27">
        <v>11.361329333414318</v>
      </c>
    </row>
    <row r="10739" spans="1:15" ht="15.95" customHeight="1" x14ac:dyDescent="0.2">
      <c r="A10739" s="48"/>
      <c r="B10739" s="5" t="s">
        <v>31</v>
      </c>
      <c r="C10739" s="17" t="s">
        <v>69</v>
      </c>
      <c r="D10739" s="18">
        <v>0</v>
      </c>
      <c r="E10739" s="18">
        <v>0</v>
      </c>
      <c r="F10739" s="18">
        <v>0</v>
      </c>
      <c r="G10739" s="18">
        <v>100</v>
      </c>
      <c r="H10739" s="18">
        <v>0</v>
      </c>
      <c r="I10739" s="18">
        <v>0</v>
      </c>
      <c r="J10739" s="18">
        <v>0</v>
      </c>
      <c r="K10739" s="18">
        <v>100</v>
      </c>
      <c r="L10739" s="18">
        <v>100</v>
      </c>
      <c r="M10739" s="26">
        <v>4</v>
      </c>
      <c r="N10739" s="26">
        <v>75</v>
      </c>
      <c r="O10739" s="27">
        <v>0</v>
      </c>
    </row>
    <row r="10740" spans="1:15" ht="15.95" customHeight="1" x14ac:dyDescent="0.2">
      <c r="A10740" s="48" t="s">
        <v>32</v>
      </c>
      <c r="B10740" s="5" t="s">
        <v>33</v>
      </c>
      <c r="C10740" s="17" t="s">
        <v>564</v>
      </c>
      <c r="D10740" s="18">
        <v>0</v>
      </c>
      <c r="E10740" s="18">
        <v>2.7549720825342194</v>
      </c>
      <c r="F10740" s="18">
        <v>40.287636105897853</v>
      </c>
      <c r="G10740" s="18">
        <v>53.164137472896087</v>
      </c>
      <c r="H10740" s="18">
        <v>3.7932543386719595</v>
      </c>
      <c r="I10740" s="18">
        <v>2.7549720825342194</v>
      </c>
      <c r="J10740" s="18">
        <v>40.287636105897853</v>
      </c>
      <c r="K10740" s="18">
        <v>56.957391811568037</v>
      </c>
      <c r="L10740" s="18">
        <v>100</v>
      </c>
      <c r="M10740" s="26">
        <v>3.5799567406770554</v>
      </c>
      <c r="N10740" s="26">
        <v>64.498918516926466</v>
      </c>
      <c r="O10740" s="27">
        <v>0.87610947688681651</v>
      </c>
    </row>
    <row r="10741" spans="1:15" ht="15.95" customHeight="1" x14ac:dyDescent="0.2">
      <c r="A10741" s="48"/>
      <c r="B10741" s="5" t="s">
        <v>34</v>
      </c>
      <c r="C10741" s="17" t="s">
        <v>195</v>
      </c>
      <c r="D10741" s="18">
        <v>0</v>
      </c>
      <c r="E10741" s="18">
        <v>2.4793611457098121</v>
      </c>
      <c r="F10741" s="18">
        <v>41.565698322484359</v>
      </c>
      <c r="G10741" s="18">
        <v>49.948066553286324</v>
      </c>
      <c r="H10741" s="18">
        <v>6.0068739785196028</v>
      </c>
      <c r="I10741" s="18">
        <v>2.4793611457098121</v>
      </c>
      <c r="J10741" s="18">
        <v>41.565698322484359</v>
      </c>
      <c r="K10741" s="18">
        <v>55.95494053180591</v>
      </c>
      <c r="L10741" s="18">
        <v>100</v>
      </c>
      <c r="M10741" s="26">
        <v>3.5948245336461566</v>
      </c>
      <c r="N10741" s="26">
        <v>64.87061334115397</v>
      </c>
      <c r="O10741" s="27">
        <v>1.2549381900765868</v>
      </c>
    </row>
    <row r="10742" spans="1:15" ht="15.95" customHeight="1" x14ac:dyDescent="0.2">
      <c r="A10742" s="48"/>
      <c r="B10742" s="5" t="s">
        <v>35</v>
      </c>
      <c r="C10742" s="17" t="s">
        <v>565</v>
      </c>
      <c r="D10742" s="18">
        <v>0</v>
      </c>
      <c r="E10742" s="18">
        <v>1.3590592884280785</v>
      </c>
      <c r="F10742" s="18">
        <v>31.590244796823484</v>
      </c>
      <c r="G10742" s="18">
        <v>63.418247596883525</v>
      </c>
      <c r="H10742" s="18">
        <v>3.6324483178650535</v>
      </c>
      <c r="I10742" s="18">
        <v>1.3590592884280785</v>
      </c>
      <c r="J10742" s="18">
        <v>31.590244796823484</v>
      </c>
      <c r="K10742" s="18">
        <v>67.050695914748616</v>
      </c>
      <c r="L10742" s="18">
        <v>100</v>
      </c>
      <c r="M10742" s="26">
        <v>3.6932408494418549</v>
      </c>
      <c r="N10742" s="26">
        <v>67.33102123604634</v>
      </c>
      <c r="O10742" s="27">
        <v>0.61701851648256834</v>
      </c>
    </row>
    <row r="10743" spans="1:15" ht="15.95" customHeight="1" x14ac:dyDescent="0.2">
      <c r="A10743" s="48"/>
      <c r="B10743" s="5" t="s">
        <v>36</v>
      </c>
      <c r="C10743" s="17" t="s">
        <v>566</v>
      </c>
      <c r="D10743" s="18">
        <v>0</v>
      </c>
      <c r="E10743" s="18">
        <v>2.6690129819009383</v>
      </c>
      <c r="F10743" s="18">
        <v>35.3128986579922</v>
      </c>
      <c r="G10743" s="18">
        <v>58.121419862114251</v>
      </c>
      <c r="H10743" s="18">
        <v>3.8966684979927031</v>
      </c>
      <c r="I10743" s="18">
        <v>2.6690129819009383</v>
      </c>
      <c r="J10743" s="18">
        <v>35.3128986579922</v>
      </c>
      <c r="K10743" s="18">
        <v>62.018088360106979</v>
      </c>
      <c r="L10743" s="18">
        <v>100</v>
      </c>
      <c r="M10743" s="26">
        <v>3.6324574387619859</v>
      </c>
      <c r="N10743" s="26">
        <v>65.811435969049697</v>
      </c>
      <c r="O10743" s="27">
        <v>0.67772023212529053</v>
      </c>
    </row>
    <row r="10744" spans="1:15" ht="15.95" customHeight="1" x14ac:dyDescent="0.2">
      <c r="A10744" s="48"/>
      <c r="B10744" s="5" t="s">
        <v>37</v>
      </c>
      <c r="C10744" s="17" t="s">
        <v>104</v>
      </c>
      <c r="D10744" s="18">
        <v>0</v>
      </c>
      <c r="E10744" s="18">
        <v>3.3858946253313071</v>
      </c>
      <c r="F10744" s="18">
        <v>31.922245871001039</v>
      </c>
      <c r="G10744" s="18">
        <v>60.312436891944145</v>
      </c>
      <c r="H10744" s="18">
        <v>4.3794226117235899</v>
      </c>
      <c r="I10744" s="18">
        <v>3.3858946253313071</v>
      </c>
      <c r="J10744" s="18">
        <v>31.922245871001039</v>
      </c>
      <c r="K10744" s="18">
        <v>64.691859503667743</v>
      </c>
      <c r="L10744" s="18">
        <v>100</v>
      </c>
      <c r="M10744" s="26">
        <v>3.6568538749006003</v>
      </c>
      <c r="N10744" s="26">
        <v>66.421346872514945</v>
      </c>
      <c r="O10744" s="27">
        <v>1.2679650153860447</v>
      </c>
    </row>
    <row r="10745" spans="1:15" ht="15.95" customHeight="1" x14ac:dyDescent="0.2">
      <c r="A10745" s="48"/>
      <c r="B10745" s="5" t="s">
        <v>38</v>
      </c>
      <c r="C10745" s="17" t="s">
        <v>75</v>
      </c>
      <c r="D10745" s="18">
        <v>1.995386582412479</v>
      </c>
      <c r="E10745" s="18">
        <v>1.4976721441163128</v>
      </c>
      <c r="F10745" s="18">
        <v>50.20103614375396</v>
      </c>
      <c r="G10745" s="18">
        <v>41.293620087818411</v>
      </c>
      <c r="H10745" s="18">
        <v>5.0122850418988607</v>
      </c>
      <c r="I10745" s="18">
        <v>3.4930587265287913</v>
      </c>
      <c r="J10745" s="18">
        <v>50.20103614375396</v>
      </c>
      <c r="K10745" s="18">
        <v>46.305905129717267</v>
      </c>
      <c r="L10745" s="18">
        <v>100</v>
      </c>
      <c r="M10745" s="26">
        <v>3.4582974486267473</v>
      </c>
      <c r="N10745" s="26">
        <v>61.457436215668707</v>
      </c>
      <c r="O10745" s="27">
        <v>2.3795115947169951</v>
      </c>
    </row>
    <row r="10746" spans="1:15" ht="15.95" customHeight="1" x14ac:dyDescent="0.2">
      <c r="A10746" s="48"/>
      <c r="B10746" s="5" t="s">
        <v>39</v>
      </c>
      <c r="C10746" s="17" t="s">
        <v>106</v>
      </c>
      <c r="D10746" s="18">
        <v>0</v>
      </c>
      <c r="E10746" s="18">
        <v>5.6634256483089747</v>
      </c>
      <c r="F10746" s="18">
        <v>47.480132348226626</v>
      </c>
      <c r="G10746" s="18">
        <v>46.85644200346438</v>
      </c>
      <c r="H10746" s="18">
        <v>0</v>
      </c>
      <c r="I10746" s="18">
        <v>5.6634256483089747</v>
      </c>
      <c r="J10746" s="18">
        <v>47.480132348226626</v>
      </c>
      <c r="K10746" s="18">
        <v>46.85644200346438</v>
      </c>
      <c r="L10746" s="18">
        <v>100</v>
      </c>
      <c r="M10746" s="26">
        <v>3.4119301635515544</v>
      </c>
      <c r="N10746" s="26">
        <v>60.298254088788852</v>
      </c>
      <c r="O10746" s="27">
        <v>2.635478221131188</v>
      </c>
    </row>
    <row r="10747" spans="1:15" ht="15.95" customHeight="1" x14ac:dyDescent="0.2">
      <c r="A10747" s="48"/>
      <c r="B10747" s="5" t="s">
        <v>40</v>
      </c>
      <c r="C10747" s="17" t="s">
        <v>77</v>
      </c>
      <c r="D10747" s="18">
        <v>0</v>
      </c>
      <c r="E10747" s="18">
        <v>0</v>
      </c>
      <c r="F10747" s="18">
        <v>41.484816961502325</v>
      </c>
      <c r="G10747" s="18">
        <v>58.515183038497668</v>
      </c>
      <c r="H10747" s="18">
        <v>0</v>
      </c>
      <c r="I10747" s="18">
        <v>0</v>
      </c>
      <c r="J10747" s="18">
        <v>41.484816961502325</v>
      </c>
      <c r="K10747" s="18">
        <v>58.515183038497668</v>
      </c>
      <c r="L10747" s="18">
        <v>100</v>
      </c>
      <c r="M10747" s="26">
        <v>3.5851518303849765</v>
      </c>
      <c r="N10747" s="26">
        <v>64.62879575962441</v>
      </c>
      <c r="O10747" s="27">
        <v>2.327262975026791</v>
      </c>
    </row>
    <row r="10748" spans="1:15" ht="15.95" customHeight="1" x14ac:dyDescent="0.2">
      <c r="A10748" s="48"/>
      <c r="B10748" s="5" t="s">
        <v>41</v>
      </c>
      <c r="C10748" s="17" t="s">
        <v>78</v>
      </c>
      <c r="D10748" s="18">
        <v>0</v>
      </c>
      <c r="E10748" s="18">
        <v>0</v>
      </c>
      <c r="F10748" s="18">
        <v>46.717521266445537</v>
      </c>
      <c r="G10748" s="18">
        <v>53.282478733554441</v>
      </c>
      <c r="H10748" s="18">
        <v>0</v>
      </c>
      <c r="I10748" s="18">
        <v>0</v>
      </c>
      <c r="J10748" s="18">
        <v>46.717521266445537</v>
      </c>
      <c r="K10748" s="18">
        <v>53.282478733554441</v>
      </c>
      <c r="L10748" s="18">
        <v>100</v>
      </c>
      <c r="M10748" s="26">
        <v>3.5328247873355445</v>
      </c>
      <c r="N10748" s="26">
        <v>63.320619683388614</v>
      </c>
      <c r="O10748" s="27">
        <v>4.1545408469216296</v>
      </c>
    </row>
    <row r="10749" spans="1:15" ht="15.95" customHeight="1" x14ac:dyDescent="0.2">
      <c r="A10749" s="48"/>
      <c r="B10749" s="5" t="s">
        <v>42</v>
      </c>
      <c r="C10749" s="17" t="s">
        <v>79</v>
      </c>
      <c r="D10749" s="18">
        <v>0</v>
      </c>
      <c r="E10749" s="18">
        <v>10.171485506354944</v>
      </c>
      <c r="F10749" s="18">
        <v>47.108909273187365</v>
      </c>
      <c r="G10749" s="18">
        <v>42.719605220457687</v>
      </c>
      <c r="H10749" s="18">
        <v>0</v>
      </c>
      <c r="I10749" s="18">
        <v>10.171485506354944</v>
      </c>
      <c r="J10749" s="18">
        <v>47.108909273187365</v>
      </c>
      <c r="K10749" s="18">
        <v>42.719605220457687</v>
      </c>
      <c r="L10749" s="18">
        <v>100</v>
      </c>
      <c r="M10749" s="26">
        <v>3.3254811971410274</v>
      </c>
      <c r="N10749" s="26">
        <v>58.137029928525685</v>
      </c>
      <c r="O10749" s="27">
        <v>6.1461155493892141</v>
      </c>
    </row>
    <row r="10750" spans="1:15" ht="15.95" customHeight="1" x14ac:dyDescent="0.2">
      <c r="A10750" s="48"/>
      <c r="B10750" s="5" t="s">
        <v>43</v>
      </c>
      <c r="C10750" s="17" t="s">
        <v>59</v>
      </c>
      <c r="D10750" s="18">
        <v>0</v>
      </c>
      <c r="E10750" s="18">
        <v>0</v>
      </c>
      <c r="F10750" s="18">
        <v>0</v>
      </c>
      <c r="G10750" s="18">
        <v>100</v>
      </c>
      <c r="H10750" s="18">
        <v>0</v>
      </c>
      <c r="I10750" s="18">
        <v>0</v>
      </c>
      <c r="J10750" s="18">
        <v>0</v>
      </c>
      <c r="K10750" s="18">
        <v>100</v>
      </c>
      <c r="L10750" s="18">
        <v>100</v>
      </c>
      <c r="M10750" s="26">
        <v>4</v>
      </c>
      <c r="N10750" s="26">
        <v>75</v>
      </c>
      <c r="O10750" s="27">
        <v>0</v>
      </c>
    </row>
    <row r="10751" spans="1:15" ht="15.95" customHeight="1" x14ac:dyDescent="0.2">
      <c r="A10751" s="48" t="s">
        <v>44</v>
      </c>
      <c r="B10751" s="5" t="s">
        <v>33</v>
      </c>
      <c r="C10751" s="17" t="s">
        <v>69</v>
      </c>
      <c r="D10751" s="18">
        <v>0</v>
      </c>
      <c r="E10751" s="18">
        <v>30.413466445181214</v>
      </c>
      <c r="F10751" s="18">
        <v>42.324742981795168</v>
      </c>
      <c r="G10751" s="18">
        <v>0</v>
      </c>
      <c r="H10751" s="18">
        <v>27.26179057302361</v>
      </c>
      <c r="I10751" s="18">
        <v>30.413466445181214</v>
      </c>
      <c r="J10751" s="18">
        <v>42.324742981795168</v>
      </c>
      <c r="K10751" s="18">
        <v>27.26179057302361</v>
      </c>
      <c r="L10751" s="18">
        <v>100</v>
      </c>
      <c r="M10751" s="26">
        <v>3.2411011470086604</v>
      </c>
      <c r="N10751" s="26">
        <v>56.027528675216494</v>
      </c>
      <c r="O10751" s="27">
        <v>27.288711464537013</v>
      </c>
    </row>
    <row r="10752" spans="1:15" ht="15.95" customHeight="1" x14ac:dyDescent="0.2">
      <c r="A10752" s="48"/>
      <c r="B10752" s="5" t="s">
        <v>34</v>
      </c>
      <c r="C10752" s="17" t="s">
        <v>178</v>
      </c>
      <c r="D10752" s="18">
        <v>0</v>
      </c>
      <c r="E10752" s="18">
        <v>0</v>
      </c>
      <c r="F10752" s="18">
        <v>44.059007922133411</v>
      </c>
      <c r="G10752" s="18">
        <v>51.184241178390785</v>
      </c>
      <c r="H10752" s="18">
        <v>4.7567508994757439</v>
      </c>
      <c r="I10752" s="18">
        <v>0</v>
      </c>
      <c r="J10752" s="18">
        <v>44.059007922133411</v>
      </c>
      <c r="K10752" s="18">
        <v>55.940992077866539</v>
      </c>
      <c r="L10752" s="18">
        <v>100</v>
      </c>
      <c r="M10752" s="26">
        <v>3.6069774297734223</v>
      </c>
      <c r="N10752" s="26">
        <v>65.174435744335582</v>
      </c>
      <c r="O10752" s="27">
        <v>2.2553539958021114</v>
      </c>
    </row>
    <row r="10753" spans="1:15" ht="15.95" customHeight="1" x14ac:dyDescent="0.2">
      <c r="A10753" s="48"/>
      <c r="B10753" s="5" t="s">
        <v>35</v>
      </c>
      <c r="C10753" s="17" t="s">
        <v>567</v>
      </c>
      <c r="D10753" s="18">
        <v>0</v>
      </c>
      <c r="E10753" s="18">
        <v>1.4461570398687731</v>
      </c>
      <c r="F10753" s="18">
        <v>31.502760946371367</v>
      </c>
      <c r="G10753" s="18">
        <v>64.297283764636219</v>
      </c>
      <c r="H10753" s="18">
        <v>2.7537982491237156</v>
      </c>
      <c r="I10753" s="18">
        <v>1.4461570398687731</v>
      </c>
      <c r="J10753" s="18">
        <v>31.502760946371367</v>
      </c>
      <c r="K10753" s="18">
        <v>67.051082013759938</v>
      </c>
      <c r="L10753" s="18">
        <v>100</v>
      </c>
      <c r="M10753" s="26">
        <v>3.6835872322301495</v>
      </c>
      <c r="N10753" s="26">
        <v>67.089680805753702</v>
      </c>
      <c r="O10753" s="27">
        <v>1.129931324277051</v>
      </c>
    </row>
    <row r="10754" spans="1:15" ht="15.95" customHeight="1" x14ac:dyDescent="0.2">
      <c r="A10754" s="48"/>
      <c r="B10754" s="5" t="s">
        <v>36</v>
      </c>
      <c r="C10754" s="17" t="s">
        <v>568</v>
      </c>
      <c r="D10754" s="18">
        <v>0</v>
      </c>
      <c r="E10754" s="18">
        <v>2.9158137989624482</v>
      </c>
      <c r="F10754" s="18">
        <v>35.697926972467947</v>
      </c>
      <c r="G10754" s="18">
        <v>58.159105864366047</v>
      </c>
      <c r="H10754" s="18">
        <v>3.227153364203597</v>
      </c>
      <c r="I10754" s="18">
        <v>2.9158137989624482</v>
      </c>
      <c r="J10754" s="18">
        <v>35.697926972467947</v>
      </c>
      <c r="K10754" s="18">
        <v>61.386259228569642</v>
      </c>
      <c r="L10754" s="18">
        <v>100</v>
      </c>
      <c r="M10754" s="26">
        <v>3.6169759879381091</v>
      </c>
      <c r="N10754" s="26">
        <v>65.424399698452703</v>
      </c>
      <c r="O10754" s="27">
        <v>0.90349575319805631</v>
      </c>
    </row>
    <row r="10755" spans="1:15" ht="15.95" customHeight="1" x14ac:dyDescent="0.2">
      <c r="A10755" s="48"/>
      <c r="B10755" s="5" t="s">
        <v>37</v>
      </c>
      <c r="C10755" s="17" t="s">
        <v>569</v>
      </c>
      <c r="D10755" s="18">
        <v>0</v>
      </c>
      <c r="E10755" s="18">
        <v>3.2691419046721024</v>
      </c>
      <c r="F10755" s="18">
        <v>39.794801763415549</v>
      </c>
      <c r="G10755" s="18">
        <v>53.501963749003764</v>
      </c>
      <c r="H10755" s="18">
        <v>3.4340925829085802</v>
      </c>
      <c r="I10755" s="18">
        <v>3.2691419046721024</v>
      </c>
      <c r="J10755" s="18">
        <v>39.794801763415549</v>
      </c>
      <c r="K10755" s="18">
        <v>56.93605633191234</v>
      </c>
      <c r="L10755" s="18">
        <v>100</v>
      </c>
      <c r="M10755" s="26">
        <v>3.571010070101488</v>
      </c>
      <c r="N10755" s="26">
        <v>64.275251752537216</v>
      </c>
      <c r="O10755" s="27">
        <v>1.0260801346661921</v>
      </c>
    </row>
    <row r="10756" spans="1:15" ht="15.95" customHeight="1" x14ac:dyDescent="0.2">
      <c r="A10756" s="48"/>
      <c r="B10756" s="5" t="s">
        <v>38</v>
      </c>
      <c r="C10756" s="17" t="s">
        <v>52</v>
      </c>
      <c r="D10756" s="18">
        <v>0.37992289187466899</v>
      </c>
      <c r="E10756" s="18">
        <v>2.3373937688324449</v>
      </c>
      <c r="F10756" s="18">
        <v>35.701302396625415</v>
      </c>
      <c r="G10756" s="18">
        <v>57.271801682470382</v>
      </c>
      <c r="H10756" s="18">
        <v>4.3095792601971636</v>
      </c>
      <c r="I10756" s="18">
        <v>2.7173166607071138</v>
      </c>
      <c r="J10756" s="18">
        <v>35.701302396625415</v>
      </c>
      <c r="K10756" s="18">
        <v>61.58138094266755</v>
      </c>
      <c r="L10756" s="18">
        <v>100</v>
      </c>
      <c r="M10756" s="26">
        <v>3.6279372065028279</v>
      </c>
      <c r="N10756" s="26">
        <v>65.69843016257073</v>
      </c>
      <c r="O10756" s="27">
        <v>0.91447988025340776</v>
      </c>
    </row>
    <row r="10757" spans="1:15" ht="15.95" customHeight="1" x14ac:dyDescent="0.2">
      <c r="A10757" s="48"/>
      <c r="B10757" s="5" t="s">
        <v>39</v>
      </c>
      <c r="C10757" s="17" t="s">
        <v>553</v>
      </c>
      <c r="D10757" s="18">
        <v>0</v>
      </c>
      <c r="E10757" s="18">
        <v>1.8868130420598797</v>
      </c>
      <c r="F10757" s="18">
        <v>34.671825842900958</v>
      </c>
      <c r="G10757" s="18">
        <v>57.065137653328634</v>
      </c>
      <c r="H10757" s="18">
        <v>6.376223461710584</v>
      </c>
      <c r="I10757" s="18">
        <v>1.8868130420598797</v>
      </c>
      <c r="J10757" s="18">
        <v>34.671825842900958</v>
      </c>
      <c r="K10757" s="18">
        <v>63.4413611150392</v>
      </c>
      <c r="L10757" s="18">
        <v>100</v>
      </c>
      <c r="M10757" s="26">
        <v>3.679307715346896</v>
      </c>
      <c r="N10757" s="26">
        <v>66.982692883672456</v>
      </c>
      <c r="O10757" s="27">
        <v>0.8788623749104395</v>
      </c>
    </row>
    <row r="10758" spans="1:15" ht="15.95" customHeight="1" x14ac:dyDescent="0.2">
      <c r="A10758" s="48"/>
      <c r="B10758" s="5" t="s">
        <v>40</v>
      </c>
      <c r="C10758" s="17" t="s">
        <v>570</v>
      </c>
      <c r="D10758" s="18">
        <v>0</v>
      </c>
      <c r="E10758" s="18">
        <v>2.2785501202539238</v>
      </c>
      <c r="F10758" s="18">
        <v>33.062393704846826</v>
      </c>
      <c r="G10758" s="18">
        <v>61.136091962881125</v>
      </c>
      <c r="H10758" s="18">
        <v>3.5229642120181155</v>
      </c>
      <c r="I10758" s="18">
        <v>2.2785501202539238</v>
      </c>
      <c r="J10758" s="18">
        <v>33.062393704846826</v>
      </c>
      <c r="K10758" s="18">
        <v>64.65905617489922</v>
      </c>
      <c r="L10758" s="18">
        <v>100</v>
      </c>
      <c r="M10758" s="26">
        <v>3.6590347026666357</v>
      </c>
      <c r="N10758" s="26">
        <v>66.475867566665826</v>
      </c>
      <c r="O10758" s="27">
        <v>1.0217300751972296</v>
      </c>
    </row>
    <row r="10759" spans="1:15" ht="15.95" customHeight="1" x14ac:dyDescent="0.2">
      <c r="A10759" s="48"/>
      <c r="B10759" s="5" t="s">
        <v>41</v>
      </c>
      <c r="C10759" s="17" t="s">
        <v>530</v>
      </c>
      <c r="D10759" s="18">
        <v>0</v>
      </c>
      <c r="E10759" s="18">
        <v>0.67608920837527242</v>
      </c>
      <c r="F10759" s="18">
        <v>44.055182510039756</v>
      </c>
      <c r="G10759" s="18">
        <v>51.504823205663818</v>
      </c>
      <c r="H10759" s="18">
        <v>3.7639050759211043</v>
      </c>
      <c r="I10759" s="18">
        <v>0.67608920837527242</v>
      </c>
      <c r="J10759" s="18">
        <v>44.055182510039756</v>
      </c>
      <c r="K10759" s="18">
        <v>55.26872828158492</v>
      </c>
      <c r="L10759" s="18">
        <v>100</v>
      </c>
      <c r="M10759" s="26">
        <v>3.5835654414913081</v>
      </c>
      <c r="N10759" s="26">
        <v>64.589136037282699</v>
      </c>
      <c r="O10759" s="27">
        <v>1.3668575908718972</v>
      </c>
    </row>
    <row r="10760" spans="1:15" ht="15.95" customHeight="1" x14ac:dyDescent="0.2">
      <c r="A10760" s="48"/>
      <c r="B10760" s="5" t="s">
        <v>42</v>
      </c>
      <c r="C10760" s="17" t="s">
        <v>571</v>
      </c>
      <c r="D10760" s="18">
        <v>0</v>
      </c>
      <c r="E10760" s="18">
        <v>4.2530700152593699</v>
      </c>
      <c r="F10760" s="18">
        <v>24.530064482757343</v>
      </c>
      <c r="G10760" s="18">
        <v>69.871371634084028</v>
      </c>
      <c r="H10760" s="18">
        <v>1.3454938678992316</v>
      </c>
      <c r="I10760" s="18">
        <v>4.2530700152593699</v>
      </c>
      <c r="J10760" s="18">
        <v>24.530064482757343</v>
      </c>
      <c r="K10760" s="18">
        <v>71.216865501983264</v>
      </c>
      <c r="L10760" s="18">
        <v>100</v>
      </c>
      <c r="M10760" s="26">
        <v>3.683092893546231</v>
      </c>
      <c r="N10760" s="26">
        <v>67.077322338655776</v>
      </c>
      <c r="O10760" s="27">
        <v>1.7374409408329801</v>
      </c>
    </row>
    <row r="10761" spans="1:15" ht="15.95" customHeight="1" x14ac:dyDescent="0.2">
      <c r="A10761" s="48"/>
      <c r="B10761" s="5" t="s">
        <v>43</v>
      </c>
      <c r="C10761" s="17" t="s">
        <v>89</v>
      </c>
      <c r="D10761" s="18">
        <v>0</v>
      </c>
      <c r="E10761" s="18">
        <v>2.2103862280708273</v>
      </c>
      <c r="F10761" s="18">
        <v>45.989325118249063</v>
      </c>
      <c r="G10761" s="18">
        <v>51.115659634782496</v>
      </c>
      <c r="H10761" s="18">
        <v>0.68462901889764094</v>
      </c>
      <c r="I10761" s="18">
        <v>2.2103862280708273</v>
      </c>
      <c r="J10761" s="18">
        <v>45.989325118249063</v>
      </c>
      <c r="K10761" s="18">
        <v>51.800288653680141</v>
      </c>
      <c r="L10761" s="18">
        <v>100</v>
      </c>
      <c r="M10761" s="26">
        <v>3.5027453144450682</v>
      </c>
      <c r="N10761" s="26">
        <v>62.568632861126723</v>
      </c>
      <c r="O10761" s="27">
        <v>1.5046609465566145</v>
      </c>
    </row>
    <row r="10762" spans="1:15" ht="15.95" customHeight="1" x14ac:dyDescent="0.2">
      <c r="A10762" s="48" t="s">
        <v>46</v>
      </c>
      <c r="B10762" s="5" t="s">
        <v>47</v>
      </c>
      <c r="C10762" s="17" t="s">
        <v>90</v>
      </c>
      <c r="D10762" s="18">
        <v>0</v>
      </c>
      <c r="E10762" s="18">
        <v>1.578279693902128</v>
      </c>
      <c r="F10762" s="18">
        <v>33.568610022809033</v>
      </c>
      <c r="G10762" s="18">
        <v>59.872258035242155</v>
      </c>
      <c r="H10762" s="18">
        <v>4.9808522480463795</v>
      </c>
      <c r="I10762" s="18">
        <v>1.578279693902128</v>
      </c>
      <c r="J10762" s="18">
        <v>33.568610022809033</v>
      </c>
      <c r="K10762" s="18">
        <v>64.853110283288501</v>
      </c>
      <c r="L10762" s="18">
        <v>100</v>
      </c>
      <c r="M10762" s="26">
        <v>3.68255682837433</v>
      </c>
      <c r="N10762" s="26">
        <v>67.063920709358356</v>
      </c>
      <c r="O10762" s="27">
        <v>0.58744758583692824</v>
      </c>
    </row>
    <row r="10763" spans="1:15" ht="15.95" customHeight="1" x14ac:dyDescent="0.2">
      <c r="A10763" s="49"/>
      <c r="B10763" s="6" t="s">
        <v>48</v>
      </c>
      <c r="C10763" s="19" t="s">
        <v>572</v>
      </c>
      <c r="D10763" s="20">
        <v>9.7319423431300484E-2</v>
      </c>
      <c r="E10763" s="20">
        <v>2.7469227761306985</v>
      </c>
      <c r="F10763" s="20">
        <v>37.634180204702353</v>
      </c>
      <c r="G10763" s="20">
        <v>56.245356261989258</v>
      </c>
      <c r="H10763" s="20">
        <v>3.2762213337459252</v>
      </c>
      <c r="I10763" s="20">
        <v>2.8442421995619989</v>
      </c>
      <c r="J10763" s="20">
        <v>37.634180204702353</v>
      </c>
      <c r="K10763" s="20">
        <v>59.521577595735188</v>
      </c>
      <c r="L10763" s="20">
        <v>100</v>
      </c>
      <c r="M10763" s="31">
        <v>3.5985623730648788</v>
      </c>
      <c r="N10763" s="31">
        <v>64.964059326622007</v>
      </c>
      <c r="O10763" s="33">
        <v>0.44889892918275809</v>
      </c>
    </row>
    <row r="10765" spans="1:15" ht="21" customHeight="1" x14ac:dyDescent="0.2">
      <c r="A10765" s="52" t="s">
        <v>751</v>
      </c>
      <c r="B10765" s="52"/>
      <c r="C10765" s="52"/>
      <c r="D10765" s="52"/>
      <c r="E10765" s="52"/>
      <c r="F10765" s="52"/>
      <c r="G10765" s="52"/>
      <c r="H10765" s="52"/>
      <c r="I10765" s="52"/>
      <c r="J10765" s="52"/>
      <c r="K10765" s="52"/>
      <c r="L10765" s="52"/>
      <c r="M10765" s="52"/>
      <c r="N10765" s="52"/>
      <c r="O10765" s="52"/>
    </row>
    <row r="10766" spans="1:15" ht="29.1" customHeight="1" x14ac:dyDescent="0.2">
      <c r="A10766" s="53" t="s">
        <v>0</v>
      </c>
      <c r="B10766" s="54"/>
      <c r="C10766" s="1" t="s">
        <v>2</v>
      </c>
      <c r="D10766" s="13" t="s">
        <v>205</v>
      </c>
      <c r="E10766" s="13" t="s">
        <v>206</v>
      </c>
      <c r="F10766" s="13" t="s">
        <v>207</v>
      </c>
      <c r="G10766" s="13" t="s">
        <v>208</v>
      </c>
      <c r="H10766" s="13" t="s">
        <v>209</v>
      </c>
      <c r="I10766" s="13" t="s">
        <v>210</v>
      </c>
      <c r="J10766" s="13" t="s">
        <v>211</v>
      </c>
      <c r="K10766" s="13" t="s">
        <v>212</v>
      </c>
      <c r="L10766" s="13" t="s">
        <v>0</v>
      </c>
      <c r="M10766" s="57" t="s">
        <v>213</v>
      </c>
      <c r="N10766" s="57" t="s">
        <v>214</v>
      </c>
      <c r="O10766" s="59" t="s">
        <v>739</v>
      </c>
    </row>
    <row r="10767" spans="1:15" ht="15.95" customHeight="1" x14ac:dyDescent="0.2">
      <c r="A10767" s="55"/>
      <c r="B10767" s="56"/>
      <c r="C10767" s="3" t="s">
        <v>0</v>
      </c>
      <c r="D10767" s="14" t="s">
        <v>4</v>
      </c>
      <c r="E10767" s="14" t="s">
        <v>4</v>
      </c>
      <c r="F10767" s="14" t="s">
        <v>4</v>
      </c>
      <c r="G10767" s="14" t="s">
        <v>4</v>
      </c>
      <c r="H10767" s="14" t="s">
        <v>4</v>
      </c>
      <c r="I10767" s="14" t="s">
        <v>4</v>
      </c>
      <c r="J10767" s="14" t="s">
        <v>4</v>
      </c>
      <c r="K10767" s="14" t="s">
        <v>4</v>
      </c>
      <c r="L10767" s="14" t="s">
        <v>3</v>
      </c>
      <c r="M10767" s="58"/>
      <c r="N10767" s="58"/>
      <c r="O10767" s="60"/>
    </row>
    <row r="10768" spans="1:15" ht="15.95" customHeight="1" x14ac:dyDescent="0.2">
      <c r="A10768" s="50" t="s">
        <v>5</v>
      </c>
      <c r="B10768" s="51"/>
      <c r="C10768" s="15" t="s">
        <v>549</v>
      </c>
      <c r="D10768" s="16">
        <v>0</v>
      </c>
      <c r="E10768" s="16">
        <v>1.9536000179117754</v>
      </c>
      <c r="F10768" s="16">
        <v>44.802722636812327</v>
      </c>
      <c r="G10768" s="16">
        <v>41.780248599701267</v>
      </c>
      <c r="H10768" s="16">
        <v>11.463428745574822</v>
      </c>
      <c r="I10768" s="16">
        <v>1.9536000179117754</v>
      </c>
      <c r="J10768" s="16">
        <v>44.802722636812327</v>
      </c>
      <c r="K10768" s="16">
        <v>53.243677345276197</v>
      </c>
      <c r="L10768" s="16">
        <v>100</v>
      </c>
      <c r="M10768" s="21">
        <v>3.627535060729385</v>
      </c>
      <c r="N10768" s="21">
        <v>65.688376518234762</v>
      </c>
      <c r="O10768" s="23">
        <v>0.42129209484296753</v>
      </c>
    </row>
    <row r="10769" spans="1:15" ht="15.95" customHeight="1" x14ac:dyDescent="0.2">
      <c r="A10769" s="48" t="s">
        <v>6</v>
      </c>
      <c r="B10769" s="5" t="s">
        <v>7</v>
      </c>
      <c r="C10769" s="17" t="s">
        <v>550</v>
      </c>
      <c r="D10769" s="18">
        <v>0</v>
      </c>
      <c r="E10769" s="18">
        <v>2.3462717635449057</v>
      </c>
      <c r="F10769" s="18">
        <v>44.186809617550246</v>
      </c>
      <c r="G10769" s="18">
        <v>42.218972436206926</v>
      </c>
      <c r="H10769" s="18">
        <v>11.247946182697717</v>
      </c>
      <c r="I10769" s="18">
        <v>2.3462717635449057</v>
      </c>
      <c r="J10769" s="18">
        <v>44.186809617550246</v>
      </c>
      <c r="K10769" s="18">
        <v>53.466918618904643</v>
      </c>
      <c r="L10769" s="18">
        <v>100</v>
      </c>
      <c r="M10769" s="26">
        <v>3.6236859303805762</v>
      </c>
      <c r="N10769" s="26">
        <v>65.592148259514445</v>
      </c>
      <c r="O10769" s="27">
        <v>0.60500460588003557</v>
      </c>
    </row>
    <row r="10770" spans="1:15" ht="15.95" customHeight="1" x14ac:dyDescent="0.2">
      <c r="A10770" s="48"/>
      <c r="B10770" s="5" t="s">
        <v>8</v>
      </c>
      <c r="C10770" s="17" t="s">
        <v>551</v>
      </c>
      <c r="D10770" s="18">
        <v>0</v>
      </c>
      <c r="E10770" s="18">
        <v>1.5774195868309697</v>
      </c>
      <c r="F10770" s="18">
        <v>45.392768718993324</v>
      </c>
      <c r="G10770" s="18">
        <v>41.359950160158057</v>
      </c>
      <c r="H10770" s="18">
        <v>11.669861534016919</v>
      </c>
      <c r="I10770" s="18">
        <v>1.5774195868309697</v>
      </c>
      <c r="J10770" s="18">
        <v>45.392768718993324</v>
      </c>
      <c r="K10770" s="18">
        <v>53.029811694174903</v>
      </c>
      <c r="L10770" s="18">
        <v>100</v>
      </c>
      <c r="M10770" s="26">
        <v>3.631222536413611</v>
      </c>
      <c r="N10770" s="26">
        <v>65.780563410340363</v>
      </c>
      <c r="O10770" s="27">
        <v>0.5869370043913088</v>
      </c>
    </row>
    <row r="10771" spans="1:15" ht="15.95" customHeight="1" x14ac:dyDescent="0.2">
      <c r="A10771" s="48" t="s">
        <v>9</v>
      </c>
      <c r="B10771" s="5" t="s">
        <v>10</v>
      </c>
      <c r="C10771" s="17" t="s">
        <v>552</v>
      </c>
      <c r="D10771" s="18">
        <v>0</v>
      </c>
      <c r="E10771" s="18">
        <v>0</v>
      </c>
      <c r="F10771" s="18">
        <v>51.738762090324521</v>
      </c>
      <c r="G10771" s="18">
        <v>38.439547183080855</v>
      </c>
      <c r="H10771" s="18">
        <v>9.8216907265946034</v>
      </c>
      <c r="I10771" s="18">
        <v>0</v>
      </c>
      <c r="J10771" s="18">
        <v>51.738762090324521</v>
      </c>
      <c r="K10771" s="18">
        <v>48.261237909675465</v>
      </c>
      <c r="L10771" s="18">
        <v>100</v>
      </c>
      <c r="M10771" s="26">
        <v>3.580829286362702</v>
      </c>
      <c r="N10771" s="26">
        <v>64.520732159067535</v>
      </c>
      <c r="O10771" s="27">
        <v>1.0363289186731321</v>
      </c>
    </row>
    <row r="10772" spans="1:15" ht="15.95" customHeight="1" x14ac:dyDescent="0.2">
      <c r="A10772" s="48"/>
      <c r="B10772" s="5" t="s">
        <v>11</v>
      </c>
      <c r="C10772" s="17" t="s">
        <v>553</v>
      </c>
      <c r="D10772" s="18">
        <v>0</v>
      </c>
      <c r="E10772" s="18">
        <v>2.1194463512611015</v>
      </c>
      <c r="F10772" s="18">
        <v>38.504266200852754</v>
      </c>
      <c r="G10772" s="18">
        <v>47.198161313229633</v>
      </c>
      <c r="H10772" s="18">
        <v>12.17812613465637</v>
      </c>
      <c r="I10772" s="18">
        <v>2.1194463512611015</v>
      </c>
      <c r="J10772" s="18">
        <v>38.504266200852754</v>
      </c>
      <c r="K10772" s="18">
        <v>59.376287447885979</v>
      </c>
      <c r="L10772" s="18">
        <v>100</v>
      </c>
      <c r="M10772" s="26">
        <v>3.6943496723128133</v>
      </c>
      <c r="N10772" s="26">
        <v>67.358741807820323</v>
      </c>
      <c r="O10772" s="27">
        <v>1.0021929960797558</v>
      </c>
    </row>
    <row r="10773" spans="1:15" ht="15.95" customHeight="1" x14ac:dyDescent="0.2">
      <c r="A10773" s="48"/>
      <c r="B10773" s="5" t="s">
        <v>12</v>
      </c>
      <c r="C10773" s="17" t="s">
        <v>554</v>
      </c>
      <c r="D10773" s="18">
        <v>0</v>
      </c>
      <c r="E10773" s="18">
        <v>2.3912590811438572</v>
      </c>
      <c r="F10773" s="18">
        <v>40.637607050245578</v>
      </c>
      <c r="G10773" s="18">
        <v>42.438893365511234</v>
      </c>
      <c r="H10773" s="18">
        <v>14.532240503099425</v>
      </c>
      <c r="I10773" s="18">
        <v>2.3912590811438572</v>
      </c>
      <c r="J10773" s="18">
        <v>40.637607050245578</v>
      </c>
      <c r="K10773" s="18">
        <v>56.971133868610693</v>
      </c>
      <c r="L10773" s="18">
        <v>100</v>
      </c>
      <c r="M10773" s="26">
        <v>3.6911211529056627</v>
      </c>
      <c r="N10773" s="26">
        <v>67.278028822641502</v>
      </c>
      <c r="O10773" s="27">
        <v>0.98162349483562061</v>
      </c>
    </row>
    <row r="10774" spans="1:15" ht="15.95" customHeight="1" x14ac:dyDescent="0.2">
      <c r="A10774" s="48"/>
      <c r="B10774" s="5" t="s">
        <v>13</v>
      </c>
      <c r="C10774" s="17" t="s">
        <v>555</v>
      </c>
      <c r="D10774" s="18">
        <v>0</v>
      </c>
      <c r="E10774" s="18">
        <v>1.9042033366545383</v>
      </c>
      <c r="F10774" s="18">
        <v>45.619169888779865</v>
      </c>
      <c r="G10774" s="18">
        <v>41.22506677899365</v>
      </c>
      <c r="H10774" s="18">
        <v>11.251559995572245</v>
      </c>
      <c r="I10774" s="18">
        <v>1.9042033366545383</v>
      </c>
      <c r="J10774" s="18">
        <v>45.619169888779865</v>
      </c>
      <c r="K10774" s="18">
        <v>52.476626774565915</v>
      </c>
      <c r="L10774" s="18">
        <v>100</v>
      </c>
      <c r="M10774" s="26">
        <v>3.6182398343348341</v>
      </c>
      <c r="N10774" s="26">
        <v>65.455995858370883</v>
      </c>
      <c r="O10774" s="27">
        <v>0.85076688175503945</v>
      </c>
    </row>
    <row r="10775" spans="1:15" ht="15.95" customHeight="1" x14ac:dyDescent="0.2">
      <c r="A10775" s="48"/>
      <c r="B10775" s="5" t="s">
        <v>14</v>
      </c>
      <c r="C10775" s="17" t="s">
        <v>556</v>
      </c>
      <c r="D10775" s="18">
        <v>0</v>
      </c>
      <c r="E10775" s="18">
        <v>2.8786053215508134</v>
      </c>
      <c r="F10775" s="18">
        <v>46.99017493425827</v>
      </c>
      <c r="G10775" s="18">
        <v>40.661069453402405</v>
      </c>
      <c r="H10775" s="18">
        <v>9.4701502907887676</v>
      </c>
      <c r="I10775" s="18">
        <v>2.8786053215508134</v>
      </c>
      <c r="J10775" s="18">
        <v>46.99017493425827</v>
      </c>
      <c r="K10775" s="18">
        <v>50.131219744191149</v>
      </c>
      <c r="L10775" s="18">
        <v>100</v>
      </c>
      <c r="M10775" s="26">
        <v>3.5672276471342901</v>
      </c>
      <c r="N10775" s="26">
        <v>64.18069117835725</v>
      </c>
      <c r="O10775" s="27">
        <v>0.96721917350846842</v>
      </c>
    </row>
    <row r="10776" spans="1:15" ht="15.95" customHeight="1" x14ac:dyDescent="0.2">
      <c r="A10776" s="48"/>
      <c r="B10776" s="5" t="s">
        <v>15</v>
      </c>
      <c r="C10776" s="17" t="s">
        <v>184</v>
      </c>
      <c r="D10776" s="18">
        <v>0</v>
      </c>
      <c r="E10776" s="18">
        <v>2.062527660756166</v>
      </c>
      <c r="F10776" s="18">
        <v>52.324819359571819</v>
      </c>
      <c r="G10776" s="18">
        <v>36.071639361913412</v>
      </c>
      <c r="H10776" s="18">
        <v>9.5410136177586171</v>
      </c>
      <c r="I10776" s="18">
        <v>2.062527660756166</v>
      </c>
      <c r="J10776" s="18">
        <v>52.324819359571819</v>
      </c>
      <c r="K10776" s="18">
        <v>45.612652979672021</v>
      </c>
      <c r="L10776" s="18">
        <v>100</v>
      </c>
      <c r="M10776" s="26">
        <v>3.5309113893667456</v>
      </c>
      <c r="N10776" s="26">
        <v>63.272784734168617</v>
      </c>
      <c r="O10776" s="27">
        <v>1.9509906459880335</v>
      </c>
    </row>
    <row r="10777" spans="1:15" ht="15.95" customHeight="1" x14ac:dyDescent="0.2">
      <c r="A10777" s="48" t="s">
        <v>16</v>
      </c>
      <c r="B10777" s="5" t="s">
        <v>17</v>
      </c>
      <c r="C10777" s="17" t="s">
        <v>557</v>
      </c>
      <c r="D10777" s="18">
        <v>0</v>
      </c>
      <c r="E10777" s="18">
        <v>1.9596182822588812</v>
      </c>
      <c r="F10777" s="18">
        <v>44.709390243456291</v>
      </c>
      <c r="G10777" s="18">
        <v>41.865771561905781</v>
      </c>
      <c r="H10777" s="18">
        <v>11.465219912379233</v>
      </c>
      <c r="I10777" s="18">
        <v>1.9596182822588812</v>
      </c>
      <c r="J10777" s="18">
        <v>44.709390243456291</v>
      </c>
      <c r="K10777" s="18">
        <v>53.330991474285128</v>
      </c>
      <c r="L10777" s="18">
        <v>100</v>
      </c>
      <c r="M10777" s="26">
        <v>3.6283659310440508</v>
      </c>
      <c r="N10777" s="26">
        <v>65.709148276101359</v>
      </c>
      <c r="O10777" s="27">
        <v>0.42186539883715629</v>
      </c>
    </row>
    <row r="10778" spans="1:15" ht="15.95" customHeight="1" x14ac:dyDescent="0.2">
      <c r="A10778" s="48"/>
      <c r="B10778" s="5" t="s">
        <v>18</v>
      </c>
      <c r="C10778" s="17" t="s">
        <v>158</v>
      </c>
      <c r="D10778" s="18">
        <v>0</v>
      </c>
      <c r="E10778" s="18">
        <v>0</v>
      </c>
      <c r="F10778" s="18">
        <v>75.099524973150992</v>
      </c>
      <c r="G10778" s="18">
        <v>14.018480279410639</v>
      </c>
      <c r="H10778" s="18">
        <v>10.88199474743837</v>
      </c>
      <c r="I10778" s="18">
        <v>0</v>
      </c>
      <c r="J10778" s="18">
        <v>75.099524973150992</v>
      </c>
      <c r="K10778" s="18">
        <v>24.900475026849005</v>
      </c>
      <c r="L10778" s="18">
        <v>100</v>
      </c>
      <c r="M10778" s="26">
        <v>3.3578246977428736</v>
      </c>
      <c r="N10778" s="26">
        <v>58.945617443571848</v>
      </c>
      <c r="O10778" s="27">
        <v>8.2789449579567371</v>
      </c>
    </row>
    <row r="10779" spans="1:15" ht="15.95" customHeight="1" x14ac:dyDescent="0.2">
      <c r="A10779" s="48" t="s">
        <v>19</v>
      </c>
      <c r="B10779" s="5" t="s">
        <v>20</v>
      </c>
      <c r="C10779" s="17" t="s">
        <v>558</v>
      </c>
      <c r="D10779" s="18">
        <v>0</v>
      </c>
      <c r="E10779" s="18">
        <v>1.3511374691723188</v>
      </c>
      <c r="F10779" s="18">
        <v>50.147493528351383</v>
      </c>
      <c r="G10779" s="18">
        <v>39.272662189496273</v>
      </c>
      <c r="H10779" s="18">
        <v>9.2287068129796506</v>
      </c>
      <c r="I10779" s="18">
        <v>1.3511374691723188</v>
      </c>
      <c r="J10779" s="18">
        <v>50.147493528351383</v>
      </c>
      <c r="K10779" s="18">
        <v>48.501369002475911</v>
      </c>
      <c r="L10779" s="18">
        <v>100</v>
      </c>
      <c r="M10779" s="26">
        <v>3.5637893834628325</v>
      </c>
      <c r="N10779" s="26">
        <v>64.094734586570837</v>
      </c>
      <c r="O10779" s="27">
        <v>0.58731551267528137</v>
      </c>
    </row>
    <row r="10780" spans="1:15" ht="15.95" customHeight="1" x14ac:dyDescent="0.2">
      <c r="A10780" s="48"/>
      <c r="B10780" s="5" t="s">
        <v>21</v>
      </c>
      <c r="C10780" s="17" t="s">
        <v>559</v>
      </c>
      <c r="D10780" s="18">
        <v>0</v>
      </c>
      <c r="E10780" s="18">
        <v>3.2156253527191883</v>
      </c>
      <c r="F10780" s="18">
        <v>36.121375276375481</v>
      </c>
      <c r="G10780" s="18">
        <v>47.295743588687614</v>
      </c>
      <c r="H10780" s="18">
        <v>13.367255782217747</v>
      </c>
      <c r="I10780" s="18">
        <v>3.2156253527191883</v>
      </c>
      <c r="J10780" s="18">
        <v>36.121375276375481</v>
      </c>
      <c r="K10780" s="18">
        <v>60.662999370905347</v>
      </c>
      <c r="L10780" s="18">
        <v>100</v>
      </c>
      <c r="M10780" s="26">
        <v>3.7081462980040398</v>
      </c>
      <c r="N10780" s="26">
        <v>67.703657450100962</v>
      </c>
      <c r="O10780" s="27">
        <v>0.83376238592329754</v>
      </c>
    </row>
    <row r="10781" spans="1:15" ht="15.95" customHeight="1" x14ac:dyDescent="0.2">
      <c r="A10781" s="48"/>
      <c r="B10781" s="5" t="s">
        <v>22</v>
      </c>
      <c r="C10781" s="17" t="s">
        <v>560</v>
      </c>
      <c r="D10781" s="18">
        <v>0</v>
      </c>
      <c r="E10781" s="18">
        <v>1.7055794002304354</v>
      </c>
      <c r="F10781" s="18">
        <v>44.313780910057446</v>
      </c>
      <c r="G10781" s="18">
        <v>40.467045851842371</v>
      </c>
      <c r="H10781" s="18">
        <v>13.513593837870113</v>
      </c>
      <c r="I10781" s="18">
        <v>1.7055794002304354</v>
      </c>
      <c r="J10781" s="18">
        <v>44.313780910057446</v>
      </c>
      <c r="K10781" s="18">
        <v>53.980639689712518</v>
      </c>
      <c r="L10781" s="18">
        <v>100</v>
      </c>
      <c r="M10781" s="26">
        <v>3.6578865412735189</v>
      </c>
      <c r="N10781" s="26">
        <v>66.447163531838044</v>
      </c>
      <c r="O10781" s="27">
        <v>0.85468405510281587</v>
      </c>
    </row>
    <row r="10782" spans="1:15" ht="15.95" customHeight="1" x14ac:dyDescent="0.2">
      <c r="A10782" s="48" t="s">
        <v>23</v>
      </c>
      <c r="B10782" s="5" t="s">
        <v>24</v>
      </c>
      <c r="C10782" s="17" t="s">
        <v>63</v>
      </c>
      <c r="D10782" s="18">
        <v>0</v>
      </c>
      <c r="E10782" s="18">
        <v>0</v>
      </c>
      <c r="F10782" s="18">
        <v>100</v>
      </c>
      <c r="G10782" s="18">
        <v>0</v>
      </c>
      <c r="H10782" s="18">
        <v>0</v>
      </c>
      <c r="I10782" s="18">
        <v>0</v>
      </c>
      <c r="J10782" s="18">
        <v>100</v>
      </c>
      <c r="K10782" s="18">
        <v>0</v>
      </c>
      <c r="L10782" s="18">
        <v>100</v>
      </c>
      <c r="M10782" s="26">
        <v>3</v>
      </c>
      <c r="N10782" s="26">
        <v>50</v>
      </c>
      <c r="O10782" s="28"/>
    </row>
    <row r="10783" spans="1:15" ht="15.95" customHeight="1" x14ac:dyDescent="0.2">
      <c r="A10783" s="48"/>
      <c r="B10783" s="5" t="s">
        <v>25</v>
      </c>
      <c r="C10783" s="17" t="s">
        <v>64</v>
      </c>
      <c r="D10783" s="18">
        <v>0</v>
      </c>
      <c r="E10783" s="18">
        <v>0</v>
      </c>
      <c r="F10783" s="18">
        <v>0</v>
      </c>
      <c r="G10783" s="18">
        <v>58.90996518213516</v>
      </c>
      <c r="H10783" s="18">
        <v>41.090034817864826</v>
      </c>
      <c r="I10783" s="18">
        <v>0</v>
      </c>
      <c r="J10783" s="18">
        <v>0</v>
      </c>
      <c r="K10783" s="18">
        <v>100</v>
      </c>
      <c r="L10783" s="18">
        <v>100</v>
      </c>
      <c r="M10783" s="26">
        <v>4.4109003481786484</v>
      </c>
      <c r="N10783" s="26">
        <v>85.272508704466205</v>
      </c>
      <c r="O10783" s="27">
        <v>8.6205439066690186</v>
      </c>
    </row>
    <row r="10784" spans="1:15" ht="15.95" customHeight="1" x14ac:dyDescent="0.2">
      <c r="A10784" s="48"/>
      <c r="B10784" s="5" t="s">
        <v>26</v>
      </c>
      <c r="C10784" s="17" t="s">
        <v>198</v>
      </c>
      <c r="D10784" s="18">
        <v>0</v>
      </c>
      <c r="E10784" s="18">
        <v>5.0554060121195192</v>
      </c>
      <c r="F10784" s="18">
        <v>30.972749715127968</v>
      </c>
      <c r="G10784" s="18">
        <v>50.268133829957407</v>
      </c>
      <c r="H10784" s="18">
        <v>13.703710442795108</v>
      </c>
      <c r="I10784" s="18">
        <v>5.0554060121195192</v>
      </c>
      <c r="J10784" s="18">
        <v>30.972749715127968</v>
      </c>
      <c r="K10784" s="18">
        <v>63.971844272752534</v>
      </c>
      <c r="L10784" s="18">
        <v>100</v>
      </c>
      <c r="M10784" s="26">
        <v>3.726201487034281</v>
      </c>
      <c r="N10784" s="26">
        <v>68.155037175857018</v>
      </c>
      <c r="O10784" s="27">
        <v>3.8650470612287302</v>
      </c>
    </row>
    <row r="10785" spans="1:15" ht="15.95" customHeight="1" x14ac:dyDescent="0.2">
      <c r="A10785" s="48"/>
      <c r="B10785" s="5" t="s">
        <v>27</v>
      </c>
      <c r="C10785" s="17" t="s">
        <v>561</v>
      </c>
      <c r="D10785" s="18">
        <v>0</v>
      </c>
      <c r="E10785" s="18">
        <v>3.1178926825799582</v>
      </c>
      <c r="F10785" s="18">
        <v>44.08231141364984</v>
      </c>
      <c r="G10785" s="18">
        <v>42.453044651046859</v>
      </c>
      <c r="H10785" s="18">
        <v>10.346751252723774</v>
      </c>
      <c r="I10785" s="18">
        <v>3.1178926825799582</v>
      </c>
      <c r="J10785" s="18">
        <v>44.08231141364984</v>
      </c>
      <c r="K10785" s="18">
        <v>52.799795903770594</v>
      </c>
      <c r="L10785" s="18">
        <v>100</v>
      </c>
      <c r="M10785" s="26">
        <v>3.6002865447391446</v>
      </c>
      <c r="N10785" s="26">
        <v>65.007163618478558</v>
      </c>
      <c r="O10785" s="27">
        <v>0.77565992865029876</v>
      </c>
    </row>
    <row r="10786" spans="1:15" ht="15.95" customHeight="1" x14ac:dyDescent="0.2">
      <c r="A10786" s="48"/>
      <c r="B10786" s="5" t="s">
        <v>28</v>
      </c>
      <c r="C10786" s="17" t="s">
        <v>562</v>
      </c>
      <c r="D10786" s="18">
        <v>0</v>
      </c>
      <c r="E10786" s="18">
        <v>1.0660037214308766</v>
      </c>
      <c r="F10786" s="18">
        <v>48.678107883567087</v>
      </c>
      <c r="G10786" s="18">
        <v>39.468303969970385</v>
      </c>
      <c r="H10786" s="18">
        <v>10.787584425031765</v>
      </c>
      <c r="I10786" s="18">
        <v>1.0660037214308766</v>
      </c>
      <c r="J10786" s="18">
        <v>48.678107883567087</v>
      </c>
      <c r="K10786" s="18">
        <v>50.255888395002167</v>
      </c>
      <c r="L10786" s="18">
        <v>100</v>
      </c>
      <c r="M10786" s="26">
        <v>3.5997746909860302</v>
      </c>
      <c r="N10786" s="26">
        <v>64.994367274650713</v>
      </c>
      <c r="O10786" s="27">
        <v>0.86886757392093195</v>
      </c>
    </row>
    <row r="10787" spans="1:15" ht="15.95" customHeight="1" x14ac:dyDescent="0.2">
      <c r="A10787" s="48"/>
      <c r="B10787" s="5" t="s">
        <v>29</v>
      </c>
      <c r="C10787" s="17" t="s">
        <v>563</v>
      </c>
      <c r="D10787" s="18">
        <v>0</v>
      </c>
      <c r="E10787" s="18">
        <v>1.5468590544266889</v>
      </c>
      <c r="F10787" s="18">
        <v>44.032700853589546</v>
      </c>
      <c r="G10787" s="18">
        <v>42.185682768586744</v>
      </c>
      <c r="H10787" s="18">
        <v>12.234757323396691</v>
      </c>
      <c r="I10787" s="18">
        <v>1.5468590544266889</v>
      </c>
      <c r="J10787" s="18">
        <v>44.032700853589546</v>
      </c>
      <c r="K10787" s="18">
        <v>54.420440091983401</v>
      </c>
      <c r="L10787" s="18">
        <v>100</v>
      </c>
      <c r="M10787" s="26">
        <v>3.6510833836095404</v>
      </c>
      <c r="N10787" s="26">
        <v>66.277084590238402</v>
      </c>
      <c r="O10787" s="27">
        <v>0.62325534205401156</v>
      </c>
    </row>
    <row r="10788" spans="1:15" ht="15.95" customHeight="1" x14ac:dyDescent="0.2">
      <c r="A10788" s="48"/>
      <c r="B10788" s="5" t="s">
        <v>30</v>
      </c>
      <c r="C10788" s="17" t="s">
        <v>69</v>
      </c>
      <c r="D10788" s="18">
        <v>0</v>
      </c>
      <c r="E10788" s="18">
        <v>0</v>
      </c>
      <c r="F10788" s="18">
        <v>44.52972154480382</v>
      </c>
      <c r="G10788" s="18">
        <v>0</v>
      </c>
      <c r="H10788" s="18">
        <v>55.470278455196173</v>
      </c>
      <c r="I10788" s="18">
        <v>0</v>
      </c>
      <c r="J10788" s="18">
        <v>44.52972154480382</v>
      </c>
      <c r="K10788" s="18">
        <v>55.470278455196173</v>
      </c>
      <c r="L10788" s="18">
        <v>100</v>
      </c>
      <c r="M10788" s="26">
        <v>4.1094055691039237</v>
      </c>
      <c r="N10788" s="26">
        <v>77.735139227598097</v>
      </c>
      <c r="O10788" s="27">
        <v>22.722658666828636</v>
      </c>
    </row>
    <row r="10789" spans="1:15" ht="15.95" customHeight="1" x14ac:dyDescent="0.2">
      <c r="A10789" s="48"/>
      <c r="B10789" s="5" t="s">
        <v>31</v>
      </c>
      <c r="C10789" s="17" t="s">
        <v>69</v>
      </c>
      <c r="D10789" s="18">
        <v>0</v>
      </c>
      <c r="E10789" s="18">
        <v>0</v>
      </c>
      <c r="F10789" s="18">
        <v>0</v>
      </c>
      <c r="G10789" s="18">
        <v>100</v>
      </c>
      <c r="H10789" s="18">
        <v>0</v>
      </c>
      <c r="I10789" s="18">
        <v>0</v>
      </c>
      <c r="J10789" s="18">
        <v>0</v>
      </c>
      <c r="K10789" s="18">
        <v>100</v>
      </c>
      <c r="L10789" s="18">
        <v>100</v>
      </c>
      <c r="M10789" s="26">
        <v>4</v>
      </c>
      <c r="N10789" s="26">
        <v>75</v>
      </c>
      <c r="O10789" s="27">
        <v>0</v>
      </c>
    </row>
    <row r="10790" spans="1:15" ht="15.95" customHeight="1" x14ac:dyDescent="0.2">
      <c r="A10790" s="48" t="s">
        <v>32</v>
      </c>
      <c r="B10790" s="5" t="s">
        <v>33</v>
      </c>
      <c r="C10790" s="17" t="s">
        <v>564</v>
      </c>
      <c r="D10790" s="18">
        <v>0</v>
      </c>
      <c r="E10790" s="18">
        <v>1.5286233491006991</v>
      </c>
      <c r="F10790" s="18">
        <v>50.951371841372271</v>
      </c>
      <c r="G10790" s="18">
        <v>40.393830604087583</v>
      </c>
      <c r="H10790" s="18">
        <v>7.1261742054395532</v>
      </c>
      <c r="I10790" s="18">
        <v>1.5286233491006991</v>
      </c>
      <c r="J10790" s="18">
        <v>50.951371841372271</v>
      </c>
      <c r="K10790" s="18">
        <v>47.520004809527123</v>
      </c>
      <c r="L10790" s="18">
        <v>100</v>
      </c>
      <c r="M10790" s="26">
        <v>3.5311755566586593</v>
      </c>
      <c r="N10790" s="26">
        <v>63.279388916466523</v>
      </c>
      <c r="O10790" s="27">
        <v>0.93006025124889924</v>
      </c>
    </row>
    <row r="10791" spans="1:15" ht="15.95" customHeight="1" x14ac:dyDescent="0.2">
      <c r="A10791" s="48"/>
      <c r="B10791" s="5" t="s">
        <v>34</v>
      </c>
      <c r="C10791" s="17" t="s">
        <v>195</v>
      </c>
      <c r="D10791" s="18">
        <v>0</v>
      </c>
      <c r="E10791" s="18">
        <v>3.3442702736238434</v>
      </c>
      <c r="F10791" s="18">
        <v>45.675673776121279</v>
      </c>
      <c r="G10791" s="18">
        <v>41.726931715427206</v>
      </c>
      <c r="H10791" s="18">
        <v>9.2531242348277765</v>
      </c>
      <c r="I10791" s="18">
        <v>3.3442702736238434</v>
      </c>
      <c r="J10791" s="18">
        <v>45.675673776121279</v>
      </c>
      <c r="K10791" s="18">
        <v>50.980055950254979</v>
      </c>
      <c r="L10791" s="18">
        <v>100</v>
      </c>
      <c r="M10791" s="26">
        <v>3.568889099114589</v>
      </c>
      <c r="N10791" s="26">
        <v>64.22222747786472</v>
      </c>
      <c r="O10791" s="27">
        <v>1.3807309018895537</v>
      </c>
    </row>
    <row r="10792" spans="1:15" ht="15.95" customHeight="1" x14ac:dyDescent="0.2">
      <c r="A10792" s="48"/>
      <c r="B10792" s="5" t="s">
        <v>35</v>
      </c>
      <c r="C10792" s="17" t="s">
        <v>565</v>
      </c>
      <c r="D10792" s="18">
        <v>0</v>
      </c>
      <c r="E10792" s="18">
        <v>2.2098747636496689</v>
      </c>
      <c r="F10792" s="18">
        <v>39.911239036531263</v>
      </c>
      <c r="G10792" s="18">
        <v>42.687904043940485</v>
      </c>
      <c r="H10792" s="18">
        <v>15.190982155878844</v>
      </c>
      <c r="I10792" s="18">
        <v>2.2098747636496689</v>
      </c>
      <c r="J10792" s="18">
        <v>39.911239036531263</v>
      </c>
      <c r="K10792" s="18">
        <v>57.878886199819327</v>
      </c>
      <c r="L10792" s="18">
        <v>100</v>
      </c>
      <c r="M10792" s="26">
        <v>3.7085999359204824</v>
      </c>
      <c r="N10792" s="26">
        <v>67.714998398012128</v>
      </c>
      <c r="O10792" s="27">
        <v>0.82192741747763243</v>
      </c>
    </row>
    <row r="10793" spans="1:15" ht="15.95" customHeight="1" x14ac:dyDescent="0.2">
      <c r="A10793" s="48"/>
      <c r="B10793" s="5" t="s">
        <v>36</v>
      </c>
      <c r="C10793" s="17" t="s">
        <v>566</v>
      </c>
      <c r="D10793" s="18">
        <v>0</v>
      </c>
      <c r="E10793" s="18">
        <v>1.4896246368887316</v>
      </c>
      <c r="F10793" s="18">
        <v>41.313415159937591</v>
      </c>
      <c r="G10793" s="18">
        <v>43.859301645215275</v>
      </c>
      <c r="H10793" s="18">
        <v>13.337658557958489</v>
      </c>
      <c r="I10793" s="18">
        <v>1.4896246368887316</v>
      </c>
      <c r="J10793" s="18">
        <v>41.313415159937591</v>
      </c>
      <c r="K10793" s="18">
        <v>57.196960203173738</v>
      </c>
      <c r="L10793" s="18">
        <v>100</v>
      </c>
      <c r="M10793" s="26">
        <v>3.6904499412424352</v>
      </c>
      <c r="N10793" s="26">
        <v>67.261248531060858</v>
      </c>
      <c r="O10793" s="27">
        <v>0.80267500398612091</v>
      </c>
    </row>
    <row r="10794" spans="1:15" ht="15.95" customHeight="1" x14ac:dyDescent="0.2">
      <c r="A10794" s="48"/>
      <c r="B10794" s="5" t="s">
        <v>37</v>
      </c>
      <c r="C10794" s="17" t="s">
        <v>104</v>
      </c>
      <c r="D10794" s="18">
        <v>0</v>
      </c>
      <c r="E10794" s="18">
        <v>2.4263857676669374</v>
      </c>
      <c r="F10794" s="18">
        <v>44.894619424785191</v>
      </c>
      <c r="G10794" s="18">
        <v>40.892121232586312</v>
      </c>
      <c r="H10794" s="18">
        <v>11.786873574961652</v>
      </c>
      <c r="I10794" s="18">
        <v>2.4263857676669374</v>
      </c>
      <c r="J10794" s="18">
        <v>44.894619424785191</v>
      </c>
      <c r="K10794" s="18">
        <v>52.678994807547973</v>
      </c>
      <c r="L10794" s="18">
        <v>100</v>
      </c>
      <c r="M10794" s="26">
        <v>3.6203948261484267</v>
      </c>
      <c r="N10794" s="26">
        <v>65.509870653710678</v>
      </c>
      <c r="O10794" s="27">
        <v>1.4815616306862809</v>
      </c>
    </row>
    <row r="10795" spans="1:15" ht="15.95" customHeight="1" x14ac:dyDescent="0.2">
      <c r="A10795" s="48"/>
      <c r="B10795" s="5" t="s">
        <v>38</v>
      </c>
      <c r="C10795" s="17" t="s">
        <v>75</v>
      </c>
      <c r="D10795" s="18">
        <v>0</v>
      </c>
      <c r="E10795" s="18">
        <v>1.995386582412479</v>
      </c>
      <c r="F10795" s="18">
        <v>50.695609866848592</v>
      </c>
      <c r="G10795" s="18">
        <v>42.25006284292823</v>
      </c>
      <c r="H10795" s="18">
        <v>5.0589407078107307</v>
      </c>
      <c r="I10795" s="18">
        <v>1.995386582412479</v>
      </c>
      <c r="J10795" s="18">
        <v>50.695609866848592</v>
      </c>
      <c r="K10795" s="18">
        <v>47.309003550738964</v>
      </c>
      <c r="L10795" s="18">
        <v>100</v>
      </c>
      <c r="M10795" s="26">
        <v>3.5037255767613713</v>
      </c>
      <c r="N10795" s="26">
        <v>62.593139419034301</v>
      </c>
      <c r="O10795" s="27">
        <v>2.108249479039102</v>
      </c>
    </row>
    <row r="10796" spans="1:15" ht="15.95" customHeight="1" x14ac:dyDescent="0.2">
      <c r="A10796" s="48"/>
      <c r="B10796" s="5" t="s">
        <v>39</v>
      </c>
      <c r="C10796" s="17" t="s">
        <v>106</v>
      </c>
      <c r="D10796" s="18">
        <v>0</v>
      </c>
      <c r="E10796" s="18">
        <v>2.9031062026329204</v>
      </c>
      <c r="F10796" s="18">
        <v>60.725129227911225</v>
      </c>
      <c r="G10796" s="18">
        <v>36.371764569455848</v>
      </c>
      <c r="H10796" s="18">
        <v>0</v>
      </c>
      <c r="I10796" s="18">
        <v>2.9031062026329204</v>
      </c>
      <c r="J10796" s="18">
        <v>60.725129227911225</v>
      </c>
      <c r="K10796" s="18">
        <v>36.371764569455848</v>
      </c>
      <c r="L10796" s="18">
        <v>100</v>
      </c>
      <c r="M10796" s="26">
        <v>3.3346865836682289</v>
      </c>
      <c r="N10796" s="26">
        <v>58.367164591705738</v>
      </c>
      <c r="O10796" s="27">
        <v>2.3419594067976339</v>
      </c>
    </row>
    <row r="10797" spans="1:15" ht="15.95" customHeight="1" x14ac:dyDescent="0.2">
      <c r="A10797" s="48"/>
      <c r="B10797" s="5" t="s">
        <v>40</v>
      </c>
      <c r="C10797" s="17" t="s">
        <v>77</v>
      </c>
      <c r="D10797" s="18">
        <v>0</v>
      </c>
      <c r="E10797" s="18">
        <v>0</v>
      </c>
      <c r="F10797" s="18">
        <v>72.984186063733802</v>
      </c>
      <c r="G10797" s="18">
        <v>22.315604035783029</v>
      </c>
      <c r="H10797" s="18">
        <v>4.7002099004831601</v>
      </c>
      <c r="I10797" s="18">
        <v>0</v>
      </c>
      <c r="J10797" s="18">
        <v>72.984186063733802</v>
      </c>
      <c r="K10797" s="18">
        <v>27.015813936266188</v>
      </c>
      <c r="L10797" s="18">
        <v>100</v>
      </c>
      <c r="M10797" s="26">
        <v>3.3171602383674941</v>
      </c>
      <c r="N10797" s="26">
        <v>57.929005959187336</v>
      </c>
      <c r="O10797" s="27">
        <v>2.632382584110637</v>
      </c>
    </row>
    <row r="10798" spans="1:15" ht="15.95" customHeight="1" x14ac:dyDescent="0.2">
      <c r="A10798" s="48"/>
      <c r="B10798" s="5" t="s">
        <v>41</v>
      </c>
      <c r="C10798" s="17" t="s">
        <v>78</v>
      </c>
      <c r="D10798" s="18">
        <v>0</v>
      </c>
      <c r="E10798" s="18">
        <v>0</v>
      </c>
      <c r="F10798" s="18">
        <v>51.93781038058777</v>
      </c>
      <c r="G10798" s="18">
        <v>48.062189619412202</v>
      </c>
      <c r="H10798" s="18">
        <v>0</v>
      </c>
      <c r="I10798" s="18">
        <v>0</v>
      </c>
      <c r="J10798" s="18">
        <v>51.93781038058777</v>
      </c>
      <c r="K10798" s="18">
        <v>48.062189619412202</v>
      </c>
      <c r="L10798" s="18">
        <v>100</v>
      </c>
      <c r="M10798" s="26">
        <v>3.4806218961941227</v>
      </c>
      <c r="N10798" s="26">
        <v>62.015547404853052</v>
      </c>
      <c r="O10798" s="27">
        <v>4.1603945772782884</v>
      </c>
    </row>
    <row r="10799" spans="1:15" ht="15.95" customHeight="1" x14ac:dyDescent="0.2">
      <c r="A10799" s="48"/>
      <c r="B10799" s="5" t="s">
        <v>42</v>
      </c>
      <c r="C10799" s="17" t="s">
        <v>79</v>
      </c>
      <c r="D10799" s="18">
        <v>0</v>
      </c>
      <c r="E10799" s="18">
        <v>0</v>
      </c>
      <c r="F10799" s="18">
        <v>80.994206326684093</v>
      </c>
      <c r="G10799" s="18">
        <v>19.005793673315907</v>
      </c>
      <c r="H10799" s="18">
        <v>0</v>
      </c>
      <c r="I10799" s="18">
        <v>0</v>
      </c>
      <c r="J10799" s="18">
        <v>80.994206326684093</v>
      </c>
      <c r="K10799" s="18">
        <v>19.005793673315907</v>
      </c>
      <c r="L10799" s="18">
        <v>100</v>
      </c>
      <c r="M10799" s="26">
        <v>3.190057936733159</v>
      </c>
      <c r="N10799" s="26">
        <v>54.751448418328977</v>
      </c>
      <c r="O10799" s="27">
        <v>3.7077840583546435</v>
      </c>
    </row>
    <row r="10800" spans="1:15" ht="15.95" customHeight="1" x14ac:dyDescent="0.2">
      <c r="A10800" s="48"/>
      <c r="B10800" s="5" t="s">
        <v>43</v>
      </c>
      <c r="C10800" s="17" t="s">
        <v>59</v>
      </c>
      <c r="D10800" s="18">
        <v>0</v>
      </c>
      <c r="E10800" s="18">
        <v>0</v>
      </c>
      <c r="F10800" s="18">
        <v>73.992850314858245</v>
      </c>
      <c r="G10800" s="18">
        <v>26.007149685141744</v>
      </c>
      <c r="H10800" s="18">
        <v>0</v>
      </c>
      <c r="I10800" s="18">
        <v>0</v>
      </c>
      <c r="J10800" s="18">
        <v>73.992850314858245</v>
      </c>
      <c r="K10800" s="18">
        <v>26.007149685141744</v>
      </c>
      <c r="L10800" s="18">
        <v>100</v>
      </c>
      <c r="M10800" s="26">
        <v>3.2600714968514173</v>
      </c>
      <c r="N10800" s="26">
        <v>56.501787421285435</v>
      </c>
      <c r="O10800" s="27">
        <v>4.918334309646446</v>
      </c>
    </row>
    <row r="10801" spans="1:15" ht="15.95" customHeight="1" x14ac:dyDescent="0.2">
      <c r="A10801" s="48" t="s">
        <v>44</v>
      </c>
      <c r="B10801" s="5" t="s">
        <v>33</v>
      </c>
      <c r="C10801" s="17" t="s">
        <v>69</v>
      </c>
      <c r="D10801" s="18">
        <v>0</v>
      </c>
      <c r="E10801" s="18">
        <v>30.413466445181214</v>
      </c>
      <c r="F10801" s="18">
        <v>42.324742981795168</v>
      </c>
      <c r="G10801" s="18">
        <v>27.26179057302361</v>
      </c>
      <c r="H10801" s="18">
        <v>0</v>
      </c>
      <c r="I10801" s="18">
        <v>30.413466445181214</v>
      </c>
      <c r="J10801" s="18">
        <v>42.324742981795168</v>
      </c>
      <c r="K10801" s="18">
        <v>27.26179057302361</v>
      </c>
      <c r="L10801" s="18">
        <v>100</v>
      </c>
      <c r="M10801" s="26">
        <v>2.9684832412784239</v>
      </c>
      <c r="N10801" s="26">
        <v>49.212081031960594</v>
      </c>
      <c r="O10801" s="27">
        <v>17.911123538342324</v>
      </c>
    </row>
    <row r="10802" spans="1:15" ht="15.95" customHeight="1" x14ac:dyDescent="0.2">
      <c r="A10802" s="48"/>
      <c r="B10802" s="5" t="s">
        <v>34</v>
      </c>
      <c r="C10802" s="17" t="s">
        <v>178</v>
      </c>
      <c r="D10802" s="18">
        <v>0</v>
      </c>
      <c r="E10802" s="18">
        <v>2.3463819617454047</v>
      </c>
      <c r="F10802" s="18">
        <v>35.76283841639011</v>
      </c>
      <c r="G10802" s="18">
        <v>49.354498449474029</v>
      </c>
      <c r="H10802" s="18">
        <v>12.536281172390407</v>
      </c>
      <c r="I10802" s="18">
        <v>2.3463819617454047</v>
      </c>
      <c r="J10802" s="18">
        <v>35.76283841639011</v>
      </c>
      <c r="K10802" s="18">
        <v>61.890779621864453</v>
      </c>
      <c r="L10802" s="18">
        <v>100</v>
      </c>
      <c r="M10802" s="26">
        <v>3.720806788325095</v>
      </c>
      <c r="N10802" s="26">
        <v>68.020169708127341</v>
      </c>
      <c r="O10802" s="27">
        <v>2.7577080589375362</v>
      </c>
    </row>
    <row r="10803" spans="1:15" ht="15.95" customHeight="1" x14ac:dyDescent="0.2">
      <c r="A10803" s="48"/>
      <c r="B10803" s="5" t="s">
        <v>35</v>
      </c>
      <c r="C10803" s="17" t="s">
        <v>567</v>
      </c>
      <c r="D10803" s="18">
        <v>0</v>
      </c>
      <c r="E10803" s="18">
        <v>2.9795033826802682</v>
      </c>
      <c r="F10803" s="18">
        <v>50.104041234420094</v>
      </c>
      <c r="G10803" s="18">
        <v>35.874553035368137</v>
      </c>
      <c r="H10803" s="18">
        <v>11.041902347531565</v>
      </c>
      <c r="I10803" s="18">
        <v>2.9795033826802682</v>
      </c>
      <c r="J10803" s="18">
        <v>50.104041234420094</v>
      </c>
      <c r="K10803" s="18">
        <v>46.916455382899713</v>
      </c>
      <c r="L10803" s="18">
        <v>100</v>
      </c>
      <c r="M10803" s="26">
        <v>3.5497885434775092</v>
      </c>
      <c r="N10803" s="26">
        <v>63.744713586937692</v>
      </c>
      <c r="O10803" s="27">
        <v>1.4982151778051842</v>
      </c>
    </row>
    <row r="10804" spans="1:15" ht="15.95" customHeight="1" x14ac:dyDescent="0.2">
      <c r="A10804" s="48"/>
      <c r="B10804" s="5" t="s">
        <v>36</v>
      </c>
      <c r="C10804" s="17" t="s">
        <v>568</v>
      </c>
      <c r="D10804" s="18">
        <v>0</v>
      </c>
      <c r="E10804" s="18">
        <v>1.4813307906406596</v>
      </c>
      <c r="F10804" s="18">
        <v>47.590623947608279</v>
      </c>
      <c r="G10804" s="18">
        <v>40.457247500094304</v>
      </c>
      <c r="H10804" s="18">
        <v>10.470797761656806</v>
      </c>
      <c r="I10804" s="18">
        <v>1.4813307906406596</v>
      </c>
      <c r="J10804" s="18">
        <v>47.590623947608279</v>
      </c>
      <c r="K10804" s="18">
        <v>50.928045261751123</v>
      </c>
      <c r="L10804" s="18">
        <v>100</v>
      </c>
      <c r="M10804" s="26">
        <v>3.5991751223276718</v>
      </c>
      <c r="N10804" s="26">
        <v>64.97937805819177</v>
      </c>
      <c r="O10804" s="27">
        <v>1.0435998308975694</v>
      </c>
    </row>
    <row r="10805" spans="1:15" ht="15.95" customHeight="1" x14ac:dyDescent="0.2">
      <c r="A10805" s="48"/>
      <c r="B10805" s="5" t="s">
        <v>37</v>
      </c>
      <c r="C10805" s="17" t="s">
        <v>569</v>
      </c>
      <c r="D10805" s="18">
        <v>0</v>
      </c>
      <c r="E10805" s="18">
        <v>4.0568184105215819</v>
      </c>
      <c r="F10805" s="18">
        <v>42.942020960636192</v>
      </c>
      <c r="G10805" s="18">
        <v>45.561902708512363</v>
      </c>
      <c r="H10805" s="18">
        <v>7.4392579203298643</v>
      </c>
      <c r="I10805" s="18">
        <v>4.0568184105215819</v>
      </c>
      <c r="J10805" s="18">
        <v>42.942020960636192</v>
      </c>
      <c r="K10805" s="18">
        <v>53.001160628842214</v>
      </c>
      <c r="L10805" s="18">
        <v>100</v>
      </c>
      <c r="M10805" s="26">
        <v>3.5638360013865067</v>
      </c>
      <c r="N10805" s="26">
        <v>64.095900034662634</v>
      </c>
      <c r="O10805" s="27">
        <v>1.149694244136781</v>
      </c>
    </row>
    <row r="10806" spans="1:15" ht="15.95" customHeight="1" x14ac:dyDescent="0.2">
      <c r="A10806" s="48"/>
      <c r="B10806" s="5" t="s">
        <v>38</v>
      </c>
      <c r="C10806" s="17" t="s">
        <v>52</v>
      </c>
      <c r="D10806" s="18">
        <v>0</v>
      </c>
      <c r="E10806" s="18">
        <v>1.7402272093948998</v>
      </c>
      <c r="F10806" s="18">
        <v>36.052977509930557</v>
      </c>
      <c r="G10806" s="18">
        <v>47.014757091471701</v>
      </c>
      <c r="H10806" s="18">
        <v>15.192038189202894</v>
      </c>
      <c r="I10806" s="18">
        <v>1.7402272093948998</v>
      </c>
      <c r="J10806" s="18">
        <v>36.052977509930557</v>
      </c>
      <c r="K10806" s="18">
        <v>62.206795280674633</v>
      </c>
      <c r="L10806" s="18">
        <v>100</v>
      </c>
      <c r="M10806" s="26">
        <v>3.756586062604828</v>
      </c>
      <c r="N10806" s="26">
        <v>68.914651565120678</v>
      </c>
      <c r="O10806" s="27">
        <v>1.0596589814146691</v>
      </c>
    </row>
    <row r="10807" spans="1:15" ht="15.95" customHeight="1" x14ac:dyDescent="0.2">
      <c r="A10807" s="48"/>
      <c r="B10807" s="5" t="s">
        <v>39</v>
      </c>
      <c r="C10807" s="17" t="s">
        <v>553</v>
      </c>
      <c r="D10807" s="18">
        <v>0</v>
      </c>
      <c r="E10807" s="18">
        <v>1.7491037214493059</v>
      </c>
      <c r="F10807" s="18">
        <v>36.319715598157828</v>
      </c>
      <c r="G10807" s="18">
        <v>46.253578264903879</v>
      </c>
      <c r="H10807" s="18">
        <v>15.677602415489018</v>
      </c>
      <c r="I10807" s="18">
        <v>1.7491037214493059</v>
      </c>
      <c r="J10807" s="18">
        <v>36.319715598157828</v>
      </c>
      <c r="K10807" s="18">
        <v>61.931180680392885</v>
      </c>
      <c r="L10807" s="18">
        <v>100</v>
      </c>
      <c r="M10807" s="26">
        <v>3.7585967937443283</v>
      </c>
      <c r="N10807" s="26">
        <v>68.964919843608087</v>
      </c>
      <c r="O10807" s="27">
        <v>1.0353261034486259</v>
      </c>
    </row>
    <row r="10808" spans="1:15" ht="15.95" customHeight="1" x14ac:dyDescent="0.2">
      <c r="A10808" s="48"/>
      <c r="B10808" s="5" t="s">
        <v>40</v>
      </c>
      <c r="C10808" s="17" t="s">
        <v>570</v>
      </c>
      <c r="D10808" s="18">
        <v>0</v>
      </c>
      <c r="E10808" s="18">
        <v>1.8294056992706791</v>
      </c>
      <c r="F10808" s="18">
        <v>45.71338424040956</v>
      </c>
      <c r="G10808" s="18">
        <v>37.492858860906452</v>
      </c>
      <c r="H10808" s="18">
        <v>14.964351199413283</v>
      </c>
      <c r="I10808" s="18">
        <v>1.8294056992706791</v>
      </c>
      <c r="J10808" s="18">
        <v>45.71338424040956</v>
      </c>
      <c r="K10808" s="18">
        <v>52.457210060319746</v>
      </c>
      <c r="L10808" s="18">
        <v>100</v>
      </c>
      <c r="M10808" s="26">
        <v>3.6559215556046234</v>
      </c>
      <c r="N10808" s="26">
        <v>66.398038890115643</v>
      </c>
      <c r="O10808" s="27">
        <v>1.3116718864098782</v>
      </c>
    </row>
    <row r="10809" spans="1:15" ht="15.95" customHeight="1" x14ac:dyDescent="0.2">
      <c r="A10809" s="48"/>
      <c r="B10809" s="5" t="s">
        <v>41</v>
      </c>
      <c r="C10809" s="17" t="s">
        <v>530</v>
      </c>
      <c r="D10809" s="18">
        <v>0</v>
      </c>
      <c r="E10809" s="18">
        <v>0</v>
      </c>
      <c r="F10809" s="18">
        <v>52.671358873674812</v>
      </c>
      <c r="G10809" s="18">
        <v>42.544308563783176</v>
      </c>
      <c r="H10809" s="18">
        <v>4.7843325625419864</v>
      </c>
      <c r="I10809" s="18">
        <v>0</v>
      </c>
      <c r="J10809" s="18">
        <v>52.671358873674812</v>
      </c>
      <c r="K10809" s="18">
        <v>47.328641126325152</v>
      </c>
      <c r="L10809" s="18">
        <v>100</v>
      </c>
      <c r="M10809" s="26">
        <v>3.5211297368886711</v>
      </c>
      <c r="N10809" s="26">
        <v>63.028243422216775</v>
      </c>
      <c r="O10809" s="27">
        <v>1.3942312668209895</v>
      </c>
    </row>
    <row r="10810" spans="1:15" ht="15.95" customHeight="1" x14ac:dyDescent="0.2">
      <c r="A10810" s="48"/>
      <c r="B10810" s="5" t="s">
        <v>42</v>
      </c>
      <c r="C10810" s="17" t="s">
        <v>571</v>
      </c>
      <c r="D10810" s="18">
        <v>0</v>
      </c>
      <c r="E10810" s="18">
        <v>1.3725308760734631</v>
      </c>
      <c r="F10810" s="18">
        <v>53.170295534103595</v>
      </c>
      <c r="G10810" s="18">
        <v>36.230989226729278</v>
      </c>
      <c r="H10810" s="18">
        <v>9.2261843630936369</v>
      </c>
      <c r="I10810" s="18">
        <v>1.3725308760734631</v>
      </c>
      <c r="J10810" s="18">
        <v>53.170295534103595</v>
      </c>
      <c r="K10810" s="18">
        <v>45.457173589822915</v>
      </c>
      <c r="L10810" s="18">
        <v>100</v>
      </c>
      <c r="M10810" s="26">
        <v>3.5331082707684311</v>
      </c>
      <c r="N10810" s="26">
        <v>63.327706769210764</v>
      </c>
      <c r="O10810" s="27">
        <v>2.0581149139739847</v>
      </c>
    </row>
    <row r="10811" spans="1:15" ht="15.95" customHeight="1" x14ac:dyDescent="0.2">
      <c r="A10811" s="48"/>
      <c r="B10811" s="5" t="s">
        <v>43</v>
      </c>
      <c r="C10811" s="17" t="s">
        <v>89</v>
      </c>
      <c r="D10811" s="18">
        <v>0</v>
      </c>
      <c r="E10811" s="18">
        <v>0</v>
      </c>
      <c r="F10811" s="18">
        <v>77.336057265955134</v>
      </c>
      <c r="G10811" s="18">
        <v>22.663942734044884</v>
      </c>
      <c r="H10811" s="18">
        <v>0</v>
      </c>
      <c r="I10811" s="18">
        <v>0</v>
      </c>
      <c r="J10811" s="18">
        <v>77.336057265955134</v>
      </c>
      <c r="K10811" s="18">
        <v>22.663942734044884</v>
      </c>
      <c r="L10811" s="18">
        <v>100</v>
      </c>
      <c r="M10811" s="26">
        <v>3.2266394273404488</v>
      </c>
      <c r="N10811" s="26">
        <v>55.665985683511231</v>
      </c>
      <c r="O10811" s="27">
        <v>1.1352660500557294</v>
      </c>
    </row>
    <row r="10812" spans="1:15" ht="15.95" customHeight="1" x14ac:dyDescent="0.2">
      <c r="A10812" s="48" t="s">
        <v>46</v>
      </c>
      <c r="B10812" s="5" t="s">
        <v>47</v>
      </c>
      <c r="C10812" s="17" t="s">
        <v>90</v>
      </c>
      <c r="D10812" s="18">
        <v>0</v>
      </c>
      <c r="E10812" s="18">
        <v>1.488549480222346</v>
      </c>
      <c r="F10812" s="18">
        <v>44.636429729503071</v>
      </c>
      <c r="G10812" s="18">
        <v>42.635415700331706</v>
      </c>
      <c r="H10812" s="18">
        <v>11.239605089942639</v>
      </c>
      <c r="I10812" s="18">
        <v>1.488549480222346</v>
      </c>
      <c r="J10812" s="18">
        <v>44.636429729503071</v>
      </c>
      <c r="K10812" s="18">
        <v>53.875020790274341</v>
      </c>
      <c r="L10812" s="18">
        <v>100</v>
      </c>
      <c r="M10812" s="26">
        <v>3.636260763999946</v>
      </c>
      <c r="N10812" s="26">
        <v>65.90651909999869</v>
      </c>
      <c r="O10812" s="27">
        <v>0.69436206625387098</v>
      </c>
    </row>
    <row r="10813" spans="1:15" ht="15.95" customHeight="1" x14ac:dyDescent="0.2">
      <c r="A10813" s="49"/>
      <c r="B10813" s="6" t="s">
        <v>48</v>
      </c>
      <c r="C10813" s="19" t="s">
        <v>572</v>
      </c>
      <c r="D10813" s="20">
        <v>0</v>
      </c>
      <c r="E10813" s="20">
        <v>2.2115151104709554</v>
      </c>
      <c r="F10813" s="20">
        <v>44.89494799105757</v>
      </c>
      <c r="G10813" s="20">
        <v>41.305976485086155</v>
      </c>
      <c r="H10813" s="20">
        <v>11.587560413384734</v>
      </c>
      <c r="I10813" s="20">
        <v>2.2115151104709554</v>
      </c>
      <c r="J10813" s="20">
        <v>44.89494799105757</v>
      </c>
      <c r="K10813" s="20">
        <v>52.893536898470941</v>
      </c>
      <c r="L10813" s="20">
        <v>100</v>
      </c>
      <c r="M10813" s="31">
        <v>3.6226958220138465</v>
      </c>
      <c r="N10813" s="31">
        <v>65.567395550346248</v>
      </c>
      <c r="O10813" s="33">
        <v>0.52995533792505345</v>
      </c>
    </row>
    <row r="10815" spans="1:15" ht="21" customHeight="1" x14ac:dyDescent="0.2">
      <c r="A10815" s="52" t="s">
        <v>752</v>
      </c>
      <c r="B10815" s="52"/>
      <c r="C10815" s="52"/>
      <c r="D10815" s="52"/>
      <c r="E10815" s="52"/>
      <c r="F10815" s="52"/>
      <c r="G10815" s="52"/>
      <c r="H10815" s="52"/>
      <c r="I10815" s="52"/>
      <c r="J10815" s="52"/>
      <c r="K10815" s="52"/>
      <c r="L10815" s="52"/>
      <c r="M10815" s="52"/>
      <c r="N10815" s="52"/>
      <c r="O10815" s="52"/>
    </row>
    <row r="10816" spans="1:15" ht="29.1" customHeight="1" x14ac:dyDescent="0.2">
      <c r="A10816" s="53" t="s">
        <v>0</v>
      </c>
      <c r="B10816" s="54"/>
      <c r="C10816" s="1" t="s">
        <v>2</v>
      </c>
      <c r="D10816" s="13" t="s">
        <v>205</v>
      </c>
      <c r="E10816" s="13" t="s">
        <v>206</v>
      </c>
      <c r="F10816" s="13" t="s">
        <v>207</v>
      </c>
      <c r="G10816" s="13" t="s">
        <v>208</v>
      </c>
      <c r="H10816" s="13" t="s">
        <v>209</v>
      </c>
      <c r="I10816" s="13" t="s">
        <v>210</v>
      </c>
      <c r="J10816" s="13" t="s">
        <v>211</v>
      </c>
      <c r="K10816" s="13" t="s">
        <v>212</v>
      </c>
      <c r="L10816" s="13" t="s">
        <v>0</v>
      </c>
      <c r="M10816" s="57" t="s">
        <v>213</v>
      </c>
      <c r="N10816" s="57" t="s">
        <v>214</v>
      </c>
      <c r="O10816" s="59" t="s">
        <v>739</v>
      </c>
    </row>
    <row r="10817" spans="1:15" ht="15.95" customHeight="1" x14ac:dyDescent="0.2">
      <c r="A10817" s="55"/>
      <c r="B10817" s="56"/>
      <c r="C10817" s="3" t="s">
        <v>0</v>
      </c>
      <c r="D10817" s="14" t="s">
        <v>4</v>
      </c>
      <c r="E10817" s="14" t="s">
        <v>4</v>
      </c>
      <c r="F10817" s="14" t="s">
        <v>4</v>
      </c>
      <c r="G10817" s="14" t="s">
        <v>4</v>
      </c>
      <c r="H10817" s="14" t="s">
        <v>4</v>
      </c>
      <c r="I10817" s="14" t="s">
        <v>4</v>
      </c>
      <c r="J10817" s="14" t="s">
        <v>4</v>
      </c>
      <c r="K10817" s="14" t="s">
        <v>4</v>
      </c>
      <c r="L10817" s="14" t="s">
        <v>3</v>
      </c>
      <c r="M10817" s="58"/>
      <c r="N10817" s="58"/>
      <c r="O10817" s="60"/>
    </row>
    <row r="10818" spans="1:15" ht="15.95" customHeight="1" x14ac:dyDescent="0.2">
      <c r="A10818" s="50" t="s">
        <v>5</v>
      </c>
      <c r="B10818" s="51"/>
      <c r="C10818" s="15" t="s">
        <v>549</v>
      </c>
      <c r="D10818" s="16">
        <v>6.2601108961138061E-2</v>
      </c>
      <c r="E10818" s="16">
        <v>1.5920209700816752</v>
      </c>
      <c r="F10818" s="16">
        <v>30.823238847031604</v>
      </c>
      <c r="G10818" s="16">
        <v>56.14881704639393</v>
      </c>
      <c r="H10818" s="16">
        <v>11.373322027531884</v>
      </c>
      <c r="I10818" s="16">
        <v>1.6546220790428132</v>
      </c>
      <c r="J10818" s="16">
        <v>30.823238847031604</v>
      </c>
      <c r="K10818" s="16">
        <v>67.522139073925786</v>
      </c>
      <c r="L10818" s="16">
        <v>100</v>
      </c>
      <c r="M10818" s="21">
        <v>3.7717823791345353</v>
      </c>
      <c r="N10818" s="21">
        <v>69.294559478363453</v>
      </c>
      <c r="O10818" s="23">
        <v>0.39402942883846154</v>
      </c>
    </row>
    <row r="10819" spans="1:15" ht="15.95" customHeight="1" x14ac:dyDescent="0.2">
      <c r="A10819" s="48" t="s">
        <v>6</v>
      </c>
      <c r="B10819" s="5" t="s">
        <v>7</v>
      </c>
      <c r="C10819" s="17" t="s">
        <v>550</v>
      </c>
      <c r="D10819" s="18">
        <v>0.12794657805881246</v>
      </c>
      <c r="E10819" s="18">
        <v>1.539970004949297</v>
      </c>
      <c r="F10819" s="18">
        <v>30.588466889862641</v>
      </c>
      <c r="G10819" s="18">
        <v>55.829224084680263</v>
      </c>
      <c r="H10819" s="18">
        <v>11.914392442448731</v>
      </c>
      <c r="I10819" s="18">
        <v>1.6679165830081093</v>
      </c>
      <c r="J10819" s="18">
        <v>30.588466889862641</v>
      </c>
      <c r="K10819" s="18">
        <v>67.743616527129035</v>
      </c>
      <c r="L10819" s="18">
        <v>100</v>
      </c>
      <c r="M10819" s="26">
        <v>3.7786214580851101</v>
      </c>
      <c r="N10819" s="26">
        <v>69.465536452127779</v>
      </c>
      <c r="O10819" s="27">
        <v>0.56966567611087537</v>
      </c>
    </row>
    <row r="10820" spans="1:15" ht="15.95" customHeight="1" x14ac:dyDescent="0.2">
      <c r="A10820" s="48"/>
      <c r="B10820" s="5" t="s">
        <v>8</v>
      </c>
      <c r="C10820" s="17" t="s">
        <v>551</v>
      </c>
      <c r="D10820" s="18">
        <v>0</v>
      </c>
      <c r="E10820" s="18">
        <v>1.6418859138150066</v>
      </c>
      <c r="F10820" s="18">
        <v>31.048150919355557</v>
      </c>
      <c r="G10820" s="18">
        <v>56.454987835212854</v>
      </c>
      <c r="H10820" s="18">
        <v>10.854975331615828</v>
      </c>
      <c r="I10820" s="18">
        <v>1.6418859138150066</v>
      </c>
      <c r="J10820" s="18">
        <v>31.048150919355557</v>
      </c>
      <c r="K10820" s="18">
        <v>67.309963166828851</v>
      </c>
      <c r="L10820" s="18">
        <v>100</v>
      </c>
      <c r="M10820" s="26">
        <v>3.7652305258463015</v>
      </c>
      <c r="N10820" s="26">
        <v>69.130763146157534</v>
      </c>
      <c r="O10820" s="27">
        <v>0.54528467014848991</v>
      </c>
    </row>
    <row r="10821" spans="1:15" ht="15.95" customHeight="1" x14ac:dyDescent="0.2">
      <c r="A10821" s="48" t="s">
        <v>9</v>
      </c>
      <c r="B10821" s="5" t="s">
        <v>10</v>
      </c>
      <c r="C10821" s="17" t="s">
        <v>552</v>
      </c>
      <c r="D10821" s="18">
        <v>0</v>
      </c>
      <c r="E10821" s="18">
        <v>0.40378605872553253</v>
      </c>
      <c r="F10821" s="18">
        <v>28.004974956706754</v>
      </c>
      <c r="G10821" s="18">
        <v>58.896666768382488</v>
      </c>
      <c r="H10821" s="18">
        <v>12.694572216185204</v>
      </c>
      <c r="I10821" s="18">
        <v>0.40378605872553253</v>
      </c>
      <c r="J10821" s="18">
        <v>28.004974956706754</v>
      </c>
      <c r="K10821" s="18">
        <v>71.591238984567724</v>
      </c>
      <c r="L10821" s="18">
        <v>100</v>
      </c>
      <c r="M10821" s="26">
        <v>3.8388202514202736</v>
      </c>
      <c r="N10821" s="26">
        <v>70.970506285506872</v>
      </c>
      <c r="O10821" s="27">
        <v>0.98470817869490002</v>
      </c>
    </row>
    <row r="10822" spans="1:15" ht="15.95" customHeight="1" x14ac:dyDescent="0.2">
      <c r="A10822" s="48"/>
      <c r="B10822" s="5" t="s">
        <v>11</v>
      </c>
      <c r="C10822" s="17" t="s">
        <v>553</v>
      </c>
      <c r="D10822" s="18">
        <v>0.35577340440617167</v>
      </c>
      <c r="E10822" s="18">
        <v>1.3102878282907662</v>
      </c>
      <c r="F10822" s="18">
        <v>36.68095767777703</v>
      </c>
      <c r="G10822" s="18">
        <v>53.746521860312789</v>
      </c>
      <c r="H10822" s="18">
        <v>7.9064592292130937</v>
      </c>
      <c r="I10822" s="18">
        <v>1.666061232696938</v>
      </c>
      <c r="J10822" s="18">
        <v>36.68095767777703</v>
      </c>
      <c r="K10822" s="18">
        <v>61.652981089525902</v>
      </c>
      <c r="L10822" s="18">
        <v>100</v>
      </c>
      <c r="M10822" s="26">
        <v>3.6753760568163605</v>
      </c>
      <c r="N10822" s="26">
        <v>66.884401420408949</v>
      </c>
      <c r="O10822" s="27">
        <v>0.92558071811070852</v>
      </c>
    </row>
    <row r="10823" spans="1:15" ht="15.95" customHeight="1" x14ac:dyDescent="0.2">
      <c r="A10823" s="48"/>
      <c r="B10823" s="5" t="s">
        <v>12</v>
      </c>
      <c r="C10823" s="17" t="s">
        <v>554</v>
      </c>
      <c r="D10823" s="18">
        <v>0</v>
      </c>
      <c r="E10823" s="18">
        <v>0</v>
      </c>
      <c r="F10823" s="18">
        <v>30.458003415510316</v>
      </c>
      <c r="G10823" s="18">
        <v>58.139614546225772</v>
      </c>
      <c r="H10823" s="18">
        <v>11.402382038264069</v>
      </c>
      <c r="I10823" s="18">
        <v>0</v>
      </c>
      <c r="J10823" s="18">
        <v>30.458003415510316</v>
      </c>
      <c r="K10823" s="18">
        <v>69.541996584489851</v>
      </c>
      <c r="L10823" s="18">
        <v>100</v>
      </c>
      <c r="M10823" s="26">
        <v>3.809443786227539</v>
      </c>
      <c r="N10823" s="26">
        <v>70.236094655688447</v>
      </c>
      <c r="O10823" s="27">
        <v>0.81695034108243647</v>
      </c>
    </row>
    <row r="10824" spans="1:15" ht="15.95" customHeight="1" x14ac:dyDescent="0.2">
      <c r="A10824" s="48"/>
      <c r="B10824" s="5" t="s">
        <v>13</v>
      </c>
      <c r="C10824" s="17" t="s">
        <v>555</v>
      </c>
      <c r="D10824" s="18">
        <v>0</v>
      </c>
      <c r="E10824" s="18">
        <v>1.766900370542581</v>
      </c>
      <c r="F10824" s="18">
        <v>27.450634236068609</v>
      </c>
      <c r="G10824" s="18">
        <v>59.310241912518649</v>
      </c>
      <c r="H10824" s="18">
        <v>11.472223480870488</v>
      </c>
      <c r="I10824" s="18">
        <v>1.766900370542581</v>
      </c>
      <c r="J10824" s="18">
        <v>27.450634236068609</v>
      </c>
      <c r="K10824" s="18">
        <v>70.782465393389046</v>
      </c>
      <c r="L10824" s="18">
        <v>100</v>
      </c>
      <c r="M10824" s="26">
        <v>3.8048778850371687</v>
      </c>
      <c r="N10824" s="26">
        <v>70.121947125929182</v>
      </c>
      <c r="O10824" s="27">
        <v>0.78211653997803332</v>
      </c>
    </row>
    <row r="10825" spans="1:15" ht="15.95" customHeight="1" x14ac:dyDescent="0.2">
      <c r="A10825" s="48"/>
      <c r="B10825" s="5" t="s">
        <v>14</v>
      </c>
      <c r="C10825" s="17" t="s">
        <v>556</v>
      </c>
      <c r="D10825" s="18">
        <v>0</v>
      </c>
      <c r="E10825" s="18">
        <v>4.4548063698972875</v>
      </c>
      <c r="F10825" s="18">
        <v>31.154986701038517</v>
      </c>
      <c r="G10825" s="18">
        <v>51.885106657119842</v>
      </c>
      <c r="H10825" s="18">
        <v>12.505100271944613</v>
      </c>
      <c r="I10825" s="18">
        <v>4.4548063698972875</v>
      </c>
      <c r="J10825" s="18">
        <v>31.154986701038517</v>
      </c>
      <c r="K10825" s="18">
        <v>64.390206929064433</v>
      </c>
      <c r="L10825" s="18">
        <v>100</v>
      </c>
      <c r="M10825" s="26">
        <v>3.7244050083111175</v>
      </c>
      <c r="N10825" s="26">
        <v>68.110125207777884</v>
      </c>
      <c r="O10825" s="27">
        <v>1.0117460132699365</v>
      </c>
    </row>
    <row r="10826" spans="1:15" ht="15.95" customHeight="1" x14ac:dyDescent="0.2">
      <c r="A10826" s="48"/>
      <c r="B10826" s="5" t="s">
        <v>15</v>
      </c>
      <c r="C10826" s="17" t="s">
        <v>184</v>
      </c>
      <c r="D10826" s="18">
        <v>0</v>
      </c>
      <c r="E10826" s="18">
        <v>0.88861398389351243</v>
      </c>
      <c r="F10826" s="18">
        <v>35.551810062388654</v>
      </c>
      <c r="G10826" s="18">
        <v>48.267869442138341</v>
      </c>
      <c r="H10826" s="18">
        <v>15.291706511579495</v>
      </c>
      <c r="I10826" s="18">
        <v>0.88861398389351243</v>
      </c>
      <c r="J10826" s="18">
        <v>35.551810062388654</v>
      </c>
      <c r="K10826" s="18">
        <v>63.55957595371784</v>
      </c>
      <c r="L10826" s="18">
        <v>100</v>
      </c>
      <c r="M10826" s="26">
        <v>3.7796266848140379</v>
      </c>
      <c r="N10826" s="26">
        <v>69.490667120350977</v>
      </c>
      <c r="O10826" s="27">
        <v>1.979772635629484</v>
      </c>
    </row>
    <row r="10827" spans="1:15" ht="15.95" customHeight="1" x14ac:dyDescent="0.2">
      <c r="A10827" s="48" t="s">
        <v>16</v>
      </c>
      <c r="B10827" s="5" t="s">
        <v>17</v>
      </c>
      <c r="C10827" s="17" t="s">
        <v>557</v>
      </c>
      <c r="D10827" s="18">
        <v>6.2793958069807101E-2</v>
      </c>
      <c r="E10827" s="18">
        <v>1.5969253532492844</v>
      </c>
      <c r="F10827" s="18">
        <v>30.875007621817623</v>
      </c>
      <c r="G10827" s="18">
        <v>56.093886037495643</v>
      </c>
      <c r="H10827" s="18">
        <v>11.371387029367876</v>
      </c>
      <c r="I10827" s="18">
        <v>1.6597193113190918</v>
      </c>
      <c r="J10827" s="18">
        <v>30.875007621817623</v>
      </c>
      <c r="K10827" s="18">
        <v>67.465273066863517</v>
      </c>
      <c r="L10827" s="18">
        <v>100</v>
      </c>
      <c r="M10827" s="26">
        <v>3.7711414682684214</v>
      </c>
      <c r="N10827" s="26">
        <v>69.278536706710497</v>
      </c>
      <c r="O10827" s="27">
        <v>0.39477595129053161</v>
      </c>
    </row>
    <row r="10828" spans="1:15" ht="15.95" customHeight="1" x14ac:dyDescent="0.2">
      <c r="A10828" s="48"/>
      <c r="B10828" s="5" t="s">
        <v>18</v>
      </c>
      <c r="C10828" s="17" t="s">
        <v>158</v>
      </c>
      <c r="D10828" s="18">
        <v>0</v>
      </c>
      <c r="E10828" s="18">
        <v>0</v>
      </c>
      <c r="F10828" s="18">
        <v>14.018480279410639</v>
      </c>
      <c r="G10828" s="18">
        <v>73.980074328937505</v>
      </c>
      <c r="H10828" s="18">
        <v>12.001445391651854</v>
      </c>
      <c r="I10828" s="18">
        <v>0</v>
      </c>
      <c r="J10828" s="18">
        <v>14.018480279410639</v>
      </c>
      <c r="K10828" s="18">
        <v>85.981519720589361</v>
      </c>
      <c r="L10828" s="18">
        <v>100</v>
      </c>
      <c r="M10828" s="26">
        <v>3.9798296511224125</v>
      </c>
      <c r="N10828" s="26">
        <v>74.495741278060308</v>
      </c>
      <c r="O10828" s="27">
        <v>6.3085214049031304</v>
      </c>
    </row>
    <row r="10829" spans="1:15" ht="15.95" customHeight="1" x14ac:dyDescent="0.2">
      <c r="A10829" s="48" t="s">
        <v>19</v>
      </c>
      <c r="B10829" s="5" t="s">
        <v>20</v>
      </c>
      <c r="C10829" s="17" t="s">
        <v>558</v>
      </c>
      <c r="D10829" s="18">
        <v>0.13345097448982887</v>
      </c>
      <c r="E10829" s="18">
        <v>1.1072216577256357</v>
      </c>
      <c r="F10829" s="18">
        <v>37.811102259354357</v>
      </c>
      <c r="G10829" s="18">
        <v>52.491933231339786</v>
      </c>
      <c r="H10829" s="18">
        <v>8.4562918770900559</v>
      </c>
      <c r="I10829" s="18">
        <v>1.2406726322154644</v>
      </c>
      <c r="J10829" s="18">
        <v>37.811102259354357</v>
      </c>
      <c r="K10829" s="18">
        <v>60.948225108429796</v>
      </c>
      <c r="L10829" s="18">
        <v>100</v>
      </c>
      <c r="M10829" s="26">
        <v>3.6803039337881485</v>
      </c>
      <c r="N10829" s="26">
        <v>67.00759834470368</v>
      </c>
      <c r="O10829" s="27">
        <v>0.56054414104531136</v>
      </c>
    </row>
    <row r="10830" spans="1:15" ht="15.95" customHeight="1" x14ac:dyDescent="0.2">
      <c r="A10830" s="48"/>
      <c r="B10830" s="5" t="s">
        <v>21</v>
      </c>
      <c r="C10830" s="17" t="s">
        <v>559</v>
      </c>
      <c r="D10830" s="18">
        <v>0</v>
      </c>
      <c r="E10830" s="18">
        <v>3.2337620843840509</v>
      </c>
      <c r="F10830" s="18">
        <v>33.317581662766408</v>
      </c>
      <c r="G10830" s="18">
        <v>54.552736288895176</v>
      </c>
      <c r="H10830" s="18">
        <v>8.8959199639544178</v>
      </c>
      <c r="I10830" s="18">
        <v>3.2337620843840509</v>
      </c>
      <c r="J10830" s="18">
        <v>33.317581662766408</v>
      </c>
      <c r="K10830" s="18">
        <v>63.448656252849567</v>
      </c>
      <c r="L10830" s="18">
        <v>100</v>
      </c>
      <c r="M10830" s="26">
        <v>3.6911081413241993</v>
      </c>
      <c r="N10830" s="26">
        <v>67.27770353310504</v>
      </c>
      <c r="O10830" s="27">
        <v>0.76742029873449824</v>
      </c>
    </row>
    <row r="10831" spans="1:15" ht="15.95" customHeight="1" x14ac:dyDescent="0.2">
      <c r="A10831" s="48"/>
      <c r="B10831" s="5" t="s">
        <v>22</v>
      </c>
      <c r="C10831" s="17" t="s">
        <v>560</v>
      </c>
      <c r="D10831" s="18">
        <v>0</v>
      </c>
      <c r="E10831" s="18">
        <v>0.72279250150545549</v>
      </c>
      <c r="F10831" s="18">
        <v>15.378768127496246</v>
      </c>
      <c r="G10831" s="18">
        <v>64.542125059242238</v>
      </c>
      <c r="H10831" s="18">
        <v>19.356314311756378</v>
      </c>
      <c r="I10831" s="18">
        <v>0.72279250150545549</v>
      </c>
      <c r="J10831" s="18">
        <v>15.378768127496246</v>
      </c>
      <c r="K10831" s="18">
        <v>83.898439370998474</v>
      </c>
      <c r="L10831" s="18">
        <v>100</v>
      </c>
      <c r="M10831" s="26">
        <v>4.0253196118124883</v>
      </c>
      <c r="N10831" s="26">
        <v>75.632990295312311</v>
      </c>
      <c r="O10831" s="27">
        <v>0.71988999448205016</v>
      </c>
    </row>
    <row r="10832" spans="1:15" ht="15.95" customHeight="1" x14ac:dyDescent="0.2">
      <c r="A10832" s="48" t="s">
        <v>23</v>
      </c>
      <c r="B10832" s="5" t="s">
        <v>24</v>
      </c>
      <c r="C10832" s="17" t="s">
        <v>63</v>
      </c>
      <c r="D10832" s="18">
        <v>0</v>
      </c>
      <c r="E10832" s="18">
        <v>0</v>
      </c>
      <c r="F10832" s="18">
        <v>0</v>
      </c>
      <c r="G10832" s="18">
        <v>0</v>
      </c>
      <c r="H10832" s="18">
        <v>100</v>
      </c>
      <c r="I10832" s="18">
        <v>0</v>
      </c>
      <c r="J10832" s="18">
        <v>0</v>
      </c>
      <c r="K10832" s="18">
        <v>100</v>
      </c>
      <c r="L10832" s="18">
        <v>100</v>
      </c>
      <c r="M10832" s="26">
        <v>5</v>
      </c>
      <c r="N10832" s="26">
        <v>100</v>
      </c>
      <c r="O10832" s="28"/>
    </row>
    <row r="10833" spans="1:15" ht="15.95" customHeight="1" x14ac:dyDescent="0.2">
      <c r="A10833" s="48"/>
      <c r="B10833" s="5" t="s">
        <v>25</v>
      </c>
      <c r="C10833" s="17" t="s">
        <v>64</v>
      </c>
      <c r="D10833" s="18">
        <v>0</v>
      </c>
      <c r="E10833" s="18">
        <v>0</v>
      </c>
      <c r="F10833" s="18">
        <v>19.951876764937747</v>
      </c>
      <c r="G10833" s="18">
        <v>80.048123235062235</v>
      </c>
      <c r="H10833" s="18">
        <v>0</v>
      </c>
      <c r="I10833" s="18">
        <v>0</v>
      </c>
      <c r="J10833" s="18">
        <v>19.951876764937747</v>
      </c>
      <c r="K10833" s="18">
        <v>80.048123235062235</v>
      </c>
      <c r="L10833" s="18">
        <v>100</v>
      </c>
      <c r="M10833" s="26">
        <v>3.8004812323506227</v>
      </c>
      <c r="N10833" s="26">
        <v>70.012030808765559</v>
      </c>
      <c r="O10833" s="27">
        <v>7.0022801857316272</v>
      </c>
    </row>
    <row r="10834" spans="1:15" ht="15.95" customHeight="1" x14ac:dyDescent="0.2">
      <c r="A10834" s="48"/>
      <c r="B10834" s="5" t="s">
        <v>26</v>
      </c>
      <c r="C10834" s="17" t="s">
        <v>198</v>
      </c>
      <c r="D10834" s="18">
        <v>0</v>
      </c>
      <c r="E10834" s="18">
        <v>2.7269228171282029</v>
      </c>
      <c r="F10834" s="18">
        <v>7.9234390432496751</v>
      </c>
      <c r="G10834" s="18">
        <v>66.360085580226738</v>
      </c>
      <c r="H10834" s="18">
        <v>22.989552559395403</v>
      </c>
      <c r="I10834" s="18">
        <v>2.7269228171282029</v>
      </c>
      <c r="J10834" s="18">
        <v>7.9234390432496751</v>
      </c>
      <c r="K10834" s="18">
        <v>89.349638139622158</v>
      </c>
      <c r="L10834" s="18">
        <v>100</v>
      </c>
      <c r="M10834" s="26">
        <v>4.0961226788188929</v>
      </c>
      <c r="N10834" s="26">
        <v>77.403066970472338</v>
      </c>
      <c r="O10834" s="27">
        <v>3.2624010957640026</v>
      </c>
    </row>
    <row r="10835" spans="1:15" ht="15.95" customHeight="1" x14ac:dyDescent="0.2">
      <c r="A10835" s="48"/>
      <c r="B10835" s="5" t="s">
        <v>27</v>
      </c>
      <c r="C10835" s="17" t="s">
        <v>561</v>
      </c>
      <c r="D10835" s="18">
        <v>0</v>
      </c>
      <c r="E10835" s="18">
        <v>2.6142547556369924</v>
      </c>
      <c r="F10835" s="18">
        <v>32.13120825893364</v>
      </c>
      <c r="G10835" s="18">
        <v>54.372213420329793</v>
      </c>
      <c r="H10835" s="18">
        <v>10.882323565099981</v>
      </c>
      <c r="I10835" s="18">
        <v>2.6142547556369924</v>
      </c>
      <c r="J10835" s="18">
        <v>32.13120825893364</v>
      </c>
      <c r="K10835" s="18">
        <v>65.254536985429638</v>
      </c>
      <c r="L10835" s="18">
        <v>100</v>
      </c>
      <c r="M10835" s="26">
        <v>3.7352260579489234</v>
      </c>
      <c r="N10835" s="26">
        <v>68.380651448723057</v>
      </c>
      <c r="O10835" s="27">
        <v>0.74088662280053319</v>
      </c>
    </row>
    <row r="10836" spans="1:15" ht="15.95" customHeight="1" x14ac:dyDescent="0.2">
      <c r="A10836" s="48"/>
      <c r="B10836" s="5" t="s">
        <v>28</v>
      </c>
      <c r="C10836" s="17" t="s">
        <v>562</v>
      </c>
      <c r="D10836" s="18">
        <v>0</v>
      </c>
      <c r="E10836" s="18">
        <v>0.77606401061972685</v>
      </c>
      <c r="F10836" s="18">
        <v>27.562571304309014</v>
      </c>
      <c r="G10836" s="18">
        <v>59.305775809874874</v>
      </c>
      <c r="H10836" s="18">
        <v>12.355588875196492</v>
      </c>
      <c r="I10836" s="18">
        <v>0.77606401061972685</v>
      </c>
      <c r="J10836" s="18">
        <v>27.562571304309014</v>
      </c>
      <c r="K10836" s="18">
        <v>71.661364685071362</v>
      </c>
      <c r="L10836" s="18">
        <v>100</v>
      </c>
      <c r="M10836" s="26">
        <v>3.8324088954964806</v>
      </c>
      <c r="N10836" s="26">
        <v>70.810222387411983</v>
      </c>
      <c r="O10836" s="27">
        <v>0.79767957378014609</v>
      </c>
    </row>
    <row r="10837" spans="1:15" ht="15.95" customHeight="1" x14ac:dyDescent="0.2">
      <c r="A10837" s="48"/>
      <c r="B10837" s="5" t="s">
        <v>29</v>
      </c>
      <c r="C10837" s="17" t="s">
        <v>563</v>
      </c>
      <c r="D10837" s="18">
        <v>0.13674186484939324</v>
      </c>
      <c r="E10837" s="18">
        <v>1.3014703118961226</v>
      </c>
      <c r="F10837" s="18">
        <v>32.187317742879991</v>
      </c>
      <c r="G10837" s="18">
        <v>55.670850500301782</v>
      </c>
      <c r="H10837" s="18">
        <v>10.703619580072283</v>
      </c>
      <c r="I10837" s="18">
        <v>1.438212176745516</v>
      </c>
      <c r="J10837" s="18">
        <v>32.187317742879991</v>
      </c>
      <c r="K10837" s="18">
        <v>66.37447008037411</v>
      </c>
      <c r="L10837" s="18">
        <v>100</v>
      </c>
      <c r="M10837" s="26">
        <v>3.7550313561885194</v>
      </c>
      <c r="N10837" s="26">
        <v>68.875783904712932</v>
      </c>
      <c r="O10837" s="27">
        <v>0.57855238270127207</v>
      </c>
    </row>
    <row r="10838" spans="1:15" ht="15.95" customHeight="1" x14ac:dyDescent="0.2">
      <c r="A10838" s="48"/>
      <c r="B10838" s="5" t="s">
        <v>30</v>
      </c>
      <c r="C10838" s="17" t="s">
        <v>69</v>
      </c>
      <c r="D10838" s="18">
        <v>0</v>
      </c>
      <c r="E10838" s="18">
        <v>0</v>
      </c>
      <c r="F10838" s="18">
        <v>100</v>
      </c>
      <c r="G10838" s="18">
        <v>0</v>
      </c>
      <c r="H10838" s="18">
        <v>0</v>
      </c>
      <c r="I10838" s="18">
        <v>0</v>
      </c>
      <c r="J10838" s="18">
        <v>100</v>
      </c>
      <c r="K10838" s="18">
        <v>0</v>
      </c>
      <c r="L10838" s="18">
        <v>100</v>
      </c>
      <c r="M10838" s="26">
        <v>3</v>
      </c>
      <c r="N10838" s="26">
        <v>50</v>
      </c>
      <c r="O10838" s="27">
        <v>0</v>
      </c>
    </row>
    <row r="10839" spans="1:15" ht="15.95" customHeight="1" x14ac:dyDescent="0.2">
      <c r="A10839" s="48"/>
      <c r="B10839" s="5" t="s">
        <v>31</v>
      </c>
      <c r="C10839" s="17" t="s">
        <v>69</v>
      </c>
      <c r="D10839" s="18">
        <v>0</v>
      </c>
      <c r="E10839" s="18">
        <v>0</v>
      </c>
      <c r="F10839" s="18">
        <v>0</v>
      </c>
      <c r="G10839" s="18">
        <v>0</v>
      </c>
      <c r="H10839" s="18">
        <v>100</v>
      </c>
      <c r="I10839" s="18">
        <v>0</v>
      </c>
      <c r="J10839" s="18">
        <v>0</v>
      </c>
      <c r="K10839" s="18">
        <v>100</v>
      </c>
      <c r="L10839" s="18">
        <v>100</v>
      </c>
      <c r="M10839" s="26">
        <v>5</v>
      </c>
      <c r="N10839" s="26">
        <v>100</v>
      </c>
      <c r="O10839" s="27">
        <v>0</v>
      </c>
    </row>
    <row r="10840" spans="1:15" ht="15.95" customHeight="1" x14ac:dyDescent="0.2">
      <c r="A10840" s="48" t="s">
        <v>32</v>
      </c>
      <c r="B10840" s="5" t="s">
        <v>33</v>
      </c>
      <c r="C10840" s="17" t="s">
        <v>564</v>
      </c>
      <c r="D10840" s="18">
        <v>0</v>
      </c>
      <c r="E10840" s="18">
        <v>2.0178923192008473</v>
      </c>
      <c r="F10840" s="18">
        <v>26.512922089797552</v>
      </c>
      <c r="G10840" s="18">
        <v>53.553174442483176</v>
      </c>
      <c r="H10840" s="18">
        <v>17.916011148518546</v>
      </c>
      <c r="I10840" s="18">
        <v>2.0178923192008473</v>
      </c>
      <c r="J10840" s="18">
        <v>26.512922089797552</v>
      </c>
      <c r="K10840" s="18">
        <v>71.469185591001676</v>
      </c>
      <c r="L10840" s="18">
        <v>100</v>
      </c>
      <c r="M10840" s="26">
        <v>3.8736730442031946</v>
      </c>
      <c r="N10840" s="26">
        <v>71.841826105079818</v>
      </c>
      <c r="O10840" s="27">
        <v>1.0213386849811306</v>
      </c>
    </row>
    <row r="10841" spans="1:15" ht="15.95" customHeight="1" x14ac:dyDescent="0.2">
      <c r="A10841" s="48"/>
      <c r="B10841" s="5" t="s">
        <v>34</v>
      </c>
      <c r="C10841" s="17" t="s">
        <v>195</v>
      </c>
      <c r="D10841" s="18">
        <v>0</v>
      </c>
      <c r="E10841" s="18">
        <v>1.5054699213078941</v>
      </c>
      <c r="F10841" s="18">
        <v>36.784722790248921</v>
      </c>
      <c r="G10841" s="18">
        <v>53.954106597823383</v>
      </c>
      <c r="H10841" s="18">
        <v>7.7557006906198769</v>
      </c>
      <c r="I10841" s="18">
        <v>1.5054699213078941</v>
      </c>
      <c r="J10841" s="18">
        <v>36.784722790248921</v>
      </c>
      <c r="K10841" s="18">
        <v>61.70980728844323</v>
      </c>
      <c r="L10841" s="18">
        <v>100</v>
      </c>
      <c r="M10841" s="26">
        <v>3.6796003805775532</v>
      </c>
      <c r="N10841" s="26">
        <v>66.99000951443881</v>
      </c>
      <c r="O10841" s="27">
        <v>1.2430177637294686</v>
      </c>
    </row>
    <row r="10842" spans="1:15" ht="15.95" customHeight="1" x14ac:dyDescent="0.2">
      <c r="A10842" s="48"/>
      <c r="B10842" s="5" t="s">
        <v>35</v>
      </c>
      <c r="C10842" s="17" t="s">
        <v>565</v>
      </c>
      <c r="D10842" s="18">
        <v>0</v>
      </c>
      <c r="E10842" s="18">
        <v>2.1432721622642257</v>
      </c>
      <c r="F10842" s="18">
        <v>31.748279773028145</v>
      </c>
      <c r="G10842" s="18">
        <v>59.349078025300415</v>
      </c>
      <c r="H10842" s="18">
        <v>6.7593700394074432</v>
      </c>
      <c r="I10842" s="18">
        <v>2.1432721622642257</v>
      </c>
      <c r="J10842" s="18">
        <v>31.748279773028145</v>
      </c>
      <c r="K10842" s="18">
        <v>66.108448064707829</v>
      </c>
      <c r="L10842" s="18">
        <v>100</v>
      </c>
      <c r="M10842" s="26">
        <v>3.707245459418508</v>
      </c>
      <c r="N10842" s="26">
        <v>67.681136485462815</v>
      </c>
      <c r="O10842" s="27">
        <v>0.68496663379247935</v>
      </c>
    </row>
    <row r="10843" spans="1:15" ht="15.95" customHeight="1" x14ac:dyDescent="0.2">
      <c r="A10843" s="48"/>
      <c r="B10843" s="5" t="s">
        <v>36</v>
      </c>
      <c r="C10843" s="17" t="s">
        <v>566</v>
      </c>
      <c r="D10843" s="18">
        <v>0</v>
      </c>
      <c r="E10843" s="18">
        <v>1.3019038557776714</v>
      </c>
      <c r="F10843" s="18">
        <v>29.349405287017298</v>
      </c>
      <c r="G10843" s="18">
        <v>57.816402893487549</v>
      </c>
      <c r="H10843" s="18">
        <v>11.532287963717572</v>
      </c>
      <c r="I10843" s="18">
        <v>1.3019038557776714</v>
      </c>
      <c r="J10843" s="18">
        <v>29.349405287017298</v>
      </c>
      <c r="K10843" s="18">
        <v>69.348690857205099</v>
      </c>
      <c r="L10843" s="18">
        <v>100</v>
      </c>
      <c r="M10843" s="26">
        <v>3.7957907496514491</v>
      </c>
      <c r="N10843" s="26">
        <v>69.894768741286228</v>
      </c>
      <c r="O10843" s="27">
        <v>0.72751865542638339</v>
      </c>
    </row>
    <row r="10844" spans="1:15" ht="15.95" customHeight="1" x14ac:dyDescent="0.2">
      <c r="A10844" s="48"/>
      <c r="B10844" s="5" t="s">
        <v>37</v>
      </c>
      <c r="C10844" s="17" t="s">
        <v>104</v>
      </c>
      <c r="D10844" s="18">
        <v>0</v>
      </c>
      <c r="E10844" s="18">
        <v>0</v>
      </c>
      <c r="F10844" s="18">
        <v>28.955271365565078</v>
      </c>
      <c r="G10844" s="18">
        <v>57.608457285487304</v>
      </c>
      <c r="H10844" s="18">
        <v>13.436271348947699</v>
      </c>
      <c r="I10844" s="18">
        <v>0</v>
      </c>
      <c r="J10844" s="18">
        <v>28.955271365565078</v>
      </c>
      <c r="K10844" s="18">
        <v>71.044728634434989</v>
      </c>
      <c r="L10844" s="18">
        <v>100</v>
      </c>
      <c r="M10844" s="26">
        <v>3.8448099998338261</v>
      </c>
      <c r="N10844" s="26">
        <v>71.120249995845668</v>
      </c>
      <c r="O10844" s="27">
        <v>1.2994288411211852</v>
      </c>
    </row>
    <row r="10845" spans="1:15" ht="15.95" customHeight="1" x14ac:dyDescent="0.2">
      <c r="A10845" s="48"/>
      <c r="B10845" s="5" t="s">
        <v>38</v>
      </c>
      <c r="C10845" s="17" t="s">
        <v>75</v>
      </c>
      <c r="D10845" s="18">
        <v>1.995386582412479</v>
      </c>
      <c r="E10845" s="18">
        <v>1.3104716969293955</v>
      </c>
      <c r="F10845" s="18">
        <v>47.498398424415313</v>
      </c>
      <c r="G10845" s="18">
        <v>40.397206662696647</v>
      </c>
      <c r="H10845" s="18">
        <v>8.7985366335461883</v>
      </c>
      <c r="I10845" s="18">
        <v>3.3058582793418743</v>
      </c>
      <c r="J10845" s="18">
        <v>47.498398424415313</v>
      </c>
      <c r="K10845" s="18">
        <v>49.195743296242853</v>
      </c>
      <c r="L10845" s="18">
        <v>100</v>
      </c>
      <c r="M10845" s="26">
        <v>3.5269303506803458</v>
      </c>
      <c r="N10845" s="26">
        <v>63.173258767008676</v>
      </c>
      <c r="O10845" s="27">
        <v>2.5478804779179165</v>
      </c>
    </row>
    <row r="10846" spans="1:15" ht="15.95" customHeight="1" x14ac:dyDescent="0.2">
      <c r="A10846" s="48"/>
      <c r="B10846" s="5" t="s">
        <v>39</v>
      </c>
      <c r="C10846" s="17" t="s">
        <v>106</v>
      </c>
      <c r="D10846" s="18">
        <v>0</v>
      </c>
      <c r="E10846" s="18">
        <v>4.0870864206657478</v>
      </c>
      <c r="F10846" s="18">
        <v>17.84242522588492</v>
      </c>
      <c r="G10846" s="18">
        <v>55.650728027046547</v>
      </c>
      <c r="H10846" s="18">
        <v>22.41976032640277</v>
      </c>
      <c r="I10846" s="18">
        <v>4.0870864206657478</v>
      </c>
      <c r="J10846" s="18">
        <v>17.84242522588492</v>
      </c>
      <c r="K10846" s="18">
        <v>78.070488353449321</v>
      </c>
      <c r="L10846" s="18">
        <v>100</v>
      </c>
      <c r="M10846" s="26">
        <v>3.9640316225918633</v>
      </c>
      <c r="N10846" s="26">
        <v>74.100790564796583</v>
      </c>
      <c r="O10846" s="27">
        <v>3.3218802011363531</v>
      </c>
    </row>
    <row r="10847" spans="1:15" ht="15.95" customHeight="1" x14ac:dyDescent="0.2">
      <c r="A10847" s="48"/>
      <c r="B10847" s="5" t="s">
        <v>40</v>
      </c>
      <c r="C10847" s="17" t="s">
        <v>77</v>
      </c>
      <c r="D10847" s="18">
        <v>0</v>
      </c>
      <c r="E10847" s="18">
        <v>0</v>
      </c>
      <c r="F10847" s="18">
        <v>41.274774999084116</v>
      </c>
      <c r="G10847" s="18">
        <v>43.61806985032328</v>
      </c>
      <c r="H10847" s="18">
        <v>15.107155150592591</v>
      </c>
      <c r="I10847" s="18">
        <v>0</v>
      </c>
      <c r="J10847" s="18">
        <v>41.274774999084116</v>
      </c>
      <c r="K10847" s="18">
        <v>58.725225000915884</v>
      </c>
      <c r="L10847" s="18">
        <v>100</v>
      </c>
      <c r="M10847" s="26">
        <v>3.7383238015150839</v>
      </c>
      <c r="N10847" s="26">
        <v>68.458095037877115</v>
      </c>
      <c r="O10847" s="27">
        <v>3.3244547147637382</v>
      </c>
    </row>
    <row r="10848" spans="1:15" ht="15.95" customHeight="1" x14ac:dyDescent="0.2">
      <c r="A10848" s="48"/>
      <c r="B10848" s="5" t="s">
        <v>41</v>
      </c>
      <c r="C10848" s="17" t="s">
        <v>78</v>
      </c>
      <c r="D10848" s="18">
        <v>0</v>
      </c>
      <c r="E10848" s="18">
        <v>0</v>
      </c>
      <c r="F10848" s="18">
        <v>26.727541893090056</v>
      </c>
      <c r="G10848" s="18">
        <v>51.309920447808807</v>
      </c>
      <c r="H10848" s="18">
        <v>21.962537659101098</v>
      </c>
      <c r="I10848" s="18">
        <v>0</v>
      </c>
      <c r="J10848" s="18">
        <v>26.727541893090056</v>
      </c>
      <c r="K10848" s="18">
        <v>73.272458106909923</v>
      </c>
      <c r="L10848" s="18">
        <v>100</v>
      </c>
      <c r="M10848" s="26">
        <v>3.9523499576601107</v>
      </c>
      <c r="N10848" s="26">
        <v>73.808748941502756</v>
      </c>
      <c r="O10848" s="27">
        <v>5.7969051579233568</v>
      </c>
    </row>
    <row r="10849" spans="1:15" ht="15.95" customHeight="1" x14ac:dyDescent="0.2">
      <c r="A10849" s="48"/>
      <c r="B10849" s="5" t="s">
        <v>42</v>
      </c>
      <c r="C10849" s="17" t="s">
        <v>79</v>
      </c>
      <c r="D10849" s="18">
        <v>0</v>
      </c>
      <c r="E10849" s="18">
        <v>0</v>
      </c>
      <c r="F10849" s="18">
        <v>66.168477091376161</v>
      </c>
      <c r="G10849" s="18">
        <v>14.825729235307927</v>
      </c>
      <c r="H10849" s="18">
        <v>19.005793673315907</v>
      </c>
      <c r="I10849" s="18">
        <v>0</v>
      </c>
      <c r="J10849" s="18">
        <v>66.168477091376161</v>
      </c>
      <c r="K10849" s="18">
        <v>33.831522908623832</v>
      </c>
      <c r="L10849" s="18">
        <v>100</v>
      </c>
      <c r="M10849" s="26">
        <v>3.5283731658193975</v>
      </c>
      <c r="N10849" s="26">
        <v>63.209329145484929</v>
      </c>
      <c r="O10849" s="27">
        <v>7.4968195247814666</v>
      </c>
    </row>
    <row r="10850" spans="1:15" ht="15.95" customHeight="1" x14ac:dyDescent="0.2">
      <c r="A10850" s="48"/>
      <c r="B10850" s="5" t="s">
        <v>43</v>
      </c>
      <c r="C10850" s="17" t="s">
        <v>59</v>
      </c>
      <c r="D10850" s="18">
        <v>0</v>
      </c>
      <c r="E10850" s="18">
        <v>0</v>
      </c>
      <c r="F10850" s="18">
        <v>0</v>
      </c>
      <c r="G10850" s="18">
        <v>73.992850314858245</v>
      </c>
      <c r="H10850" s="18">
        <v>26.007149685141744</v>
      </c>
      <c r="I10850" s="18">
        <v>0</v>
      </c>
      <c r="J10850" s="18">
        <v>0</v>
      </c>
      <c r="K10850" s="18">
        <v>100</v>
      </c>
      <c r="L10850" s="18">
        <v>100</v>
      </c>
      <c r="M10850" s="26">
        <v>4.2600714968514177</v>
      </c>
      <c r="N10850" s="26">
        <v>81.501787421285442</v>
      </c>
      <c r="O10850" s="27">
        <v>4.918334309646446</v>
      </c>
    </row>
    <row r="10851" spans="1:15" ht="15.95" customHeight="1" x14ac:dyDescent="0.2">
      <c r="A10851" s="48" t="s">
        <v>44</v>
      </c>
      <c r="B10851" s="5" t="s">
        <v>33</v>
      </c>
      <c r="C10851" s="17" t="s">
        <v>69</v>
      </c>
      <c r="D10851" s="18">
        <v>0</v>
      </c>
      <c r="E10851" s="18">
        <v>30.413466445181214</v>
      </c>
      <c r="F10851" s="18">
        <v>0</v>
      </c>
      <c r="G10851" s="18">
        <v>69.586533554818786</v>
      </c>
      <c r="H10851" s="18">
        <v>0</v>
      </c>
      <c r="I10851" s="18">
        <v>30.413466445181214</v>
      </c>
      <c r="J10851" s="18">
        <v>0</v>
      </c>
      <c r="K10851" s="18">
        <v>69.586533554818786</v>
      </c>
      <c r="L10851" s="18">
        <v>100</v>
      </c>
      <c r="M10851" s="26">
        <v>3.3917306710963757</v>
      </c>
      <c r="N10851" s="26">
        <v>59.793266777409386</v>
      </c>
      <c r="O10851" s="27">
        <v>21.718404646052644</v>
      </c>
    </row>
    <row r="10852" spans="1:15" ht="15.95" customHeight="1" x14ac:dyDescent="0.2">
      <c r="A10852" s="48"/>
      <c r="B10852" s="5" t="s">
        <v>34</v>
      </c>
      <c r="C10852" s="17" t="s">
        <v>178</v>
      </c>
      <c r="D10852" s="18">
        <v>0</v>
      </c>
      <c r="E10852" s="18">
        <v>4.0766940412070882</v>
      </c>
      <c r="F10852" s="18">
        <v>25.956503004814046</v>
      </c>
      <c r="G10852" s="18">
        <v>60.770579291328417</v>
      </c>
      <c r="H10852" s="18">
        <v>9.196223662650393</v>
      </c>
      <c r="I10852" s="18">
        <v>4.0766940412070882</v>
      </c>
      <c r="J10852" s="18">
        <v>25.956503004814046</v>
      </c>
      <c r="K10852" s="18">
        <v>69.966802953978814</v>
      </c>
      <c r="L10852" s="18">
        <v>100</v>
      </c>
      <c r="M10852" s="26">
        <v>3.7508633257542225</v>
      </c>
      <c r="N10852" s="26">
        <v>68.771583143855509</v>
      </c>
      <c r="O10852" s="27">
        <v>2.6264208201436441</v>
      </c>
    </row>
    <row r="10853" spans="1:15" ht="15.95" customHeight="1" x14ac:dyDescent="0.2">
      <c r="A10853" s="48"/>
      <c r="B10853" s="5" t="s">
        <v>35</v>
      </c>
      <c r="C10853" s="17" t="s">
        <v>567</v>
      </c>
      <c r="D10853" s="18">
        <v>0</v>
      </c>
      <c r="E10853" s="18">
        <v>1.1245683118604357</v>
      </c>
      <c r="F10853" s="18">
        <v>27.752040148086714</v>
      </c>
      <c r="G10853" s="18">
        <v>59.821017107287389</v>
      </c>
      <c r="H10853" s="18">
        <v>11.302374432765555</v>
      </c>
      <c r="I10853" s="18">
        <v>1.1245683118604357</v>
      </c>
      <c r="J10853" s="18">
        <v>27.752040148086714</v>
      </c>
      <c r="K10853" s="18">
        <v>71.123391540052936</v>
      </c>
      <c r="L10853" s="18">
        <v>100</v>
      </c>
      <c r="M10853" s="26">
        <v>3.8130119766095798</v>
      </c>
      <c r="N10853" s="26">
        <v>70.325299415239513</v>
      </c>
      <c r="O10853" s="27">
        <v>1.3050080333739675</v>
      </c>
    </row>
    <row r="10854" spans="1:15" ht="15.95" customHeight="1" x14ac:dyDescent="0.2">
      <c r="A10854" s="48"/>
      <c r="B10854" s="5" t="s">
        <v>36</v>
      </c>
      <c r="C10854" s="17" t="s">
        <v>568</v>
      </c>
      <c r="D10854" s="18">
        <v>0</v>
      </c>
      <c r="E10854" s="18">
        <v>2.3850612533148738</v>
      </c>
      <c r="F10854" s="18">
        <v>28.319776509008204</v>
      </c>
      <c r="G10854" s="18">
        <v>55.383122209233349</v>
      </c>
      <c r="H10854" s="18">
        <v>13.912040028443636</v>
      </c>
      <c r="I10854" s="18">
        <v>2.3850612533148738</v>
      </c>
      <c r="J10854" s="18">
        <v>28.319776509008204</v>
      </c>
      <c r="K10854" s="18">
        <v>69.29516223767699</v>
      </c>
      <c r="L10854" s="18">
        <v>100</v>
      </c>
      <c r="M10854" s="26">
        <v>3.8082214101280578</v>
      </c>
      <c r="N10854" s="26">
        <v>70.205535253201418</v>
      </c>
      <c r="O10854" s="27">
        <v>1.0454870325592605</v>
      </c>
    </row>
    <row r="10855" spans="1:15" ht="15.95" customHeight="1" x14ac:dyDescent="0.2">
      <c r="A10855" s="48"/>
      <c r="B10855" s="5" t="s">
        <v>37</v>
      </c>
      <c r="C10855" s="17" t="s">
        <v>569</v>
      </c>
      <c r="D10855" s="18">
        <v>0</v>
      </c>
      <c r="E10855" s="18">
        <v>3.6761439709854198</v>
      </c>
      <c r="F10855" s="18">
        <v>37.557899131575375</v>
      </c>
      <c r="G10855" s="18">
        <v>48.904314083352318</v>
      </c>
      <c r="H10855" s="18">
        <v>9.8616428140868884</v>
      </c>
      <c r="I10855" s="18">
        <v>3.6761439709854198</v>
      </c>
      <c r="J10855" s="18">
        <v>37.557899131575375</v>
      </c>
      <c r="K10855" s="18">
        <v>58.765956897439196</v>
      </c>
      <c r="L10855" s="18">
        <v>100</v>
      </c>
      <c r="M10855" s="26">
        <v>3.6495145574054062</v>
      </c>
      <c r="N10855" s="26">
        <v>66.237863935135195</v>
      </c>
      <c r="O10855" s="27">
        <v>1.176625975353919</v>
      </c>
    </row>
    <row r="10856" spans="1:15" ht="15.95" customHeight="1" x14ac:dyDescent="0.2">
      <c r="A10856" s="48"/>
      <c r="B10856" s="5" t="s">
        <v>38</v>
      </c>
      <c r="C10856" s="17" t="s">
        <v>52</v>
      </c>
      <c r="D10856" s="18">
        <v>0.37992289187466899</v>
      </c>
      <c r="E10856" s="18">
        <v>1.2998101282455548</v>
      </c>
      <c r="F10856" s="18">
        <v>31.946420075029263</v>
      </c>
      <c r="G10856" s="18">
        <v>56.840286886571299</v>
      </c>
      <c r="H10856" s="18">
        <v>9.533560018279303</v>
      </c>
      <c r="I10856" s="18">
        <v>1.6797330201202234</v>
      </c>
      <c r="J10856" s="18">
        <v>31.946420075029263</v>
      </c>
      <c r="K10856" s="18">
        <v>66.373846904850609</v>
      </c>
      <c r="L10856" s="18">
        <v>100</v>
      </c>
      <c r="M10856" s="26">
        <v>3.7384775101113474</v>
      </c>
      <c r="N10856" s="26">
        <v>68.461937752783669</v>
      </c>
      <c r="O10856" s="27">
        <v>0.96390338269998699</v>
      </c>
    </row>
    <row r="10857" spans="1:15" ht="15.95" customHeight="1" x14ac:dyDescent="0.2">
      <c r="A10857" s="48"/>
      <c r="B10857" s="5" t="s">
        <v>39</v>
      </c>
      <c r="C10857" s="17" t="s">
        <v>553</v>
      </c>
      <c r="D10857" s="18">
        <v>0</v>
      </c>
      <c r="E10857" s="18">
        <v>0.78726214202457789</v>
      </c>
      <c r="F10857" s="18">
        <v>26.258018214860556</v>
      </c>
      <c r="G10857" s="18">
        <v>61.633684660349495</v>
      </c>
      <c r="H10857" s="18">
        <v>11.321034982765415</v>
      </c>
      <c r="I10857" s="18">
        <v>0.78726214202457789</v>
      </c>
      <c r="J10857" s="18">
        <v>26.258018214860556</v>
      </c>
      <c r="K10857" s="18">
        <v>72.954719643114942</v>
      </c>
      <c r="L10857" s="18">
        <v>100</v>
      </c>
      <c r="M10857" s="26">
        <v>3.8348849248385588</v>
      </c>
      <c r="N10857" s="26">
        <v>70.872123120963877</v>
      </c>
      <c r="O10857" s="27">
        <v>0.87530926938552978</v>
      </c>
    </row>
    <row r="10858" spans="1:15" ht="15.95" customHeight="1" x14ac:dyDescent="0.2">
      <c r="A10858" s="48"/>
      <c r="B10858" s="5" t="s">
        <v>40</v>
      </c>
      <c r="C10858" s="17" t="s">
        <v>570</v>
      </c>
      <c r="D10858" s="18">
        <v>0</v>
      </c>
      <c r="E10858" s="18">
        <v>0.57285435832245879</v>
      </c>
      <c r="F10858" s="18">
        <v>33.239488812361373</v>
      </c>
      <c r="G10858" s="18">
        <v>57.724058264116096</v>
      </c>
      <c r="H10858" s="18">
        <v>8.4635985652000567</v>
      </c>
      <c r="I10858" s="18">
        <v>0.57285435832245879</v>
      </c>
      <c r="J10858" s="18">
        <v>33.239488812361373</v>
      </c>
      <c r="K10858" s="18">
        <v>66.187656829316168</v>
      </c>
      <c r="L10858" s="18">
        <v>100</v>
      </c>
      <c r="M10858" s="26">
        <v>3.7407840103619385</v>
      </c>
      <c r="N10858" s="26">
        <v>68.519600259048417</v>
      </c>
      <c r="O10858" s="27">
        <v>1.0686507462747992</v>
      </c>
    </row>
    <row r="10859" spans="1:15" ht="15.95" customHeight="1" x14ac:dyDescent="0.2">
      <c r="A10859" s="48"/>
      <c r="B10859" s="5" t="s">
        <v>41</v>
      </c>
      <c r="C10859" s="17" t="s">
        <v>530</v>
      </c>
      <c r="D10859" s="18">
        <v>0</v>
      </c>
      <c r="E10859" s="18">
        <v>1.5910029924951168</v>
      </c>
      <c r="F10859" s="18">
        <v>27.015786597524766</v>
      </c>
      <c r="G10859" s="18">
        <v>57.40477934573812</v>
      </c>
      <c r="H10859" s="18">
        <v>13.98843106424196</v>
      </c>
      <c r="I10859" s="18">
        <v>1.5910029924951168</v>
      </c>
      <c r="J10859" s="18">
        <v>27.015786597524766</v>
      </c>
      <c r="K10859" s="18">
        <v>71.393210409980085</v>
      </c>
      <c r="L10859" s="18">
        <v>100</v>
      </c>
      <c r="M10859" s="26">
        <v>3.8379063848172699</v>
      </c>
      <c r="N10859" s="26">
        <v>70.947659620431708</v>
      </c>
      <c r="O10859" s="27">
        <v>1.587179329109432</v>
      </c>
    </row>
    <row r="10860" spans="1:15" ht="15.95" customHeight="1" x14ac:dyDescent="0.2">
      <c r="A10860" s="48"/>
      <c r="B10860" s="5" t="s">
        <v>42</v>
      </c>
      <c r="C10860" s="17" t="s">
        <v>571</v>
      </c>
      <c r="D10860" s="18">
        <v>0</v>
      </c>
      <c r="E10860" s="18">
        <v>0</v>
      </c>
      <c r="F10860" s="18">
        <v>29.587482552090034</v>
      </c>
      <c r="G10860" s="18">
        <v>58.54705211504033</v>
      </c>
      <c r="H10860" s="18">
        <v>11.86546533286962</v>
      </c>
      <c r="I10860" s="18">
        <v>0</v>
      </c>
      <c r="J10860" s="18">
        <v>29.587482552090034</v>
      </c>
      <c r="K10860" s="18">
        <v>70.412517447909934</v>
      </c>
      <c r="L10860" s="18">
        <v>100</v>
      </c>
      <c r="M10860" s="26">
        <v>3.8227798278077953</v>
      </c>
      <c r="N10860" s="26">
        <v>70.569495695194888</v>
      </c>
      <c r="O10860" s="27">
        <v>1.8764862419384516</v>
      </c>
    </row>
    <row r="10861" spans="1:15" ht="15.95" customHeight="1" x14ac:dyDescent="0.2">
      <c r="A10861" s="48"/>
      <c r="B10861" s="5" t="s">
        <v>43</v>
      </c>
      <c r="C10861" s="17" t="s">
        <v>89</v>
      </c>
      <c r="D10861" s="18">
        <v>0</v>
      </c>
      <c r="E10861" s="18">
        <v>0</v>
      </c>
      <c r="F10861" s="18">
        <v>42.609042585318477</v>
      </c>
      <c r="G10861" s="18">
        <v>39.147577816276183</v>
      </c>
      <c r="H10861" s="18">
        <v>18.243379598405358</v>
      </c>
      <c r="I10861" s="18">
        <v>0</v>
      </c>
      <c r="J10861" s="18">
        <v>42.609042585318477</v>
      </c>
      <c r="K10861" s="18">
        <v>57.390957414681566</v>
      </c>
      <c r="L10861" s="18">
        <v>100</v>
      </c>
      <c r="M10861" s="26">
        <v>3.7563433701308684</v>
      </c>
      <c r="N10861" s="26">
        <v>68.90858425327167</v>
      </c>
      <c r="O10861" s="27">
        <v>2.0094936599874202</v>
      </c>
    </row>
    <row r="10862" spans="1:15" ht="15.95" customHeight="1" x14ac:dyDescent="0.2">
      <c r="A10862" s="48" t="s">
        <v>46</v>
      </c>
      <c r="B10862" s="5" t="s">
        <v>47</v>
      </c>
      <c r="C10862" s="17" t="s">
        <v>90</v>
      </c>
      <c r="D10862" s="18">
        <v>0</v>
      </c>
      <c r="E10862" s="18">
        <v>1.2866722217518025</v>
      </c>
      <c r="F10862" s="18">
        <v>24.481901494673174</v>
      </c>
      <c r="G10862" s="18">
        <v>62.422781192306765</v>
      </c>
      <c r="H10862" s="18">
        <v>11.808645091267978</v>
      </c>
      <c r="I10862" s="18">
        <v>1.2866722217518025</v>
      </c>
      <c r="J10862" s="18">
        <v>24.481901494673174</v>
      </c>
      <c r="K10862" s="18">
        <v>74.231426283574677</v>
      </c>
      <c r="L10862" s="18">
        <v>100</v>
      </c>
      <c r="M10862" s="26">
        <v>3.8475339915309124</v>
      </c>
      <c r="N10862" s="26">
        <v>71.188349788272902</v>
      </c>
      <c r="O10862" s="27">
        <v>0.62291415736770561</v>
      </c>
    </row>
    <row r="10863" spans="1:15" ht="15.95" customHeight="1" x14ac:dyDescent="0.2">
      <c r="A10863" s="49"/>
      <c r="B10863" s="6" t="s">
        <v>48</v>
      </c>
      <c r="C10863" s="19" t="s">
        <v>572</v>
      </c>
      <c r="D10863" s="20">
        <v>9.7319423431300484E-2</v>
      </c>
      <c r="E10863" s="20">
        <v>1.7613661149762756</v>
      </c>
      <c r="F10863" s="20">
        <v>34.340118148598464</v>
      </c>
      <c r="G10863" s="20">
        <v>52.669302644698604</v>
      </c>
      <c r="H10863" s="20">
        <v>11.131893668294802</v>
      </c>
      <c r="I10863" s="20">
        <v>1.8586855384075764</v>
      </c>
      <c r="J10863" s="20">
        <v>34.340118148598464</v>
      </c>
      <c r="K10863" s="20">
        <v>63.801196312993561</v>
      </c>
      <c r="L10863" s="20">
        <v>100</v>
      </c>
      <c r="M10863" s="31">
        <v>3.7297708501944995</v>
      </c>
      <c r="N10863" s="31">
        <v>68.244271254862554</v>
      </c>
      <c r="O10863" s="33">
        <v>0.50334721720740616</v>
      </c>
    </row>
    <row r="10865" spans="1:15" ht="21" customHeight="1" x14ac:dyDescent="0.2">
      <c r="A10865" s="52" t="s">
        <v>753</v>
      </c>
      <c r="B10865" s="52"/>
      <c r="C10865" s="52"/>
      <c r="D10865" s="52"/>
      <c r="E10865" s="52"/>
      <c r="F10865" s="52"/>
      <c r="G10865" s="52"/>
      <c r="H10865" s="52"/>
      <c r="I10865" s="52"/>
      <c r="J10865" s="52"/>
      <c r="K10865" s="52"/>
      <c r="L10865" s="52"/>
      <c r="M10865" s="52"/>
      <c r="N10865" s="52"/>
      <c r="O10865" s="52"/>
    </row>
    <row r="10866" spans="1:15" ht="29.1" customHeight="1" x14ac:dyDescent="0.2">
      <c r="A10866" s="53" t="s">
        <v>0</v>
      </c>
      <c r="B10866" s="54"/>
      <c r="C10866" s="1" t="s">
        <v>2</v>
      </c>
      <c r="D10866" s="13" t="s">
        <v>205</v>
      </c>
      <c r="E10866" s="13" t="s">
        <v>206</v>
      </c>
      <c r="F10866" s="13" t="s">
        <v>207</v>
      </c>
      <c r="G10866" s="13" t="s">
        <v>208</v>
      </c>
      <c r="H10866" s="13" t="s">
        <v>209</v>
      </c>
      <c r="I10866" s="13" t="s">
        <v>210</v>
      </c>
      <c r="J10866" s="13" t="s">
        <v>211</v>
      </c>
      <c r="K10866" s="13" t="s">
        <v>212</v>
      </c>
      <c r="L10866" s="13" t="s">
        <v>0</v>
      </c>
      <c r="M10866" s="57" t="s">
        <v>213</v>
      </c>
      <c r="N10866" s="57" t="s">
        <v>214</v>
      </c>
      <c r="O10866" s="59" t="s">
        <v>739</v>
      </c>
    </row>
    <row r="10867" spans="1:15" ht="15.95" customHeight="1" x14ac:dyDescent="0.2">
      <c r="A10867" s="55"/>
      <c r="B10867" s="56"/>
      <c r="C10867" s="3" t="s">
        <v>0</v>
      </c>
      <c r="D10867" s="14" t="s">
        <v>4</v>
      </c>
      <c r="E10867" s="14" t="s">
        <v>4</v>
      </c>
      <c r="F10867" s="14" t="s">
        <v>4</v>
      </c>
      <c r="G10867" s="14" t="s">
        <v>4</v>
      </c>
      <c r="H10867" s="14" t="s">
        <v>4</v>
      </c>
      <c r="I10867" s="14" t="s">
        <v>4</v>
      </c>
      <c r="J10867" s="14" t="s">
        <v>4</v>
      </c>
      <c r="K10867" s="14" t="s">
        <v>4</v>
      </c>
      <c r="L10867" s="14" t="s">
        <v>3</v>
      </c>
      <c r="M10867" s="58"/>
      <c r="N10867" s="58"/>
      <c r="O10867" s="60"/>
    </row>
    <row r="10868" spans="1:15" ht="15.95" customHeight="1" x14ac:dyDescent="0.2">
      <c r="A10868" s="50" t="s">
        <v>5</v>
      </c>
      <c r="B10868" s="51"/>
      <c r="C10868" s="15" t="s">
        <v>549</v>
      </c>
      <c r="D10868" s="16">
        <v>0</v>
      </c>
      <c r="E10868" s="16">
        <v>2.3558319972993376</v>
      </c>
      <c r="F10868" s="16">
        <v>39.99399663606826</v>
      </c>
      <c r="G10868" s="16">
        <v>53.971019158066959</v>
      </c>
      <c r="H10868" s="16">
        <v>3.6791522085657209</v>
      </c>
      <c r="I10868" s="16">
        <v>2.3558319972993376</v>
      </c>
      <c r="J10868" s="16">
        <v>39.99399663606826</v>
      </c>
      <c r="K10868" s="16">
        <v>57.650171366632684</v>
      </c>
      <c r="L10868" s="16">
        <v>100</v>
      </c>
      <c r="M10868" s="21">
        <v>3.5897349157789904</v>
      </c>
      <c r="N10868" s="21">
        <v>64.743372894474632</v>
      </c>
      <c r="O10868" s="23">
        <v>0.35804786405497724</v>
      </c>
    </row>
    <row r="10869" spans="1:15" ht="15.95" customHeight="1" x14ac:dyDescent="0.2">
      <c r="A10869" s="48" t="s">
        <v>6</v>
      </c>
      <c r="B10869" s="5" t="s">
        <v>7</v>
      </c>
      <c r="C10869" s="17" t="s">
        <v>550</v>
      </c>
      <c r="D10869" s="18">
        <v>0</v>
      </c>
      <c r="E10869" s="18">
        <v>3.0276588008958756</v>
      </c>
      <c r="F10869" s="18">
        <v>41.694882435063448</v>
      </c>
      <c r="G10869" s="18">
        <v>51.469851984111756</v>
      </c>
      <c r="H10869" s="18">
        <v>3.8076067799286948</v>
      </c>
      <c r="I10869" s="18">
        <v>3.0276588008958756</v>
      </c>
      <c r="J10869" s="18">
        <v>41.694882435063448</v>
      </c>
      <c r="K10869" s="18">
        <v>55.277458764040453</v>
      </c>
      <c r="L10869" s="18">
        <v>100</v>
      </c>
      <c r="M10869" s="26">
        <v>3.5605740674307356</v>
      </c>
      <c r="N10869" s="26">
        <v>64.014351685768304</v>
      </c>
      <c r="O10869" s="27">
        <v>0.52608010124119919</v>
      </c>
    </row>
    <row r="10870" spans="1:15" ht="15.95" customHeight="1" x14ac:dyDescent="0.2">
      <c r="A10870" s="48"/>
      <c r="B10870" s="5" t="s">
        <v>8</v>
      </c>
      <c r="C10870" s="17" t="s">
        <v>551</v>
      </c>
      <c r="D10870" s="18">
        <v>0</v>
      </c>
      <c r="E10870" s="18">
        <v>1.7122203817472874</v>
      </c>
      <c r="F10870" s="18">
        <v>38.364544147568516</v>
      </c>
      <c r="G10870" s="18">
        <v>56.367143035495857</v>
      </c>
      <c r="H10870" s="18">
        <v>3.5560924351875309</v>
      </c>
      <c r="I10870" s="18">
        <v>1.7122203817472874</v>
      </c>
      <c r="J10870" s="18">
        <v>38.364544147568516</v>
      </c>
      <c r="K10870" s="18">
        <v>59.92323547068338</v>
      </c>
      <c r="L10870" s="18">
        <v>100</v>
      </c>
      <c r="M10870" s="26">
        <v>3.6176710752412413</v>
      </c>
      <c r="N10870" s="26">
        <v>65.441776881031018</v>
      </c>
      <c r="O10870" s="27">
        <v>0.48618789047644212</v>
      </c>
    </row>
    <row r="10871" spans="1:15" ht="15.95" customHeight="1" x14ac:dyDescent="0.2">
      <c r="A10871" s="48" t="s">
        <v>9</v>
      </c>
      <c r="B10871" s="5" t="s">
        <v>10</v>
      </c>
      <c r="C10871" s="17" t="s">
        <v>552</v>
      </c>
      <c r="D10871" s="18">
        <v>0</v>
      </c>
      <c r="E10871" s="18">
        <v>1.3553457726516807</v>
      </c>
      <c r="F10871" s="18">
        <v>35.99365336930547</v>
      </c>
      <c r="G10871" s="18">
        <v>57.944625922645834</v>
      </c>
      <c r="H10871" s="18">
        <v>4.7063749353970437</v>
      </c>
      <c r="I10871" s="18">
        <v>1.3553457726516807</v>
      </c>
      <c r="J10871" s="18">
        <v>35.99365336930547</v>
      </c>
      <c r="K10871" s="18">
        <v>62.651000858042885</v>
      </c>
      <c r="L10871" s="18">
        <v>100</v>
      </c>
      <c r="M10871" s="26">
        <v>3.6600203002078819</v>
      </c>
      <c r="N10871" s="26">
        <v>66.500507505197049</v>
      </c>
      <c r="O10871" s="27">
        <v>0.9185965838978476</v>
      </c>
    </row>
    <row r="10872" spans="1:15" ht="15.95" customHeight="1" x14ac:dyDescent="0.2">
      <c r="A10872" s="48"/>
      <c r="B10872" s="5" t="s">
        <v>11</v>
      </c>
      <c r="C10872" s="17" t="s">
        <v>553</v>
      </c>
      <c r="D10872" s="18">
        <v>0</v>
      </c>
      <c r="E10872" s="18">
        <v>2.4847383336388678</v>
      </c>
      <c r="F10872" s="18">
        <v>44.758811375704454</v>
      </c>
      <c r="G10872" s="18">
        <v>49.543302733435098</v>
      </c>
      <c r="H10872" s="18">
        <v>3.2131475572214199</v>
      </c>
      <c r="I10872" s="18">
        <v>2.4847383336388678</v>
      </c>
      <c r="J10872" s="18">
        <v>44.758811375704454</v>
      </c>
      <c r="K10872" s="18">
        <v>52.756450290656517</v>
      </c>
      <c r="L10872" s="18">
        <v>100</v>
      </c>
      <c r="M10872" s="26">
        <v>3.5348485951423925</v>
      </c>
      <c r="N10872" s="26">
        <v>63.371214878559783</v>
      </c>
      <c r="O10872" s="27">
        <v>0.85518104352687041</v>
      </c>
    </row>
    <row r="10873" spans="1:15" ht="15.95" customHeight="1" x14ac:dyDescent="0.2">
      <c r="A10873" s="48"/>
      <c r="B10873" s="5" t="s">
        <v>12</v>
      </c>
      <c r="C10873" s="17" t="s">
        <v>554</v>
      </c>
      <c r="D10873" s="18">
        <v>0</v>
      </c>
      <c r="E10873" s="18">
        <v>1.9065651558478183</v>
      </c>
      <c r="F10873" s="18">
        <v>33.782086440171796</v>
      </c>
      <c r="G10873" s="18">
        <v>58.968172749740113</v>
      </c>
      <c r="H10873" s="18">
        <v>5.3431756542404019</v>
      </c>
      <c r="I10873" s="18">
        <v>1.9065651558478183</v>
      </c>
      <c r="J10873" s="18">
        <v>33.782086440171796</v>
      </c>
      <c r="K10873" s="18">
        <v>64.311348403980531</v>
      </c>
      <c r="L10873" s="18">
        <v>100</v>
      </c>
      <c r="M10873" s="26">
        <v>3.6774795890237284</v>
      </c>
      <c r="N10873" s="26">
        <v>66.936989725593207</v>
      </c>
      <c r="O10873" s="27">
        <v>0.79661348637263929</v>
      </c>
    </row>
    <row r="10874" spans="1:15" ht="15.95" customHeight="1" x14ac:dyDescent="0.2">
      <c r="A10874" s="48"/>
      <c r="B10874" s="5" t="s">
        <v>13</v>
      </c>
      <c r="C10874" s="17" t="s">
        <v>555</v>
      </c>
      <c r="D10874" s="18">
        <v>0</v>
      </c>
      <c r="E10874" s="18">
        <v>2.084512839411949</v>
      </c>
      <c r="F10874" s="18">
        <v>43.164705499651703</v>
      </c>
      <c r="G10874" s="18">
        <v>52.125701864931614</v>
      </c>
      <c r="H10874" s="18">
        <v>2.6250797960050756</v>
      </c>
      <c r="I10874" s="18">
        <v>2.084512839411949</v>
      </c>
      <c r="J10874" s="18">
        <v>43.164705499651703</v>
      </c>
      <c r="K10874" s="18">
        <v>54.750781660936696</v>
      </c>
      <c r="L10874" s="18">
        <v>100</v>
      </c>
      <c r="M10874" s="26">
        <v>3.5529134861753002</v>
      </c>
      <c r="N10874" s="26">
        <v>63.82283715438242</v>
      </c>
      <c r="O10874" s="27">
        <v>0.70360418474074415</v>
      </c>
    </row>
    <row r="10875" spans="1:15" ht="15.95" customHeight="1" x14ac:dyDescent="0.2">
      <c r="A10875" s="48"/>
      <c r="B10875" s="5" t="s">
        <v>14</v>
      </c>
      <c r="C10875" s="17" t="s">
        <v>556</v>
      </c>
      <c r="D10875" s="18">
        <v>0</v>
      </c>
      <c r="E10875" s="18">
        <v>3.7116264904056937</v>
      </c>
      <c r="F10875" s="18">
        <v>40.12096589693833</v>
      </c>
      <c r="G10875" s="18">
        <v>53.221411995594806</v>
      </c>
      <c r="H10875" s="18">
        <v>2.9459956170614232</v>
      </c>
      <c r="I10875" s="18">
        <v>3.7116264904056937</v>
      </c>
      <c r="J10875" s="18">
        <v>40.12096589693833</v>
      </c>
      <c r="K10875" s="18">
        <v>56.16740761265622</v>
      </c>
      <c r="L10875" s="18">
        <v>100</v>
      </c>
      <c r="M10875" s="26">
        <v>3.5540177673931161</v>
      </c>
      <c r="N10875" s="26">
        <v>63.850444184827971</v>
      </c>
      <c r="O10875" s="27">
        <v>0.84989866920811474</v>
      </c>
    </row>
    <row r="10876" spans="1:15" ht="15.95" customHeight="1" x14ac:dyDescent="0.2">
      <c r="A10876" s="48"/>
      <c r="B10876" s="5" t="s">
        <v>15</v>
      </c>
      <c r="C10876" s="17" t="s">
        <v>184</v>
      </c>
      <c r="D10876" s="18">
        <v>0</v>
      </c>
      <c r="E10876" s="18">
        <v>2.9511416446496783</v>
      </c>
      <c r="F10876" s="18">
        <v>44.569035029453126</v>
      </c>
      <c r="G10876" s="18">
        <v>49.044528688732875</v>
      </c>
      <c r="H10876" s="18">
        <v>3.4352946371643247</v>
      </c>
      <c r="I10876" s="18">
        <v>2.9511416446496783</v>
      </c>
      <c r="J10876" s="18">
        <v>44.569035029453126</v>
      </c>
      <c r="K10876" s="18">
        <v>52.479823325897215</v>
      </c>
      <c r="L10876" s="18">
        <v>100</v>
      </c>
      <c r="M10876" s="26">
        <v>3.5296397631841181</v>
      </c>
      <c r="N10876" s="26">
        <v>63.240994079602942</v>
      </c>
      <c r="O10876" s="27">
        <v>1.7266924049537478</v>
      </c>
    </row>
    <row r="10877" spans="1:15" ht="15.95" customHeight="1" x14ac:dyDescent="0.2">
      <c r="A10877" s="48" t="s">
        <v>16</v>
      </c>
      <c r="B10877" s="5" t="s">
        <v>17</v>
      </c>
      <c r="C10877" s="17" t="s">
        <v>557</v>
      </c>
      <c r="D10877" s="18">
        <v>0</v>
      </c>
      <c r="E10877" s="18">
        <v>2.3630893783328784</v>
      </c>
      <c r="F10877" s="18">
        <v>39.993931534321014</v>
      </c>
      <c r="G10877" s="18">
        <v>53.952492874705428</v>
      </c>
      <c r="H10877" s="18">
        <v>3.6904862126409541</v>
      </c>
      <c r="I10877" s="18">
        <v>2.3630893783328784</v>
      </c>
      <c r="J10877" s="18">
        <v>39.993931534321014</v>
      </c>
      <c r="K10877" s="18">
        <v>57.64297908734639</v>
      </c>
      <c r="L10877" s="18">
        <v>100</v>
      </c>
      <c r="M10877" s="26">
        <v>3.5897037592165448</v>
      </c>
      <c r="N10877" s="26">
        <v>64.742593980413602</v>
      </c>
      <c r="O10877" s="27">
        <v>0.35874178603136186</v>
      </c>
    </row>
    <row r="10878" spans="1:15" ht="15.95" customHeight="1" x14ac:dyDescent="0.2">
      <c r="A10878" s="48"/>
      <c r="B10878" s="5" t="s">
        <v>18</v>
      </c>
      <c r="C10878" s="17" t="s">
        <v>158</v>
      </c>
      <c r="D10878" s="18">
        <v>0</v>
      </c>
      <c r="E10878" s="18">
        <v>0</v>
      </c>
      <c r="F10878" s="18">
        <v>40.015129435697681</v>
      </c>
      <c r="G10878" s="18">
        <v>59.984870564302327</v>
      </c>
      <c r="H10878" s="18">
        <v>0</v>
      </c>
      <c r="I10878" s="18">
        <v>0</v>
      </c>
      <c r="J10878" s="18">
        <v>40.015129435697681</v>
      </c>
      <c r="K10878" s="18">
        <v>59.984870564302327</v>
      </c>
      <c r="L10878" s="18">
        <v>100</v>
      </c>
      <c r="M10878" s="26">
        <v>3.5998487056430233</v>
      </c>
      <c r="N10878" s="26">
        <v>64.996217641075575</v>
      </c>
      <c r="O10878" s="27">
        <v>6.0638342894594723</v>
      </c>
    </row>
    <row r="10879" spans="1:15" ht="15.95" customHeight="1" x14ac:dyDescent="0.2">
      <c r="A10879" s="48" t="s">
        <v>19</v>
      </c>
      <c r="B10879" s="5" t="s">
        <v>20</v>
      </c>
      <c r="C10879" s="17" t="s">
        <v>558</v>
      </c>
      <c r="D10879" s="18">
        <v>0</v>
      </c>
      <c r="E10879" s="18">
        <v>1.805704916251138</v>
      </c>
      <c r="F10879" s="18">
        <v>46.786313530244492</v>
      </c>
      <c r="G10879" s="18">
        <v>49.16972378105811</v>
      </c>
      <c r="H10879" s="18">
        <v>2.2382577724458952</v>
      </c>
      <c r="I10879" s="18">
        <v>1.805704916251138</v>
      </c>
      <c r="J10879" s="18">
        <v>46.786313530244492</v>
      </c>
      <c r="K10879" s="18">
        <v>51.407981553504001</v>
      </c>
      <c r="L10879" s="18">
        <v>100</v>
      </c>
      <c r="M10879" s="26">
        <v>3.5184053440969913</v>
      </c>
      <c r="N10879" s="26">
        <v>62.960133602424726</v>
      </c>
      <c r="O10879" s="27">
        <v>0.4992005624905374</v>
      </c>
    </row>
    <row r="10880" spans="1:15" ht="15.95" customHeight="1" x14ac:dyDescent="0.2">
      <c r="A10880" s="48"/>
      <c r="B10880" s="5" t="s">
        <v>21</v>
      </c>
      <c r="C10880" s="17" t="s">
        <v>559</v>
      </c>
      <c r="D10880" s="18">
        <v>0</v>
      </c>
      <c r="E10880" s="18">
        <v>5.0061318596191784</v>
      </c>
      <c r="F10880" s="18">
        <v>38.042321259423737</v>
      </c>
      <c r="G10880" s="18">
        <v>51.972187928080338</v>
      </c>
      <c r="H10880" s="18">
        <v>4.9793589528768054</v>
      </c>
      <c r="I10880" s="18">
        <v>5.0061318596191784</v>
      </c>
      <c r="J10880" s="18">
        <v>38.042321259423737</v>
      </c>
      <c r="K10880" s="18">
        <v>56.951546880957125</v>
      </c>
      <c r="L10880" s="18">
        <v>100</v>
      </c>
      <c r="M10880" s="26">
        <v>3.5692477397421456</v>
      </c>
      <c r="N10880" s="26">
        <v>64.231193493553675</v>
      </c>
      <c r="O10880" s="27">
        <v>0.75797557991682962</v>
      </c>
    </row>
    <row r="10881" spans="1:15" ht="15.95" customHeight="1" x14ac:dyDescent="0.2">
      <c r="A10881" s="48"/>
      <c r="B10881" s="5" t="s">
        <v>22</v>
      </c>
      <c r="C10881" s="17" t="s">
        <v>560</v>
      </c>
      <c r="D10881" s="18">
        <v>0</v>
      </c>
      <c r="E10881" s="18">
        <v>0.5275078414491432</v>
      </c>
      <c r="F10881" s="18">
        <v>29.661613012051347</v>
      </c>
      <c r="G10881" s="18">
        <v>64.887537988202425</v>
      </c>
      <c r="H10881" s="18">
        <v>4.9233411582973865</v>
      </c>
      <c r="I10881" s="18">
        <v>0.5275078414491432</v>
      </c>
      <c r="J10881" s="18">
        <v>29.661613012051347</v>
      </c>
      <c r="K10881" s="18">
        <v>69.810879146499786</v>
      </c>
      <c r="L10881" s="18">
        <v>100</v>
      </c>
      <c r="M10881" s="26">
        <v>3.7420671246334765</v>
      </c>
      <c r="N10881" s="26">
        <v>68.551678115836992</v>
      </c>
      <c r="O10881" s="27">
        <v>0.64380704224101326</v>
      </c>
    </row>
    <row r="10882" spans="1:15" ht="15.95" customHeight="1" x14ac:dyDescent="0.2">
      <c r="A10882" s="48" t="s">
        <v>23</v>
      </c>
      <c r="B10882" s="5" t="s">
        <v>24</v>
      </c>
      <c r="C10882" s="17" t="s">
        <v>63</v>
      </c>
      <c r="D10882" s="18">
        <v>0</v>
      </c>
      <c r="E10882" s="18">
        <v>0</v>
      </c>
      <c r="F10882" s="18">
        <v>0</v>
      </c>
      <c r="G10882" s="18">
        <v>100</v>
      </c>
      <c r="H10882" s="18">
        <v>0</v>
      </c>
      <c r="I10882" s="18">
        <v>0</v>
      </c>
      <c r="J10882" s="18">
        <v>0</v>
      </c>
      <c r="K10882" s="18">
        <v>100</v>
      </c>
      <c r="L10882" s="18">
        <v>100</v>
      </c>
      <c r="M10882" s="26">
        <v>4</v>
      </c>
      <c r="N10882" s="26">
        <v>75</v>
      </c>
      <c r="O10882" s="28"/>
    </row>
    <row r="10883" spans="1:15" ht="15.95" customHeight="1" x14ac:dyDescent="0.2">
      <c r="A10883" s="48"/>
      <c r="B10883" s="5" t="s">
        <v>25</v>
      </c>
      <c r="C10883" s="17" t="s">
        <v>64</v>
      </c>
      <c r="D10883" s="18">
        <v>0</v>
      </c>
      <c r="E10883" s="18">
        <v>0</v>
      </c>
      <c r="F10883" s="18">
        <v>39.903753529875495</v>
      </c>
      <c r="G10883" s="18">
        <v>60.096246470124491</v>
      </c>
      <c r="H10883" s="18">
        <v>0</v>
      </c>
      <c r="I10883" s="18">
        <v>0</v>
      </c>
      <c r="J10883" s="18">
        <v>39.903753529875495</v>
      </c>
      <c r="K10883" s="18">
        <v>60.096246470124491</v>
      </c>
      <c r="L10883" s="18">
        <v>100</v>
      </c>
      <c r="M10883" s="26">
        <v>3.600962464701245</v>
      </c>
      <c r="N10883" s="26">
        <v>65.024061617531132</v>
      </c>
      <c r="O10883" s="27">
        <v>8.5803020977485254</v>
      </c>
    </row>
    <row r="10884" spans="1:15" ht="15.95" customHeight="1" x14ac:dyDescent="0.2">
      <c r="A10884" s="48"/>
      <c r="B10884" s="5" t="s">
        <v>26</v>
      </c>
      <c r="C10884" s="17" t="s">
        <v>198</v>
      </c>
      <c r="D10884" s="18">
        <v>0</v>
      </c>
      <c r="E10884" s="18">
        <v>5.5218593781685001</v>
      </c>
      <c r="F10884" s="18">
        <v>34.528359313019173</v>
      </c>
      <c r="G10884" s="18">
        <v>51.270414835096375</v>
      </c>
      <c r="H10884" s="18">
        <v>8.6793664737159446</v>
      </c>
      <c r="I10884" s="18">
        <v>5.5218593781685001</v>
      </c>
      <c r="J10884" s="18">
        <v>34.528359313019173</v>
      </c>
      <c r="K10884" s="18">
        <v>59.949781308812319</v>
      </c>
      <c r="L10884" s="18">
        <v>100</v>
      </c>
      <c r="M10884" s="26">
        <v>3.6310728840435971</v>
      </c>
      <c r="N10884" s="26">
        <v>65.776822101089934</v>
      </c>
      <c r="O10884" s="27">
        <v>3.66752428317765</v>
      </c>
    </row>
    <row r="10885" spans="1:15" ht="15.95" customHeight="1" x14ac:dyDescent="0.2">
      <c r="A10885" s="48"/>
      <c r="B10885" s="5" t="s">
        <v>27</v>
      </c>
      <c r="C10885" s="17" t="s">
        <v>561</v>
      </c>
      <c r="D10885" s="18">
        <v>0</v>
      </c>
      <c r="E10885" s="18">
        <v>2.418695114573314</v>
      </c>
      <c r="F10885" s="18">
        <v>43.779545844282964</v>
      </c>
      <c r="G10885" s="18">
        <v>51.659328454217288</v>
      </c>
      <c r="H10885" s="18">
        <v>2.1424305869268374</v>
      </c>
      <c r="I10885" s="18">
        <v>2.418695114573314</v>
      </c>
      <c r="J10885" s="18">
        <v>43.779545844282964</v>
      </c>
      <c r="K10885" s="18">
        <v>53.801759041144116</v>
      </c>
      <c r="L10885" s="18">
        <v>100</v>
      </c>
      <c r="M10885" s="26">
        <v>3.5352549451349731</v>
      </c>
      <c r="N10885" s="26">
        <v>63.381373628374341</v>
      </c>
      <c r="O10885" s="27">
        <v>0.63377989245997124</v>
      </c>
    </row>
    <row r="10886" spans="1:15" ht="15.95" customHeight="1" x14ac:dyDescent="0.2">
      <c r="A10886" s="48"/>
      <c r="B10886" s="5" t="s">
        <v>28</v>
      </c>
      <c r="C10886" s="17" t="s">
        <v>562</v>
      </c>
      <c r="D10886" s="18">
        <v>0</v>
      </c>
      <c r="E10886" s="18">
        <v>1.66504211366949</v>
      </c>
      <c r="F10886" s="18">
        <v>38.584636270946945</v>
      </c>
      <c r="G10886" s="18">
        <v>54.865635257823506</v>
      </c>
      <c r="H10886" s="18">
        <v>4.8846863575602049</v>
      </c>
      <c r="I10886" s="18">
        <v>1.66504211366949</v>
      </c>
      <c r="J10886" s="18">
        <v>38.584636270946945</v>
      </c>
      <c r="K10886" s="18">
        <v>59.750321615383726</v>
      </c>
      <c r="L10886" s="18">
        <v>100</v>
      </c>
      <c r="M10886" s="26">
        <v>3.6296996585927417</v>
      </c>
      <c r="N10886" s="26">
        <v>65.742491464818613</v>
      </c>
      <c r="O10886" s="27">
        <v>0.75909278108948897</v>
      </c>
    </row>
    <row r="10887" spans="1:15" ht="15.95" customHeight="1" x14ac:dyDescent="0.2">
      <c r="A10887" s="48"/>
      <c r="B10887" s="5" t="s">
        <v>29</v>
      </c>
      <c r="C10887" s="17" t="s">
        <v>563</v>
      </c>
      <c r="D10887" s="18">
        <v>0</v>
      </c>
      <c r="E10887" s="18">
        <v>2.5755170513632084</v>
      </c>
      <c r="F10887" s="18">
        <v>38.464953433035966</v>
      </c>
      <c r="G10887" s="18">
        <v>54.986134052236743</v>
      </c>
      <c r="H10887" s="18">
        <v>3.9733954633636612</v>
      </c>
      <c r="I10887" s="18">
        <v>2.5755170513632084</v>
      </c>
      <c r="J10887" s="18">
        <v>38.464953433035966</v>
      </c>
      <c r="K10887" s="18">
        <v>58.959529515600394</v>
      </c>
      <c r="L10887" s="18">
        <v>100</v>
      </c>
      <c r="M10887" s="26">
        <v>3.6035740792760116</v>
      </c>
      <c r="N10887" s="26">
        <v>65.089351981900421</v>
      </c>
      <c r="O10887" s="27">
        <v>0.53482739526202638</v>
      </c>
    </row>
    <row r="10888" spans="1:15" ht="15.95" customHeight="1" x14ac:dyDescent="0.2">
      <c r="A10888" s="48"/>
      <c r="B10888" s="5" t="s">
        <v>30</v>
      </c>
      <c r="C10888" s="17" t="s">
        <v>69</v>
      </c>
      <c r="D10888" s="18">
        <v>0</v>
      </c>
      <c r="E10888" s="18">
        <v>0</v>
      </c>
      <c r="F10888" s="18">
        <v>44.52972154480382</v>
      </c>
      <c r="G10888" s="18">
        <v>55.470278455196173</v>
      </c>
      <c r="H10888" s="18">
        <v>0</v>
      </c>
      <c r="I10888" s="18">
        <v>0</v>
      </c>
      <c r="J10888" s="18">
        <v>44.52972154480382</v>
      </c>
      <c r="K10888" s="18">
        <v>55.470278455196173</v>
      </c>
      <c r="L10888" s="18">
        <v>100</v>
      </c>
      <c r="M10888" s="26">
        <v>3.5547027845519619</v>
      </c>
      <c r="N10888" s="26">
        <v>63.867569613799049</v>
      </c>
      <c r="O10888" s="27">
        <v>11.361329333414318</v>
      </c>
    </row>
    <row r="10889" spans="1:15" ht="15.95" customHeight="1" x14ac:dyDescent="0.2">
      <c r="A10889" s="48"/>
      <c r="B10889" s="5" t="s">
        <v>31</v>
      </c>
      <c r="C10889" s="17" t="s">
        <v>69</v>
      </c>
      <c r="D10889" s="18">
        <v>0</v>
      </c>
      <c r="E10889" s="18">
        <v>0</v>
      </c>
      <c r="F10889" s="18">
        <v>0</v>
      </c>
      <c r="G10889" s="18">
        <v>100</v>
      </c>
      <c r="H10889" s="18">
        <v>0</v>
      </c>
      <c r="I10889" s="18">
        <v>0</v>
      </c>
      <c r="J10889" s="18">
        <v>0</v>
      </c>
      <c r="K10889" s="18">
        <v>100</v>
      </c>
      <c r="L10889" s="18">
        <v>100</v>
      </c>
      <c r="M10889" s="26">
        <v>4</v>
      </c>
      <c r="N10889" s="26">
        <v>75</v>
      </c>
      <c r="O10889" s="27">
        <v>0</v>
      </c>
    </row>
    <row r="10890" spans="1:15" ht="15.95" customHeight="1" x14ac:dyDescent="0.2">
      <c r="A10890" s="48" t="s">
        <v>32</v>
      </c>
      <c r="B10890" s="5" t="s">
        <v>33</v>
      </c>
      <c r="C10890" s="17" t="s">
        <v>564</v>
      </c>
      <c r="D10890" s="18">
        <v>0</v>
      </c>
      <c r="E10890" s="18">
        <v>2.1257165617771983</v>
      </c>
      <c r="F10890" s="18">
        <v>36.035297817305697</v>
      </c>
      <c r="G10890" s="18">
        <v>56.190074509672691</v>
      </c>
      <c r="H10890" s="18">
        <v>5.6489111112445656</v>
      </c>
      <c r="I10890" s="18">
        <v>2.1257165617771983</v>
      </c>
      <c r="J10890" s="18">
        <v>36.035297817305697</v>
      </c>
      <c r="K10890" s="18">
        <v>61.838985620917263</v>
      </c>
      <c r="L10890" s="18">
        <v>100</v>
      </c>
      <c r="M10890" s="26">
        <v>3.6536218017038489</v>
      </c>
      <c r="N10890" s="26">
        <v>66.340545042596162</v>
      </c>
      <c r="O10890" s="27">
        <v>0.88463034512547989</v>
      </c>
    </row>
    <row r="10891" spans="1:15" ht="15.95" customHeight="1" x14ac:dyDescent="0.2">
      <c r="A10891" s="48"/>
      <c r="B10891" s="5" t="s">
        <v>34</v>
      </c>
      <c r="C10891" s="17" t="s">
        <v>195</v>
      </c>
      <c r="D10891" s="18">
        <v>0</v>
      </c>
      <c r="E10891" s="18">
        <v>2.2287916752984538</v>
      </c>
      <c r="F10891" s="18">
        <v>41.599796711865437</v>
      </c>
      <c r="G10891" s="18">
        <v>51.773013023180368</v>
      </c>
      <c r="H10891" s="18">
        <v>4.3983985896558186</v>
      </c>
      <c r="I10891" s="18">
        <v>2.2287916752984538</v>
      </c>
      <c r="J10891" s="18">
        <v>41.599796711865437</v>
      </c>
      <c r="K10891" s="18">
        <v>56.171411612836188</v>
      </c>
      <c r="L10891" s="18">
        <v>100</v>
      </c>
      <c r="M10891" s="26">
        <v>3.5834101852719353</v>
      </c>
      <c r="N10891" s="26">
        <v>64.585254631798378</v>
      </c>
      <c r="O10891" s="27">
        <v>1.2000450376201821</v>
      </c>
    </row>
    <row r="10892" spans="1:15" ht="15.95" customHeight="1" x14ac:dyDescent="0.2">
      <c r="A10892" s="48"/>
      <c r="B10892" s="5" t="s">
        <v>35</v>
      </c>
      <c r="C10892" s="17" t="s">
        <v>565</v>
      </c>
      <c r="D10892" s="18">
        <v>0</v>
      </c>
      <c r="E10892" s="18">
        <v>2.0825205980686969</v>
      </c>
      <c r="F10892" s="18">
        <v>37.421631022899618</v>
      </c>
      <c r="G10892" s="18">
        <v>57.462306363197982</v>
      </c>
      <c r="H10892" s="18">
        <v>3.0335420158339312</v>
      </c>
      <c r="I10892" s="18">
        <v>2.0825205980686969</v>
      </c>
      <c r="J10892" s="18">
        <v>37.421631022899618</v>
      </c>
      <c r="K10892" s="18">
        <v>60.495848379031884</v>
      </c>
      <c r="L10892" s="18">
        <v>100</v>
      </c>
      <c r="M10892" s="26">
        <v>3.6144686979679719</v>
      </c>
      <c r="N10892" s="26">
        <v>65.361717449199176</v>
      </c>
      <c r="O10892" s="27">
        <v>0.64286678907683958</v>
      </c>
    </row>
    <row r="10893" spans="1:15" ht="15.95" customHeight="1" x14ac:dyDescent="0.2">
      <c r="A10893" s="48"/>
      <c r="B10893" s="5" t="s">
        <v>36</v>
      </c>
      <c r="C10893" s="17" t="s">
        <v>566</v>
      </c>
      <c r="D10893" s="18">
        <v>0</v>
      </c>
      <c r="E10893" s="18">
        <v>2.2145449215414947</v>
      </c>
      <c r="F10893" s="18">
        <v>42.039321229723384</v>
      </c>
      <c r="G10893" s="18">
        <v>51.901319967766099</v>
      </c>
      <c r="H10893" s="18">
        <v>3.8448138809691299</v>
      </c>
      <c r="I10893" s="18">
        <v>2.2145449215414947</v>
      </c>
      <c r="J10893" s="18">
        <v>42.039321229723384</v>
      </c>
      <c r="K10893" s="18">
        <v>55.746133848735226</v>
      </c>
      <c r="L10893" s="18">
        <v>100</v>
      </c>
      <c r="M10893" s="26">
        <v>3.573764028081627</v>
      </c>
      <c r="N10893" s="26">
        <v>64.34410070204072</v>
      </c>
      <c r="O10893" s="27">
        <v>0.67955972460892311</v>
      </c>
    </row>
    <row r="10894" spans="1:15" ht="15.95" customHeight="1" x14ac:dyDescent="0.2">
      <c r="A10894" s="48"/>
      <c r="B10894" s="5" t="s">
        <v>37</v>
      </c>
      <c r="C10894" s="17" t="s">
        <v>104</v>
      </c>
      <c r="D10894" s="18">
        <v>0</v>
      </c>
      <c r="E10894" s="18">
        <v>1.5183937732814492</v>
      </c>
      <c r="F10894" s="18">
        <v>42.59610386989408</v>
      </c>
      <c r="G10894" s="18">
        <v>52.733399546072846</v>
      </c>
      <c r="H10894" s="18">
        <v>3.1521028107517122</v>
      </c>
      <c r="I10894" s="18">
        <v>1.5183937732814492</v>
      </c>
      <c r="J10894" s="18">
        <v>42.59610386989408</v>
      </c>
      <c r="K10894" s="18">
        <v>55.88550235682456</v>
      </c>
      <c r="L10894" s="18">
        <v>100</v>
      </c>
      <c r="M10894" s="26">
        <v>3.5751921139429479</v>
      </c>
      <c r="N10894" s="26">
        <v>64.379802848573703</v>
      </c>
      <c r="O10894" s="27">
        <v>1.194305933272017</v>
      </c>
    </row>
    <row r="10895" spans="1:15" ht="15.95" customHeight="1" x14ac:dyDescent="0.2">
      <c r="A10895" s="48"/>
      <c r="B10895" s="5" t="s">
        <v>38</v>
      </c>
      <c r="C10895" s="17" t="s">
        <v>75</v>
      </c>
      <c r="D10895" s="18">
        <v>0</v>
      </c>
      <c r="E10895" s="18">
        <v>8.5767150334006956</v>
      </c>
      <c r="F10895" s="18">
        <v>49.142111085676973</v>
      </c>
      <c r="G10895" s="18">
        <v>41.317875019969811</v>
      </c>
      <c r="H10895" s="18">
        <v>0.9632988609525559</v>
      </c>
      <c r="I10895" s="18">
        <v>8.5767150334006956</v>
      </c>
      <c r="J10895" s="18">
        <v>49.142111085676973</v>
      </c>
      <c r="K10895" s="18">
        <v>42.281173880922367</v>
      </c>
      <c r="L10895" s="18">
        <v>100</v>
      </c>
      <c r="M10895" s="26">
        <v>3.3466775770847432</v>
      </c>
      <c r="N10895" s="26">
        <v>58.666939427118542</v>
      </c>
      <c r="O10895" s="27">
        <v>2.1777778025199566</v>
      </c>
    </row>
    <row r="10896" spans="1:15" ht="15.95" customHeight="1" x14ac:dyDescent="0.2">
      <c r="A10896" s="48"/>
      <c r="B10896" s="5" t="s">
        <v>39</v>
      </c>
      <c r="C10896" s="17" t="s">
        <v>106</v>
      </c>
      <c r="D10896" s="18">
        <v>0</v>
      </c>
      <c r="E10896" s="18">
        <v>6.3782123612306911</v>
      </c>
      <c r="F10896" s="18">
        <v>28.294079001262446</v>
      </c>
      <c r="G10896" s="18">
        <v>63.036582696941913</v>
      </c>
      <c r="H10896" s="18">
        <v>2.291125940564942</v>
      </c>
      <c r="I10896" s="18">
        <v>6.3782123612306911</v>
      </c>
      <c r="J10896" s="18">
        <v>28.294079001262446</v>
      </c>
      <c r="K10896" s="18">
        <v>65.327708637506859</v>
      </c>
      <c r="L10896" s="18">
        <v>100</v>
      </c>
      <c r="M10896" s="26">
        <v>3.6124062221684108</v>
      </c>
      <c r="N10896" s="26">
        <v>65.310155554210269</v>
      </c>
      <c r="O10896" s="27">
        <v>2.8328384123404651</v>
      </c>
    </row>
    <row r="10897" spans="1:15" ht="15.95" customHeight="1" x14ac:dyDescent="0.2">
      <c r="A10897" s="48"/>
      <c r="B10897" s="5" t="s">
        <v>40</v>
      </c>
      <c r="C10897" s="17" t="s">
        <v>77</v>
      </c>
      <c r="D10897" s="18">
        <v>0</v>
      </c>
      <c r="E10897" s="18">
        <v>2.5501687597397598</v>
      </c>
      <c r="F10897" s="18">
        <v>51.58744047091264</v>
      </c>
      <c r="G10897" s="18">
        <v>45.862390769347591</v>
      </c>
      <c r="H10897" s="18">
        <v>0</v>
      </c>
      <c r="I10897" s="18">
        <v>2.5501687597397598</v>
      </c>
      <c r="J10897" s="18">
        <v>51.58744047091264</v>
      </c>
      <c r="K10897" s="18">
        <v>45.862390769347591</v>
      </c>
      <c r="L10897" s="18">
        <v>100</v>
      </c>
      <c r="M10897" s="26">
        <v>3.4331222200960783</v>
      </c>
      <c r="N10897" s="26">
        <v>60.828055502401952</v>
      </c>
      <c r="O10897" s="27">
        <v>2.5721805283712165</v>
      </c>
    </row>
    <row r="10898" spans="1:15" ht="15.95" customHeight="1" x14ac:dyDescent="0.2">
      <c r="A10898" s="48"/>
      <c r="B10898" s="5" t="s">
        <v>41</v>
      </c>
      <c r="C10898" s="17" t="s">
        <v>78</v>
      </c>
      <c r="D10898" s="18">
        <v>0</v>
      </c>
      <c r="E10898" s="18">
        <v>0</v>
      </c>
      <c r="F10898" s="18">
        <v>78.03746234089887</v>
      </c>
      <c r="G10898" s="18">
        <v>21.962537659101098</v>
      </c>
      <c r="H10898" s="18">
        <v>0</v>
      </c>
      <c r="I10898" s="18">
        <v>0</v>
      </c>
      <c r="J10898" s="18">
        <v>78.03746234089887</v>
      </c>
      <c r="K10898" s="18">
        <v>21.962537659101098</v>
      </c>
      <c r="L10898" s="18">
        <v>100</v>
      </c>
      <c r="M10898" s="26">
        <v>3.219625376591011</v>
      </c>
      <c r="N10898" s="26">
        <v>55.490634414775279</v>
      </c>
      <c r="O10898" s="27">
        <v>3.4473371211726072</v>
      </c>
    </row>
    <row r="10899" spans="1:15" ht="15.95" customHeight="1" x14ac:dyDescent="0.2">
      <c r="A10899" s="48"/>
      <c r="B10899" s="5" t="s">
        <v>42</v>
      </c>
      <c r="C10899" s="17" t="s">
        <v>79</v>
      </c>
      <c r="D10899" s="18">
        <v>0</v>
      </c>
      <c r="E10899" s="18">
        <v>0</v>
      </c>
      <c r="F10899" s="18">
        <v>57.280394779542313</v>
      </c>
      <c r="G10899" s="18">
        <v>42.719605220457687</v>
      </c>
      <c r="H10899" s="18">
        <v>0</v>
      </c>
      <c r="I10899" s="18">
        <v>0</v>
      </c>
      <c r="J10899" s="18">
        <v>57.280394779542313</v>
      </c>
      <c r="K10899" s="18">
        <v>42.719605220457687</v>
      </c>
      <c r="L10899" s="18">
        <v>100</v>
      </c>
      <c r="M10899" s="26">
        <v>3.4271960522045766</v>
      </c>
      <c r="N10899" s="26">
        <v>60.67990130511442</v>
      </c>
      <c r="O10899" s="27">
        <v>4.6747788152211438</v>
      </c>
    </row>
    <row r="10900" spans="1:15" ht="15.95" customHeight="1" x14ac:dyDescent="0.2">
      <c r="A10900" s="48"/>
      <c r="B10900" s="5" t="s">
        <v>43</v>
      </c>
      <c r="C10900" s="17" t="s">
        <v>59</v>
      </c>
      <c r="D10900" s="18">
        <v>0</v>
      </c>
      <c r="E10900" s="18">
        <v>0</v>
      </c>
      <c r="F10900" s="18">
        <v>19.074926443845406</v>
      </c>
      <c r="G10900" s="18">
        <v>80.925073556154587</v>
      </c>
      <c r="H10900" s="18">
        <v>0</v>
      </c>
      <c r="I10900" s="18">
        <v>0</v>
      </c>
      <c r="J10900" s="18">
        <v>19.074926443845406</v>
      </c>
      <c r="K10900" s="18">
        <v>80.925073556154587</v>
      </c>
      <c r="L10900" s="18">
        <v>100</v>
      </c>
      <c r="M10900" s="26">
        <v>3.8092507355615459</v>
      </c>
      <c r="N10900" s="26">
        <v>70.231268389038661</v>
      </c>
      <c r="O10900" s="27">
        <v>4.4050391786196066</v>
      </c>
    </row>
    <row r="10901" spans="1:15" ht="15.95" customHeight="1" x14ac:dyDescent="0.2">
      <c r="A10901" s="48" t="s">
        <v>44</v>
      </c>
      <c r="B10901" s="5" t="s">
        <v>33</v>
      </c>
      <c r="C10901" s="17" t="s">
        <v>69</v>
      </c>
      <c r="D10901" s="18">
        <v>0</v>
      </c>
      <c r="E10901" s="18">
        <v>30.413466445181214</v>
      </c>
      <c r="F10901" s="18">
        <v>69.586533554818786</v>
      </c>
      <c r="G10901" s="18">
        <v>0</v>
      </c>
      <c r="H10901" s="18">
        <v>0</v>
      </c>
      <c r="I10901" s="18">
        <v>30.413466445181214</v>
      </c>
      <c r="J10901" s="18">
        <v>69.586533554818786</v>
      </c>
      <c r="K10901" s="18">
        <v>0</v>
      </c>
      <c r="L10901" s="18">
        <v>100</v>
      </c>
      <c r="M10901" s="26">
        <v>2.6958653355481879</v>
      </c>
      <c r="N10901" s="26">
        <v>42.396633388704693</v>
      </c>
      <c r="O10901" s="27">
        <v>10.859202323026322</v>
      </c>
    </row>
    <row r="10902" spans="1:15" ht="15.95" customHeight="1" x14ac:dyDescent="0.2">
      <c r="A10902" s="48"/>
      <c r="B10902" s="5" t="s">
        <v>34</v>
      </c>
      <c r="C10902" s="17" t="s">
        <v>178</v>
      </c>
      <c r="D10902" s="18">
        <v>0</v>
      </c>
      <c r="E10902" s="18">
        <v>2.3463819617454047</v>
      </c>
      <c r="F10902" s="18">
        <v>40.644232495872885</v>
      </c>
      <c r="G10902" s="18">
        <v>57.009385542381665</v>
      </c>
      <c r="H10902" s="18">
        <v>0</v>
      </c>
      <c r="I10902" s="18">
        <v>2.3463819617454047</v>
      </c>
      <c r="J10902" s="18">
        <v>40.644232495872885</v>
      </c>
      <c r="K10902" s="18">
        <v>57.009385542381665</v>
      </c>
      <c r="L10902" s="18">
        <v>100</v>
      </c>
      <c r="M10902" s="26">
        <v>3.5466300358063627</v>
      </c>
      <c r="N10902" s="26">
        <v>63.665750895159057</v>
      </c>
      <c r="O10902" s="27">
        <v>2.1196877629812949</v>
      </c>
    </row>
    <row r="10903" spans="1:15" ht="15.95" customHeight="1" x14ac:dyDescent="0.2">
      <c r="A10903" s="48"/>
      <c r="B10903" s="5" t="s">
        <v>35</v>
      </c>
      <c r="C10903" s="17" t="s">
        <v>567</v>
      </c>
      <c r="D10903" s="18">
        <v>0</v>
      </c>
      <c r="E10903" s="18">
        <v>2.9548120520831307</v>
      </c>
      <c r="F10903" s="18">
        <v>34.948532041676039</v>
      </c>
      <c r="G10903" s="18">
        <v>58.329119512750061</v>
      </c>
      <c r="H10903" s="18">
        <v>3.7675363934908308</v>
      </c>
      <c r="I10903" s="18">
        <v>2.9548120520831307</v>
      </c>
      <c r="J10903" s="18">
        <v>34.948532041676039</v>
      </c>
      <c r="K10903" s="18">
        <v>62.096655906240905</v>
      </c>
      <c r="L10903" s="18">
        <v>100</v>
      </c>
      <c r="M10903" s="26">
        <v>3.6290938024764858</v>
      </c>
      <c r="N10903" s="26">
        <v>65.727345061912104</v>
      </c>
      <c r="O10903" s="27">
        <v>1.2504698092508986</v>
      </c>
    </row>
    <row r="10904" spans="1:15" ht="15.95" customHeight="1" x14ac:dyDescent="0.2">
      <c r="A10904" s="48"/>
      <c r="B10904" s="5" t="s">
        <v>36</v>
      </c>
      <c r="C10904" s="17" t="s">
        <v>568</v>
      </c>
      <c r="D10904" s="18">
        <v>0</v>
      </c>
      <c r="E10904" s="18">
        <v>2.8370184862294385</v>
      </c>
      <c r="F10904" s="18">
        <v>39.632160060833492</v>
      </c>
      <c r="G10904" s="18">
        <v>53.739996211151073</v>
      </c>
      <c r="H10904" s="18">
        <v>3.7908252417860653</v>
      </c>
      <c r="I10904" s="18">
        <v>2.8370184862294385</v>
      </c>
      <c r="J10904" s="18">
        <v>39.632160060833492</v>
      </c>
      <c r="K10904" s="18">
        <v>57.53082145293714</v>
      </c>
      <c r="L10904" s="18">
        <v>100</v>
      </c>
      <c r="M10904" s="26">
        <v>3.5848462820849378</v>
      </c>
      <c r="N10904" s="26">
        <v>64.621157052123422</v>
      </c>
      <c r="O10904" s="27">
        <v>0.92362421909353132</v>
      </c>
    </row>
    <row r="10905" spans="1:15" ht="15.95" customHeight="1" x14ac:dyDescent="0.2">
      <c r="A10905" s="48"/>
      <c r="B10905" s="5" t="s">
        <v>37</v>
      </c>
      <c r="C10905" s="17" t="s">
        <v>569</v>
      </c>
      <c r="D10905" s="18">
        <v>0</v>
      </c>
      <c r="E10905" s="18">
        <v>2.2855483915433519</v>
      </c>
      <c r="F10905" s="18">
        <v>49.284184641438578</v>
      </c>
      <c r="G10905" s="18">
        <v>44.692519589432003</v>
      </c>
      <c r="H10905" s="18">
        <v>3.7377473775860639</v>
      </c>
      <c r="I10905" s="18">
        <v>2.2855483915433519</v>
      </c>
      <c r="J10905" s="18">
        <v>49.284184641438578</v>
      </c>
      <c r="K10905" s="18">
        <v>48.430266967018056</v>
      </c>
      <c r="L10905" s="18">
        <v>100</v>
      </c>
      <c r="M10905" s="26">
        <v>3.4988246595306074</v>
      </c>
      <c r="N10905" s="26">
        <v>62.470616488265186</v>
      </c>
      <c r="O10905" s="27">
        <v>1.0144303640840757</v>
      </c>
    </row>
    <row r="10906" spans="1:15" ht="15.95" customHeight="1" x14ac:dyDescent="0.2">
      <c r="A10906" s="48"/>
      <c r="B10906" s="5" t="s">
        <v>38</v>
      </c>
      <c r="C10906" s="17" t="s">
        <v>52</v>
      </c>
      <c r="D10906" s="18">
        <v>0</v>
      </c>
      <c r="E10906" s="18">
        <v>2.780925701682496</v>
      </c>
      <c r="F10906" s="18">
        <v>41.692477040586994</v>
      </c>
      <c r="G10906" s="18">
        <v>53.730304729952493</v>
      </c>
      <c r="H10906" s="18">
        <v>1.7962925277780979</v>
      </c>
      <c r="I10906" s="18">
        <v>2.780925701682496</v>
      </c>
      <c r="J10906" s="18">
        <v>41.692477040586994</v>
      </c>
      <c r="K10906" s="18">
        <v>55.526597257730593</v>
      </c>
      <c r="L10906" s="18">
        <v>100</v>
      </c>
      <c r="M10906" s="26">
        <v>3.545419640838261</v>
      </c>
      <c r="N10906" s="26">
        <v>63.635491020956522</v>
      </c>
      <c r="O10906" s="27">
        <v>0.85389140628646587</v>
      </c>
    </row>
    <row r="10907" spans="1:15" ht="15.95" customHeight="1" x14ac:dyDescent="0.2">
      <c r="A10907" s="48"/>
      <c r="B10907" s="5" t="s">
        <v>39</v>
      </c>
      <c r="C10907" s="17" t="s">
        <v>553</v>
      </c>
      <c r="D10907" s="18">
        <v>0</v>
      </c>
      <c r="E10907" s="18">
        <v>2.0041315425723125</v>
      </c>
      <c r="F10907" s="18">
        <v>36.589201711389869</v>
      </c>
      <c r="G10907" s="18">
        <v>55.710255142790352</v>
      </c>
      <c r="H10907" s="18">
        <v>5.6964116032475092</v>
      </c>
      <c r="I10907" s="18">
        <v>2.0041315425723125</v>
      </c>
      <c r="J10907" s="18">
        <v>36.589201711389869</v>
      </c>
      <c r="K10907" s="18">
        <v>61.406666746037864</v>
      </c>
      <c r="L10907" s="18">
        <v>100</v>
      </c>
      <c r="M10907" s="26">
        <v>3.6509894680671304</v>
      </c>
      <c r="N10907" s="26">
        <v>66.274736701678265</v>
      </c>
      <c r="O10907" s="27">
        <v>0.8766844484212003</v>
      </c>
    </row>
    <row r="10908" spans="1:15" ht="15.95" customHeight="1" x14ac:dyDescent="0.2">
      <c r="A10908" s="48"/>
      <c r="B10908" s="5" t="s">
        <v>40</v>
      </c>
      <c r="C10908" s="17" t="s">
        <v>570</v>
      </c>
      <c r="D10908" s="18">
        <v>0</v>
      </c>
      <c r="E10908" s="18">
        <v>2.3789631345588735</v>
      </c>
      <c r="F10908" s="18">
        <v>31.460949451970372</v>
      </c>
      <c r="G10908" s="18">
        <v>59.372293290981062</v>
      </c>
      <c r="H10908" s="18">
        <v>6.7877941224896823</v>
      </c>
      <c r="I10908" s="18">
        <v>2.3789631345588735</v>
      </c>
      <c r="J10908" s="18">
        <v>31.460949451970372</v>
      </c>
      <c r="K10908" s="18">
        <v>66.16008741347072</v>
      </c>
      <c r="L10908" s="18">
        <v>100</v>
      </c>
      <c r="M10908" s="26">
        <v>3.7056891840140156</v>
      </c>
      <c r="N10908" s="26">
        <v>67.642229600350404</v>
      </c>
      <c r="O10908" s="27">
        <v>1.0945337664868882</v>
      </c>
    </row>
    <row r="10909" spans="1:15" ht="15.95" customHeight="1" x14ac:dyDescent="0.2">
      <c r="A10909" s="48"/>
      <c r="B10909" s="5" t="s">
        <v>41</v>
      </c>
      <c r="C10909" s="17" t="s">
        <v>530</v>
      </c>
      <c r="D10909" s="18">
        <v>0</v>
      </c>
      <c r="E10909" s="18">
        <v>2.1881524114987152</v>
      </c>
      <c r="F10909" s="18">
        <v>35.115291625653576</v>
      </c>
      <c r="G10909" s="18">
        <v>59.366181438263489</v>
      </c>
      <c r="H10909" s="18">
        <v>3.3303745245842147</v>
      </c>
      <c r="I10909" s="18">
        <v>2.1881524114987152</v>
      </c>
      <c r="J10909" s="18">
        <v>35.115291625653576</v>
      </c>
      <c r="K10909" s="18">
        <v>62.696555962847711</v>
      </c>
      <c r="L10909" s="18">
        <v>100</v>
      </c>
      <c r="M10909" s="26">
        <v>3.6383877807593312</v>
      </c>
      <c r="N10909" s="26">
        <v>65.959694518983312</v>
      </c>
      <c r="O10909" s="27">
        <v>1.3860885624589547</v>
      </c>
    </row>
    <row r="10910" spans="1:15" ht="15.95" customHeight="1" x14ac:dyDescent="0.2">
      <c r="A10910" s="48"/>
      <c r="B10910" s="5" t="s">
        <v>42</v>
      </c>
      <c r="C10910" s="17" t="s">
        <v>571</v>
      </c>
      <c r="D10910" s="18">
        <v>0</v>
      </c>
      <c r="E10910" s="18">
        <v>1.3725308760734631</v>
      </c>
      <c r="F10910" s="18">
        <v>38.05540061514359</v>
      </c>
      <c r="G10910" s="18">
        <v>60.572068508782927</v>
      </c>
      <c r="H10910" s="18">
        <v>0</v>
      </c>
      <c r="I10910" s="18">
        <v>1.3725308760734631</v>
      </c>
      <c r="J10910" s="18">
        <v>38.05540061514359</v>
      </c>
      <c r="K10910" s="18">
        <v>60.572068508782927</v>
      </c>
      <c r="L10910" s="18">
        <v>100</v>
      </c>
      <c r="M10910" s="26">
        <v>3.5919953763270938</v>
      </c>
      <c r="N10910" s="26">
        <v>64.799884408177377</v>
      </c>
      <c r="O10910" s="27">
        <v>1.5723259612094755</v>
      </c>
    </row>
    <row r="10911" spans="1:15" ht="15.95" customHeight="1" x14ac:dyDescent="0.2">
      <c r="A10911" s="48"/>
      <c r="B10911" s="5" t="s">
        <v>43</v>
      </c>
      <c r="C10911" s="17" t="s">
        <v>89</v>
      </c>
      <c r="D10911" s="18">
        <v>0</v>
      </c>
      <c r="E10911" s="18">
        <v>0</v>
      </c>
      <c r="F10911" s="18">
        <v>59.213096387322217</v>
      </c>
      <c r="G10911" s="18">
        <v>40.786903612677804</v>
      </c>
      <c r="H10911" s="18">
        <v>0</v>
      </c>
      <c r="I10911" s="18">
        <v>0</v>
      </c>
      <c r="J10911" s="18">
        <v>59.213096387322217</v>
      </c>
      <c r="K10911" s="18">
        <v>40.786903612677804</v>
      </c>
      <c r="L10911" s="18">
        <v>100</v>
      </c>
      <c r="M10911" s="26">
        <v>3.4078690361267769</v>
      </c>
      <c r="N10911" s="26">
        <v>60.196725903169437</v>
      </c>
      <c r="O10911" s="27">
        <v>1.3326256221823434</v>
      </c>
    </row>
    <row r="10912" spans="1:15" ht="15.95" customHeight="1" x14ac:dyDescent="0.2">
      <c r="A10912" s="48" t="s">
        <v>46</v>
      </c>
      <c r="B10912" s="5" t="s">
        <v>47</v>
      </c>
      <c r="C10912" s="17" t="s">
        <v>90</v>
      </c>
      <c r="D10912" s="18">
        <v>0</v>
      </c>
      <c r="E10912" s="18">
        <v>1.5789525380102338</v>
      </c>
      <c r="F10912" s="18">
        <v>35.361413581674725</v>
      </c>
      <c r="G10912" s="18">
        <v>57.645722782579789</v>
      </c>
      <c r="H10912" s="18">
        <v>5.4139110977349709</v>
      </c>
      <c r="I10912" s="18">
        <v>1.5789525380102338</v>
      </c>
      <c r="J10912" s="18">
        <v>35.361413581674725</v>
      </c>
      <c r="K10912" s="18">
        <v>63.05963388031477</v>
      </c>
      <c r="L10912" s="18">
        <v>100</v>
      </c>
      <c r="M10912" s="26">
        <v>3.6689459244003984</v>
      </c>
      <c r="N10912" s="26">
        <v>66.723648110009975</v>
      </c>
      <c r="O10912" s="27">
        <v>0.59870422168172654</v>
      </c>
    </row>
    <row r="10913" spans="1:15" ht="15.95" customHeight="1" x14ac:dyDescent="0.2">
      <c r="A10913" s="49"/>
      <c r="B10913" s="6" t="s">
        <v>48</v>
      </c>
      <c r="C10913" s="19" t="s">
        <v>572</v>
      </c>
      <c r="D10913" s="20">
        <v>0</v>
      </c>
      <c r="E10913" s="20">
        <v>2.7866861118766391</v>
      </c>
      <c r="F10913" s="20">
        <v>42.563207916197484</v>
      </c>
      <c r="G10913" s="20">
        <v>51.933043822842116</v>
      </c>
      <c r="H10913" s="20">
        <v>2.7170621490832585</v>
      </c>
      <c r="I10913" s="20">
        <v>2.7866861118766391</v>
      </c>
      <c r="J10913" s="20">
        <v>42.563207916197484</v>
      </c>
      <c r="K10913" s="20">
        <v>54.65010597192537</v>
      </c>
      <c r="L10913" s="20">
        <v>100</v>
      </c>
      <c r="M10913" s="31">
        <v>3.5458048200913206</v>
      </c>
      <c r="N10913" s="31">
        <v>63.645120502283042</v>
      </c>
      <c r="O10913" s="33">
        <v>0.44359560143154719</v>
      </c>
    </row>
    <row r="10915" spans="1:15" ht="39.950000000000003" customHeight="1" x14ac:dyDescent="0.2">
      <c r="A10915" s="52" t="s">
        <v>754</v>
      </c>
      <c r="B10915" s="52"/>
      <c r="C10915" s="52"/>
    </row>
    <row r="10916" spans="1:15" ht="15.95" customHeight="1" x14ac:dyDescent="0.2">
      <c r="A10916" s="54" t="s">
        <v>0</v>
      </c>
      <c r="B10916" s="62" t="s">
        <v>0</v>
      </c>
      <c r="C10916" s="59"/>
    </row>
    <row r="10917" spans="1:15" ht="15.95" customHeight="1" x14ac:dyDescent="0.2">
      <c r="A10917" s="61"/>
      <c r="B10917" s="63" t="s">
        <v>3</v>
      </c>
      <c r="C10917" s="64"/>
    </row>
    <row r="10918" spans="1:15" ht="15.95" customHeight="1" x14ac:dyDescent="0.2">
      <c r="A10918" s="56"/>
      <c r="B10918" s="3" t="s">
        <v>755</v>
      </c>
      <c r="C10918" s="4" t="s">
        <v>756</v>
      </c>
    </row>
    <row r="10919" spans="1:15" ht="15.95" customHeight="1" x14ac:dyDescent="0.2">
      <c r="A10919" s="38" t="s">
        <v>404</v>
      </c>
      <c r="B10919" s="7">
        <v>503.79877510780369</v>
      </c>
      <c r="C10919" s="41">
        <v>0.28471734212401939</v>
      </c>
    </row>
    <row r="10920" spans="1:15" ht="15.95" customHeight="1" x14ac:dyDescent="0.2">
      <c r="A10920" s="39" t="s">
        <v>757</v>
      </c>
      <c r="B10920" s="9">
        <v>249.82489338095635</v>
      </c>
      <c r="C10920" s="42">
        <v>0.14118628935654323</v>
      </c>
    </row>
    <row r="10921" spans="1:15" ht="15.95" customHeight="1" x14ac:dyDescent="0.2">
      <c r="A10921" s="39" t="s">
        <v>758</v>
      </c>
      <c r="B10921" s="9">
        <v>162.09386984971263</v>
      </c>
      <c r="C10921" s="42">
        <v>9.1605891237689988E-2</v>
      </c>
    </row>
    <row r="10922" spans="1:15" ht="15.95" customHeight="1" x14ac:dyDescent="0.2">
      <c r="A10922" s="39" t="s">
        <v>759</v>
      </c>
      <c r="B10922" s="9">
        <v>160.09434964851786</v>
      </c>
      <c r="C10922" s="42">
        <v>9.0475880397378514E-2</v>
      </c>
    </row>
    <row r="10923" spans="1:15" ht="15.95" customHeight="1" x14ac:dyDescent="0.2">
      <c r="A10923" s="39" t="s">
        <v>760</v>
      </c>
      <c r="B10923" s="9">
        <v>145.7350710132969</v>
      </c>
      <c r="C10923" s="42">
        <v>8.2360863351210623E-2</v>
      </c>
    </row>
    <row r="10924" spans="1:15" ht="15.95" customHeight="1" x14ac:dyDescent="0.2">
      <c r="A10924" s="39" t="s">
        <v>761</v>
      </c>
      <c r="B10924" s="9">
        <v>46.730811426118819</v>
      </c>
      <c r="C10924" s="42">
        <v>2.6409497366674355E-2</v>
      </c>
    </row>
    <row r="10925" spans="1:15" ht="15.95" customHeight="1" x14ac:dyDescent="0.2">
      <c r="A10925" s="39" t="s">
        <v>762</v>
      </c>
      <c r="B10925" s="9">
        <v>36.48633051918447</v>
      </c>
      <c r="C10925" s="42">
        <v>2.0619921211713532E-2</v>
      </c>
    </row>
    <row r="10926" spans="1:15" ht="15.95" customHeight="1" x14ac:dyDescent="0.2">
      <c r="A10926" s="39" t="s">
        <v>763</v>
      </c>
      <c r="B10926" s="9">
        <v>33.107836887552075</v>
      </c>
      <c r="C10926" s="42">
        <v>1.8710595951890358E-2</v>
      </c>
    </row>
    <row r="10927" spans="1:15" ht="15.95" customHeight="1" x14ac:dyDescent="0.2">
      <c r="A10927" s="39" t="s">
        <v>764</v>
      </c>
      <c r="B10927" s="9">
        <v>30.990186460836497</v>
      </c>
      <c r="C10927" s="42">
        <v>1.7513824878135291E-2</v>
      </c>
    </row>
    <row r="10928" spans="1:15" ht="15.95" customHeight="1" x14ac:dyDescent="0.2">
      <c r="A10928" s="39" t="s">
        <v>765</v>
      </c>
      <c r="B10928" s="9">
        <v>28.989890374931942</v>
      </c>
      <c r="C10928" s="42">
        <v>1.6383375553565262E-2</v>
      </c>
    </row>
    <row r="10929" spans="1:3" ht="15.95" customHeight="1" x14ac:dyDescent="0.2">
      <c r="A10929" s="39" t="s">
        <v>766</v>
      </c>
      <c r="B10929" s="9">
        <v>26.638665682154819</v>
      </c>
      <c r="C10929" s="42">
        <v>1.5054602086181148E-2</v>
      </c>
    </row>
    <row r="10930" spans="1:3" ht="15.95" customHeight="1" x14ac:dyDescent="0.2">
      <c r="A10930" s="39" t="s">
        <v>767</v>
      </c>
      <c r="B10930" s="9">
        <v>24.903222897314741</v>
      </c>
      <c r="C10930" s="42">
        <v>1.4073832220271403E-2</v>
      </c>
    </row>
    <row r="10931" spans="1:3" ht="15.95" customHeight="1" x14ac:dyDescent="0.2">
      <c r="A10931" s="39" t="s">
        <v>768</v>
      </c>
      <c r="B10931" s="9">
        <v>24.683066350417079</v>
      </c>
      <c r="C10931" s="42">
        <v>1.3949412729830024E-2</v>
      </c>
    </row>
    <row r="10932" spans="1:3" ht="15.95" customHeight="1" x14ac:dyDescent="0.2">
      <c r="A10932" s="39" t="s">
        <v>769</v>
      </c>
      <c r="B10932" s="9">
        <v>22.514598679053442</v>
      </c>
      <c r="C10932" s="42">
        <v>1.2723922747762472E-2</v>
      </c>
    </row>
    <row r="10933" spans="1:3" ht="15.95" customHeight="1" x14ac:dyDescent="0.2">
      <c r="A10933" s="39" t="s">
        <v>770</v>
      </c>
      <c r="B10933" s="9">
        <v>22.401337916373567</v>
      </c>
      <c r="C10933" s="42">
        <v>1.2659914447404353E-2</v>
      </c>
    </row>
    <row r="10934" spans="1:3" ht="15.95" customHeight="1" x14ac:dyDescent="0.2">
      <c r="A10934" s="39" t="s">
        <v>771</v>
      </c>
      <c r="B10934" s="9">
        <v>20.771047352591641</v>
      </c>
      <c r="C10934" s="42">
        <v>1.1738570412555251E-2</v>
      </c>
    </row>
    <row r="10935" spans="1:3" ht="15.95" customHeight="1" x14ac:dyDescent="0.2">
      <c r="A10935" s="39" t="s">
        <v>772</v>
      </c>
      <c r="B10935" s="9">
        <v>19.947251831885627</v>
      </c>
      <c r="C10935" s="42">
        <v>1.1273009790541234E-2</v>
      </c>
    </row>
    <row r="10936" spans="1:3" ht="27.95" customHeight="1" x14ac:dyDescent="0.2">
      <c r="A10936" s="39" t="s">
        <v>773</v>
      </c>
      <c r="B10936" s="9">
        <v>17.49062008234846</v>
      </c>
      <c r="C10936" s="42">
        <v>9.8846664739938028E-3</v>
      </c>
    </row>
    <row r="10937" spans="1:3" ht="15.95" customHeight="1" x14ac:dyDescent="0.2">
      <c r="A10937" s="39" t="s">
        <v>774</v>
      </c>
      <c r="B10937" s="9">
        <v>16.307296822991503</v>
      </c>
      <c r="C10937" s="42">
        <v>9.2159219872579006E-3</v>
      </c>
    </row>
    <row r="10938" spans="1:3" ht="27.95" customHeight="1" x14ac:dyDescent="0.2">
      <c r="A10938" s="39" t="s">
        <v>775</v>
      </c>
      <c r="B10938" s="9">
        <v>15.70279203754653</v>
      </c>
      <c r="C10938" s="42">
        <v>8.8742915500336049E-3</v>
      </c>
    </row>
    <row r="10939" spans="1:3" ht="15.95" customHeight="1" x14ac:dyDescent="0.2">
      <c r="A10939" s="39" t="s">
        <v>776</v>
      </c>
      <c r="B10939" s="9">
        <v>9.5481677185505855</v>
      </c>
      <c r="C10939" s="42">
        <v>5.3960610253535636E-3</v>
      </c>
    </row>
    <row r="10940" spans="1:3" ht="15.95" customHeight="1" x14ac:dyDescent="0.2">
      <c r="A10940" s="39" t="s">
        <v>777</v>
      </c>
      <c r="B10940" s="9">
        <v>8.8677142295880955</v>
      </c>
      <c r="C10940" s="42">
        <v>5.0115088620916346E-3</v>
      </c>
    </row>
    <row r="10941" spans="1:3" ht="15.95" customHeight="1" x14ac:dyDescent="0.2">
      <c r="A10941" s="39" t="s">
        <v>778</v>
      </c>
      <c r="B10941" s="9">
        <v>7.6479714205178375</v>
      </c>
      <c r="C10941" s="42">
        <v>4.3221821947152465E-3</v>
      </c>
    </row>
    <row r="10942" spans="1:3" ht="15.95" customHeight="1" x14ac:dyDescent="0.2">
      <c r="A10942" s="39" t="s">
        <v>779</v>
      </c>
      <c r="B10942" s="9">
        <v>7.460738569896737</v>
      </c>
      <c r="C10942" s="42">
        <v>4.2163692348172466E-3</v>
      </c>
    </row>
    <row r="10943" spans="1:3" ht="15.95" customHeight="1" x14ac:dyDescent="0.2">
      <c r="A10943" s="39" t="s">
        <v>780</v>
      </c>
      <c r="B10943" s="9">
        <v>7.3907288491572203</v>
      </c>
      <c r="C10943" s="42">
        <v>4.1768038714287891E-3</v>
      </c>
    </row>
    <row r="10944" spans="1:3" ht="15.95" customHeight="1" x14ac:dyDescent="0.2">
      <c r="A10944" s="39" t="s">
        <v>781</v>
      </c>
      <c r="B10944" s="9">
        <v>7.3609821089939205</v>
      </c>
      <c r="C10944" s="42">
        <v>4.1599927690311378E-3</v>
      </c>
    </row>
    <row r="10945" spans="1:3" ht="15.95" customHeight="1" x14ac:dyDescent="0.2">
      <c r="A10945" s="39" t="s">
        <v>782</v>
      </c>
      <c r="B10945" s="9">
        <v>7.2448092540086177</v>
      </c>
      <c r="C10945" s="42">
        <v>4.0943387259237546E-3</v>
      </c>
    </row>
    <row r="10946" spans="1:3" ht="15.95" customHeight="1" x14ac:dyDescent="0.2">
      <c r="A10946" s="39" t="s">
        <v>783</v>
      </c>
      <c r="B10946" s="9">
        <v>7.0980923789184684</v>
      </c>
      <c r="C10946" s="42">
        <v>4.0114230048375523E-3</v>
      </c>
    </row>
    <row r="10947" spans="1:3" ht="15.95" customHeight="1" x14ac:dyDescent="0.2">
      <c r="A10947" s="39" t="s">
        <v>784</v>
      </c>
      <c r="B10947" s="9">
        <v>6.5355186696650431</v>
      </c>
      <c r="C10947" s="42">
        <v>3.6934895378234424E-3</v>
      </c>
    </row>
    <row r="10948" spans="1:3" ht="15.95" customHeight="1" x14ac:dyDescent="0.2">
      <c r="A10948" s="39" t="s">
        <v>785</v>
      </c>
      <c r="B10948" s="9">
        <v>5.9756547386523371</v>
      </c>
      <c r="C10948" s="42">
        <v>3.3770874775863298E-3</v>
      </c>
    </row>
    <row r="10949" spans="1:3" ht="27.95" customHeight="1" x14ac:dyDescent="0.2">
      <c r="A10949" s="39" t="s">
        <v>786</v>
      </c>
      <c r="B10949" s="9">
        <v>5.5569212305141917</v>
      </c>
      <c r="C10949" s="42">
        <v>3.1404440052598074E-3</v>
      </c>
    </row>
    <row r="10950" spans="1:3" ht="15.95" customHeight="1" x14ac:dyDescent="0.2">
      <c r="A10950" s="39" t="s">
        <v>787</v>
      </c>
      <c r="B10950" s="9">
        <v>5.2158087974076679</v>
      </c>
      <c r="C10950" s="42">
        <v>2.9476673846759944E-3</v>
      </c>
    </row>
    <row r="10951" spans="1:3" ht="15.95" customHeight="1" x14ac:dyDescent="0.2">
      <c r="A10951" s="39" t="s">
        <v>788</v>
      </c>
      <c r="B10951" s="9">
        <v>5.0505660227300018</v>
      </c>
      <c r="C10951" s="42">
        <v>2.854281918223925E-3</v>
      </c>
    </row>
    <row r="10952" spans="1:3" ht="15.95" customHeight="1" x14ac:dyDescent="0.2">
      <c r="A10952" s="39" t="s">
        <v>789</v>
      </c>
      <c r="B10952" s="9">
        <v>4.7482103425606494</v>
      </c>
      <c r="C10952" s="42">
        <v>2.6834083276410636E-3</v>
      </c>
    </row>
    <row r="10953" spans="1:3" ht="15.95" customHeight="1" x14ac:dyDescent="0.2">
      <c r="A10953" s="39" t="s">
        <v>790</v>
      </c>
      <c r="B10953" s="9">
        <v>4.6854792721042742</v>
      </c>
      <c r="C10953" s="42">
        <v>2.6479564279314775E-3</v>
      </c>
    </row>
    <row r="10954" spans="1:3" ht="27.95" customHeight="1" x14ac:dyDescent="0.2">
      <c r="A10954" s="39" t="s">
        <v>791</v>
      </c>
      <c r="B10954" s="9">
        <v>4.2478250929753081</v>
      </c>
      <c r="C10954" s="42">
        <v>2.4006201087345825E-3</v>
      </c>
    </row>
    <row r="10955" spans="1:3" ht="15.95" customHeight="1" x14ac:dyDescent="0.2">
      <c r="A10955" s="39" t="s">
        <v>792</v>
      </c>
      <c r="B10955" s="9">
        <v>3.8298132083020429</v>
      </c>
      <c r="C10955" s="42">
        <v>2.164384455412565E-3</v>
      </c>
    </row>
    <row r="10956" spans="1:3" ht="15.95" customHeight="1" x14ac:dyDescent="0.2">
      <c r="A10956" s="39" t="s">
        <v>793</v>
      </c>
      <c r="B10956" s="9">
        <v>3.506766439412047</v>
      </c>
      <c r="C10956" s="42">
        <v>1.9818174823181376E-3</v>
      </c>
    </row>
    <row r="10957" spans="1:3" ht="15.95" customHeight="1" x14ac:dyDescent="0.2">
      <c r="A10957" s="39" t="s">
        <v>794</v>
      </c>
      <c r="B10957" s="9">
        <v>3.5002961818956702</v>
      </c>
      <c r="C10957" s="42">
        <v>1.9781608745335581E-3</v>
      </c>
    </row>
    <row r="10958" spans="1:3" ht="15.95" customHeight="1" x14ac:dyDescent="0.2">
      <c r="A10958" s="39" t="s">
        <v>795</v>
      </c>
      <c r="B10958" s="9">
        <v>3.3604108251320923</v>
      </c>
      <c r="C10958" s="42">
        <v>1.8991059245264371E-3</v>
      </c>
    </row>
    <row r="10959" spans="1:3" ht="15.95" customHeight="1" x14ac:dyDescent="0.2">
      <c r="A10959" s="39" t="s">
        <v>796</v>
      </c>
      <c r="B10959" s="9">
        <v>3.1467654435347967</v>
      </c>
      <c r="C10959" s="42">
        <v>1.7783661605354714E-3</v>
      </c>
    </row>
    <row r="10960" spans="1:3" ht="15.95" customHeight="1" x14ac:dyDescent="0.2">
      <c r="A10960" s="39" t="s">
        <v>797</v>
      </c>
      <c r="B10960" s="9">
        <v>3.0530172903401285</v>
      </c>
      <c r="C10960" s="42">
        <v>1.7253852357586896E-3</v>
      </c>
    </row>
    <row r="10961" spans="1:3" ht="15.95" customHeight="1" x14ac:dyDescent="0.2">
      <c r="A10961" s="39" t="s">
        <v>798</v>
      </c>
      <c r="B10961" s="9">
        <v>3.0479651306370426</v>
      </c>
      <c r="C10961" s="42">
        <v>1.7225300531863606E-3</v>
      </c>
    </row>
    <row r="10962" spans="1:3" ht="15.95" customHeight="1" x14ac:dyDescent="0.2">
      <c r="A10962" s="39" t="s">
        <v>799</v>
      </c>
      <c r="B10962" s="9">
        <v>2.794609147098869</v>
      </c>
      <c r="C10962" s="42">
        <v>1.5793482000173644E-3</v>
      </c>
    </row>
    <row r="10963" spans="1:3" ht="15.95" customHeight="1" x14ac:dyDescent="0.2">
      <c r="A10963" s="39" t="s">
        <v>800</v>
      </c>
      <c r="B10963" s="9">
        <v>2.5801068265899567</v>
      </c>
      <c r="C10963" s="42">
        <v>1.4581241447153964E-3</v>
      </c>
    </row>
    <row r="10964" spans="1:3" ht="15.95" customHeight="1" x14ac:dyDescent="0.2">
      <c r="A10964" s="39" t="s">
        <v>801</v>
      </c>
      <c r="B10964" s="9">
        <v>2.4710774381084333</v>
      </c>
      <c r="C10964" s="42">
        <v>1.3965071673910196E-3</v>
      </c>
    </row>
    <row r="10965" spans="1:3" ht="15.95" customHeight="1" x14ac:dyDescent="0.2">
      <c r="A10965" s="39" t="s">
        <v>802</v>
      </c>
      <c r="B10965" s="9">
        <v>2.3690582849543995</v>
      </c>
      <c r="C10965" s="42">
        <v>1.3388519614498293E-3</v>
      </c>
    </row>
    <row r="10966" spans="1:3" ht="15.95" customHeight="1" x14ac:dyDescent="0.2">
      <c r="A10966" s="39" t="s">
        <v>803</v>
      </c>
      <c r="B10966" s="9">
        <v>2.2041581985140661</v>
      </c>
      <c r="C10966" s="42">
        <v>1.2456601621699157E-3</v>
      </c>
    </row>
    <row r="10967" spans="1:3" ht="15.95" customHeight="1" x14ac:dyDescent="0.2">
      <c r="A10967" s="39" t="s">
        <v>804</v>
      </c>
      <c r="B10967" s="9">
        <v>2.0543452886516387</v>
      </c>
      <c r="C10967" s="42">
        <v>1.1609947449053176E-3</v>
      </c>
    </row>
    <row r="10968" spans="1:3" ht="15.95" customHeight="1" x14ac:dyDescent="0.2">
      <c r="A10968" s="39" t="s">
        <v>805</v>
      </c>
      <c r="B10968" s="9">
        <v>2.0489717847366919</v>
      </c>
      <c r="C10968" s="42">
        <v>1.1579579575446708E-3</v>
      </c>
    </row>
    <row r="10969" spans="1:3" ht="15.95" customHeight="1" x14ac:dyDescent="0.2">
      <c r="A10969" s="39" t="s">
        <v>806</v>
      </c>
      <c r="B10969" s="9">
        <v>1.9165973642933833</v>
      </c>
      <c r="C10969" s="42">
        <v>1.0831477455790673E-3</v>
      </c>
    </row>
    <row r="10970" spans="1:3" ht="15.95" customHeight="1" x14ac:dyDescent="0.2">
      <c r="A10970" s="39" t="s">
        <v>807</v>
      </c>
      <c r="B10970" s="9">
        <v>1.762039306070887</v>
      </c>
      <c r="C10970" s="42">
        <v>9.9580065043866671E-4</v>
      </c>
    </row>
    <row r="10971" spans="1:3" ht="27.95" customHeight="1" x14ac:dyDescent="0.2">
      <c r="A10971" s="39" t="s">
        <v>808</v>
      </c>
      <c r="B10971" s="9">
        <v>1.7061181566333827</v>
      </c>
      <c r="C10971" s="42">
        <v>9.6419731628415357E-4</v>
      </c>
    </row>
    <row r="10972" spans="1:3" ht="15.95" customHeight="1" x14ac:dyDescent="0.2">
      <c r="A10972" s="39" t="s">
        <v>809</v>
      </c>
      <c r="B10972" s="9">
        <v>1.6506460138608854</v>
      </c>
      <c r="C10972" s="42">
        <v>9.3284773420402646E-4</v>
      </c>
    </row>
    <row r="10973" spans="1:3" ht="15.95" customHeight="1" x14ac:dyDescent="0.2">
      <c r="A10973" s="39" t="s">
        <v>810</v>
      </c>
      <c r="B10973" s="9">
        <v>1.6286094680484084</v>
      </c>
      <c r="C10973" s="42">
        <v>9.203939787299682E-4</v>
      </c>
    </row>
    <row r="10974" spans="1:3" ht="15.95" customHeight="1" x14ac:dyDescent="0.2">
      <c r="A10974" s="39" t="s">
        <v>811</v>
      </c>
      <c r="B10974" s="9">
        <v>1.6105911086151075</v>
      </c>
      <c r="C10974" s="42">
        <v>9.1021106511294538E-4</v>
      </c>
    </row>
    <row r="10975" spans="1:3" ht="15.95" customHeight="1" x14ac:dyDescent="0.2">
      <c r="A10975" s="39" t="s">
        <v>812</v>
      </c>
      <c r="B10975" s="9">
        <v>1.5551431569987617</v>
      </c>
      <c r="C10975" s="42">
        <v>8.7887515444692779E-4</v>
      </c>
    </row>
    <row r="10976" spans="1:3" ht="15.95" customHeight="1" x14ac:dyDescent="0.2">
      <c r="A10976" s="39" t="s">
        <v>813</v>
      </c>
      <c r="B10976" s="9">
        <v>1.5260658100729951</v>
      </c>
      <c r="C10976" s="42">
        <v>8.6244235361101725E-4</v>
      </c>
    </row>
    <row r="10977" spans="1:12" ht="15.95" customHeight="1" x14ac:dyDescent="0.2">
      <c r="A10977" s="39" t="s">
        <v>814</v>
      </c>
      <c r="B10977" s="9">
        <v>1.4440868836398819</v>
      </c>
      <c r="C10977" s="42">
        <v>8.1611270138186689E-4</v>
      </c>
    </row>
    <row r="10978" spans="1:12" ht="15.95" customHeight="1" x14ac:dyDescent="0.2">
      <c r="A10978" s="39" t="s">
        <v>815</v>
      </c>
      <c r="B10978" s="9">
        <v>1.0824135328737441</v>
      </c>
      <c r="C10978" s="42">
        <v>6.1171626328971728E-4</v>
      </c>
    </row>
    <row r="10979" spans="1:12" ht="15.95" customHeight="1" x14ac:dyDescent="0.2">
      <c r="A10979" s="39" t="s">
        <v>816</v>
      </c>
      <c r="B10979" s="9">
        <v>1.0154898632875209</v>
      </c>
      <c r="C10979" s="42">
        <v>5.738949539272674E-4</v>
      </c>
    </row>
    <row r="10980" spans="1:12" ht="15.95" customHeight="1" x14ac:dyDescent="0.2">
      <c r="A10980" s="39" t="s">
        <v>817</v>
      </c>
      <c r="B10980" s="9">
        <v>0.97863019475774371</v>
      </c>
      <c r="C10980" s="42">
        <v>5.5306404409997598E-4</v>
      </c>
    </row>
    <row r="10981" spans="1:12" ht="15.95" customHeight="1" x14ac:dyDescent="0.2">
      <c r="A10981" s="39" t="s">
        <v>818</v>
      </c>
      <c r="B10981" s="9">
        <v>0.93101204522386294</v>
      </c>
      <c r="C10981" s="42">
        <v>5.2615307559027776E-4</v>
      </c>
    </row>
    <row r="10982" spans="1:12" ht="15.95" customHeight="1" x14ac:dyDescent="0.2">
      <c r="A10982" s="39" t="s">
        <v>819</v>
      </c>
      <c r="B10982" s="9">
        <v>0.91722251127074184</v>
      </c>
      <c r="C10982" s="42">
        <v>5.1836004462186896E-4</v>
      </c>
    </row>
    <row r="10983" spans="1:12" ht="27.95" customHeight="1" x14ac:dyDescent="0.2">
      <c r="A10983" s="39" t="s">
        <v>820</v>
      </c>
      <c r="B10983" s="9">
        <v>0.83140937590184072</v>
      </c>
      <c r="C10983" s="42">
        <v>4.6986352373149139E-4</v>
      </c>
    </row>
    <row r="10984" spans="1:12" ht="27.95" customHeight="1" x14ac:dyDescent="0.2">
      <c r="A10984" s="39" t="s">
        <v>821</v>
      </c>
      <c r="B10984" s="9">
        <v>0.76180514030472313</v>
      </c>
      <c r="C10984" s="42">
        <v>4.3052731662073613E-4</v>
      </c>
    </row>
    <row r="10985" spans="1:12" ht="15.95" customHeight="1" x14ac:dyDescent="0.2">
      <c r="A10985" s="39" t="s">
        <v>822</v>
      </c>
      <c r="B10985" s="9">
        <v>0.76180514030472313</v>
      </c>
      <c r="C10985" s="42">
        <v>4.3052731662073613E-4</v>
      </c>
    </row>
    <row r="10986" spans="1:12" ht="15.95" customHeight="1" x14ac:dyDescent="0.2">
      <c r="A10986" s="39" t="s">
        <v>823</v>
      </c>
      <c r="B10986" s="9">
        <v>0.76180514030472313</v>
      </c>
      <c r="C10986" s="42">
        <v>4.3052731662073613E-4</v>
      </c>
    </row>
    <row r="10987" spans="1:12" ht="15.95" customHeight="1" x14ac:dyDescent="0.2">
      <c r="A10987" s="39" t="s">
        <v>824</v>
      </c>
      <c r="B10987" s="9">
        <v>0.74866451320005778</v>
      </c>
      <c r="C10987" s="42">
        <v>4.2310100951571672E-4</v>
      </c>
    </row>
    <row r="10988" spans="1:12" ht="15.95" customHeight="1" x14ac:dyDescent="0.2">
      <c r="A10988" s="40" t="s">
        <v>3</v>
      </c>
      <c r="B10988" s="11">
        <v>1769.4699288403554</v>
      </c>
      <c r="C10988" s="43">
        <v>1</v>
      </c>
    </row>
    <row r="10990" spans="1:12" ht="21" customHeight="1" x14ac:dyDescent="0.2">
      <c r="A10990" s="52" t="s">
        <v>825</v>
      </c>
      <c r="B10990" s="52"/>
      <c r="C10990" s="52"/>
      <c r="D10990" s="52"/>
      <c r="E10990" s="52"/>
      <c r="F10990" s="52"/>
      <c r="G10990" s="52"/>
      <c r="H10990" s="52"/>
      <c r="I10990" s="52"/>
      <c r="J10990" s="52"/>
      <c r="K10990" s="52"/>
      <c r="L10990" s="52"/>
    </row>
    <row r="10991" spans="1:12" ht="29.1" customHeight="1" x14ac:dyDescent="0.2">
      <c r="A10991" s="53" t="s">
        <v>0</v>
      </c>
      <c r="B10991" s="54"/>
      <c r="C10991" s="1" t="s">
        <v>2</v>
      </c>
      <c r="D10991" s="13" t="s">
        <v>826</v>
      </c>
      <c r="E10991" s="13" t="s">
        <v>827</v>
      </c>
      <c r="F10991" s="13" t="s">
        <v>828</v>
      </c>
      <c r="G10991" s="13" t="s">
        <v>829</v>
      </c>
      <c r="H10991" s="13" t="s">
        <v>830</v>
      </c>
      <c r="I10991" s="13" t="s">
        <v>831</v>
      </c>
      <c r="J10991" s="13" t="s">
        <v>832</v>
      </c>
      <c r="K10991" s="13" t="s">
        <v>833</v>
      </c>
      <c r="L10991" s="2" t="s">
        <v>0</v>
      </c>
    </row>
    <row r="10992" spans="1:12" ht="15.95" customHeight="1" x14ac:dyDescent="0.2">
      <c r="A10992" s="55"/>
      <c r="B10992" s="56"/>
      <c r="C10992" s="3" t="s">
        <v>0</v>
      </c>
      <c r="D10992" s="14" t="s">
        <v>4</v>
      </c>
      <c r="E10992" s="14" t="s">
        <v>4</v>
      </c>
      <c r="F10992" s="14" t="s">
        <v>4</v>
      </c>
      <c r="G10992" s="14" t="s">
        <v>4</v>
      </c>
      <c r="H10992" s="14" t="s">
        <v>4</v>
      </c>
      <c r="I10992" s="14" t="s">
        <v>4</v>
      </c>
      <c r="J10992" s="14" t="s">
        <v>4</v>
      </c>
      <c r="K10992" s="14" t="s">
        <v>4</v>
      </c>
      <c r="L10992" s="4" t="s">
        <v>3</v>
      </c>
    </row>
    <row r="10993" spans="1:12" ht="15.95" customHeight="1" x14ac:dyDescent="0.2">
      <c r="A10993" s="50" t="s">
        <v>5</v>
      </c>
      <c r="B10993" s="51"/>
      <c r="C10993" s="15" t="s">
        <v>49</v>
      </c>
      <c r="D10993" s="16">
        <v>0</v>
      </c>
      <c r="E10993" s="16">
        <v>0.16249047531424879</v>
      </c>
      <c r="F10993" s="16">
        <v>1.4505192420039295</v>
      </c>
      <c r="G10993" s="16">
        <v>29.447473941276431</v>
      </c>
      <c r="H10993" s="16">
        <v>17.528028020064777</v>
      </c>
      <c r="I10993" s="16">
        <v>51.042473608505453</v>
      </c>
      <c r="J10993" s="16">
        <v>0.28762876443249197</v>
      </c>
      <c r="K10993" s="16">
        <v>8.1385948402853112E-2</v>
      </c>
      <c r="L10993" s="8">
        <v>100</v>
      </c>
    </row>
    <row r="10994" spans="1:12" ht="15.95" customHeight="1" x14ac:dyDescent="0.2">
      <c r="A10994" s="48" t="s">
        <v>6</v>
      </c>
      <c r="B10994" s="5" t="s">
        <v>7</v>
      </c>
      <c r="C10994" s="17" t="s">
        <v>50</v>
      </c>
      <c r="D10994" s="18">
        <v>0</v>
      </c>
      <c r="E10994" s="18">
        <v>5.8667144146763849E-2</v>
      </c>
      <c r="F10994" s="18">
        <v>1.1412798896107035</v>
      </c>
      <c r="G10994" s="18">
        <v>25.215033620918348</v>
      </c>
      <c r="H10994" s="18">
        <v>15.841770524092578</v>
      </c>
      <c r="I10994" s="18">
        <v>57.21604030092513</v>
      </c>
      <c r="J10994" s="18">
        <v>0.36225314995791719</v>
      </c>
      <c r="K10994" s="18">
        <v>0.16495537034854357</v>
      </c>
      <c r="L10994" s="10">
        <v>100</v>
      </c>
    </row>
    <row r="10995" spans="1:12" ht="15.95" customHeight="1" x14ac:dyDescent="0.2">
      <c r="A10995" s="48"/>
      <c r="B10995" s="5" t="s">
        <v>8</v>
      </c>
      <c r="C10995" s="17" t="s">
        <v>51</v>
      </c>
      <c r="D10995" s="18">
        <v>0</v>
      </c>
      <c r="E10995" s="18">
        <v>0.26360114566087789</v>
      </c>
      <c r="F10995" s="18">
        <v>1.7516788933697285</v>
      </c>
      <c r="G10995" s="18">
        <v>33.569330494917082</v>
      </c>
      <c r="H10995" s="18">
        <v>19.170227551495</v>
      </c>
      <c r="I10995" s="18">
        <v>45.030207774987645</v>
      </c>
      <c r="J10995" s="18">
        <v>0.21495413956893883</v>
      </c>
      <c r="K10995" s="18">
        <v>0</v>
      </c>
      <c r="L10995" s="10">
        <v>100</v>
      </c>
    </row>
    <row r="10996" spans="1:12" ht="15.95" customHeight="1" x14ac:dyDescent="0.2">
      <c r="A10996" s="48" t="s">
        <v>9</v>
      </c>
      <c r="B10996" s="5" t="s">
        <v>10</v>
      </c>
      <c r="C10996" s="17" t="s">
        <v>52</v>
      </c>
      <c r="D10996" s="18">
        <v>0</v>
      </c>
      <c r="E10996" s="18">
        <v>0</v>
      </c>
      <c r="F10996" s="18">
        <v>0</v>
      </c>
      <c r="G10996" s="18">
        <v>0.4735629206991554</v>
      </c>
      <c r="H10996" s="18">
        <v>16.02598476395227</v>
      </c>
      <c r="I10996" s="18">
        <v>82.516188470231739</v>
      </c>
      <c r="J10996" s="18">
        <v>0.984263845116776</v>
      </c>
      <c r="K10996" s="18">
        <v>0</v>
      </c>
      <c r="L10996" s="10">
        <v>100</v>
      </c>
    </row>
    <row r="10997" spans="1:12" ht="15.95" customHeight="1" x14ac:dyDescent="0.2">
      <c r="A10997" s="48"/>
      <c r="B10997" s="5" t="s">
        <v>11</v>
      </c>
      <c r="C10997" s="17" t="s">
        <v>53</v>
      </c>
      <c r="D10997" s="18">
        <v>0</v>
      </c>
      <c r="E10997" s="18">
        <v>0</v>
      </c>
      <c r="F10997" s="18">
        <v>0</v>
      </c>
      <c r="G10997" s="18">
        <v>2.5651845519405181</v>
      </c>
      <c r="H10997" s="18">
        <v>15.229514493502036</v>
      </c>
      <c r="I10997" s="18">
        <v>81.86470045596414</v>
      </c>
      <c r="J10997" s="18">
        <v>0.34060049859316088</v>
      </c>
      <c r="K10997" s="18">
        <v>0</v>
      </c>
      <c r="L10997" s="10">
        <v>100</v>
      </c>
    </row>
    <row r="10998" spans="1:12" ht="15.95" customHeight="1" x14ac:dyDescent="0.2">
      <c r="A10998" s="48"/>
      <c r="B10998" s="5" t="s">
        <v>12</v>
      </c>
      <c r="C10998" s="17" t="s">
        <v>54</v>
      </c>
      <c r="D10998" s="18">
        <v>0</v>
      </c>
      <c r="E10998" s="18">
        <v>0</v>
      </c>
      <c r="F10998" s="18">
        <v>0.1627391301190384</v>
      </c>
      <c r="G10998" s="18">
        <v>7.1580612084818158</v>
      </c>
      <c r="H10998" s="18">
        <v>24.12071598164286</v>
      </c>
      <c r="I10998" s="18">
        <v>68.558483679756392</v>
      </c>
      <c r="J10998" s="18">
        <v>0</v>
      </c>
      <c r="K10998" s="18">
        <v>0</v>
      </c>
      <c r="L10998" s="10">
        <v>100</v>
      </c>
    </row>
    <row r="10999" spans="1:12" ht="15.95" customHeight="1" x14ac:dyDescent="0.2">
      <c r="A10999" s="48"/>
      <c r="B10999" s="5" t="s">
        <v>13</v>
      </c>
      <c r="C10999" s="17" t="s">
        <v>55</v>
      </c>
      <c r="D10999" s="18">
        <v>0</v>
      </c>
      <c r="E10999" s="18">
        <v>0</v>
      </c>
      <c r="F10999" s="18">
        <v>0</v>
      </c>
      <c r="G10999" s="18">
        <v>40.092904989190274</v>
      </c>
      <c r="H10999" s="18">
        <v>25.092253085942577</v>
      </c>
      <c r="I10999" s="18">
        <v>34.166297379749608</v>
      </c>
      <c r="J10999" s="18">
        <v>0.30883073577041553</v>
      </c>
      <c r="K10999" s="18">
        <v>0.33971380934745704</v>
      </c>
      <c r="L10999" s="10">
        <v>100</v>
      </c>
    </row>
    <row r="11000" spans="1:12" ht="15.95" customHeight="1" x14ac:dyDescent="0.2">
      <c r="A11000" s="48"/>
      <c r="B11000" s="5" t="s">
        <v>14</v>
      </c>
      <c r="C11000" s="17" t="s">
        <v>56</v>
      </c>
      <c r="D11000" s="18">
        <v>0</v>
      </c>
      <c r="E11000" s="18">
        <v>0.17038132585041479</v>
      </c>
      <c r="F11000" s="18">
        <v>2.230889056304298</v>
      </c>
      <c r="G11000" s="18">
        <v>79.439874379451268</v>
      </c>
      <c r="H11000" s="18">
        <v>8.0789743283420492</v>
      </c>
      <c r="I11000" s="18">
        <v>10.079880910052164</v>
      </c>
      <c r="J11000" s="18">
        <v>0</v>
      </c>
      <c r="K11000" s="18">
        <v>0</v>
      </c>
      <c r="L11000" s="10">
        <v>100</v>
      </c>
    </row>
    <row r="11001" spans="1:12" ht="15.95" customHeight="1" x14ac:dyDescent="0.2">
      <c r="A11001" s="48"/>
      <c r="B11001" s="5" t="s">
        <v>15</v>
      </c>
      <c r="C11001" s="17" t="s">
        <v>57</v>
      </c>
      <c r="D11001" s="18">
        <v>0</v>
      </c>
      <c r="E11001" s="18">
        <v>2.8993176707750874</v>
      </c>
      <c r="F11001" s="18">
        <v>22.237873559590223</v>
      </c>
      <c r="G11001" s="18">
        <v>69.138919547910177</v>
      </c>
      <c r="H11001" s="18">
        <v>1.4854491852240974</v>
      </c>
      <c r="I11001" s="18">
        <v>4.2384400365004442</v>
      </c>
      <c r="J11001" s="18">
        <v>0</v>
      </c>
      <c r="K11001" s="18">
        <v>0</v>
      </c>
      <c r="L11001" s="10">
        <v>100</v>
      </c>
    </row>
    <row r="11002" spans="1:12" ht="15.95" customHeight="1" x14ac:dyDescent="0.2">
      <c r="A11002" s="48" t="s">
        <v>16</v>
      </c>
      <c r="B11002" s="5" t="s">
        <v>17</v>
      </c>
      <c r="C11002" s="17" t="s">
        <v>58</v>
      </c>
      <c r="D11002" s="18">
        <v>0</v>
      </c>
      <c r="E11002" s="18">
        <v>0.16304695974234784</v>
      </c>
      <c r="F11002" s="18">
        <v>1.4236699959969259</v>
      </c>
      <c r="G11002" s="18">
        <v>29.3311443680854</v>
      </c>
      <c r="H11002" s="18">
        <v>17.552966685314413</v>
      </c>
      <c r="I11002" s="18">
        <v>51.158893505850543</v>
      </c>
      <c r="J11002" s="18">
        <v>0.28861381249866636</v>
      </c>
      <c r="K11002" s="18">
        <v>8.1664672511848876E-2</v>
      </c>
      <c r="L11002" s="10">
        <v>100</v>
      </c>
    </row>
    <row r="11003" spans="1:12" ht="15.95" customHeight="1" x14ac:dyDescent="0.2">
      <c r="A11003" s="48"/>
      <c r="B11003" s="5" t="s">
        <v>18</v>
      </c>
      <c r="C11003" s="17" t="s">
        <v>59</v>
      </c>
      <c r="D11003" s="18">
        <v>0</v>
      </c>
      <c r="E11003" s="18">
        <v>0</v>
      </c>
      <c r="F11003" s="18">
        <v>9.2903554085068389</v>
      </c>
      <c r="G11003" s="18">
        <v>63.415086845524094</v>
      </c>
      <c r="H11003" s="18">
        <v>10.246071211390625</v>
      </c>
      <c r="I11003" s="18">
        <v>17.048486534578437</v>
      </c>
      <c r="J11003" s="18">
        <v>0</v>
      </c>
      <c r="K11003" s="18">
        <v>0</v>
      </c>
      <c r="L11003" s="10">
        <v>100</v>
      </c>
    </row>
    <row r="11004" spans="1:12" ht="15.95" customHeight="1" x14ac:dyDescent="0.2">
      <c r="A11004" s="48" t="s">
        <v>19</v>
      </c>
      <c r="B11004" s="5" t="s">
        <v>20</v>
      </c>
      <c r="C11004" s="17" t="s">
        <v>60</v>
      </c>
      <c r="D11004" s="18">
        <v>0</v>
      </c>
      <c r="E11004" s="18">
        <v>0</v>
      </c>
      <c r="F11004" s="18">
        <v>0.45021801431187874</v>
      </c>
      <c r="G11004" s="18">
        <v>30.757997490305726</v>
      </c>
      <c r="H11004" s="18">
        <v>18.016332276708436</v>
      </c>
      <c r="I11004" s="18">
        <v>50.308721063864645</v>
      </c>
      <c r="J11004" s="18">
        <v>0.28986396899309991</v>
      </c>
      <c r="K11004" s="18">
        <v>0.17686718581593161</v>
      </c>
      <c r="L11004" s="10">
        <v>100</v>
      </c>
    </row>
    <row r="11005" spans="1:12" ht="15.95" customHeight="1" x14ac:dyDescent="0.2">
      <c r="A11005" s="48"/>
      <c r="B11005" s="5" t="s">
        <v>21</v>
      </c>
      <c r="C11005" s="17" t="s">
        <v>61</v>
      </c>
      <c r="D11005" s="18">
        <v>0</v>
      </c>
      <c r="E11005" s="18">
        <v>0.24699795170259153</v>
      </c>
      <c r="F11005" s="18">
        <v>1.5284590219367342</v>
      </c>
      <c r="G11005" s="18">
        <v>29.201701998245394</v>
      </c>
      <c r="H11005" s="18">
        <v>16.572563253964248</v>
      </c>
      <c r="I11005" s="18">
        <v>52.28688561519175</v>
      </c>
      <c r="J11005" s="18">
        <v>0.16339215895927892</v>
      </c>
      <c r="K11005" s="18">
        <v>0</v>
      </c>
      <c r="L11005" s="10">
        <v>100</v>
      </c>
    </row>
    <row r="11006" spans="1:12" ht="15.95" customHeight="1" x14ac:dyDescent="0.2">
      <c r="A11006" s="48"/>
      <c r="B11006" s="5" t="s">
        <v>22</v>
      </c>
      <c r="C11006" s="17" t="s">
        <v>62</v>
      </c>
      <c r="D11006" s="18">
        <v>0</v>
      </c>
      <c r="E11006" s="18">
        <v>0.35812329847216523</v>
      </c>
      <c r="F11006" s="18">
        <v>3.122813488460662</v>
      </c>
      <c r="G11006" s="18">
        <v>27.408552628396926</v>
      </c>
      <c r="H11006" s="18">
        <v>17.682355823247473</v>
      </c>
      <c r="I11006" s="18">
        <v>51.012999021535165</v>
      </c>
      <c r="J11006" s="18">
        <v>0.41515573988806526</v>
      </c>
      <c r="K11006" s="18">
        <v>0</v>
      </c>
      <c r="L11006" s="10">
        <v>100</v>
      </c>
    </row>
    <row r="11007" spans="1:12" ht="15.95" customHeight="1" x14ac:dyDescent="0.2">
      <c r="A11007" s="48" t="s">
        <v>23</v>
      </c>
      <c r="B11007" s="5" t="s">
        <v>24</v>
      </c>
      <c r="C11007" s="17" t="s">
        <v>63</v>
      </c>
      <c r="D11007" s="18">
        <v>0</v>
      </c>
      <c r="E11007" s="18">
        <v>100</v>
      </c>
      <c r="F11007" s="18">
        <v>0</v>
      </c>
      <c r="G11007" s="18">
        <v>0</v>
      </c>
      <c r="H11007" s="18">
        <v>0</v>
      </c>
      <c r="I11007" s="18">
        <v>0</v>
      </c>
      <c r="J11007" s="18">
        <v>0</v>
      </c>
      <c r="K11007" s="18">
        <v>0</v>
      </c>
      <c r="L11007" s="10">
        <v>100</v>
      </c>
    </row>
    <row r="11008" spans="1:12" ht="15.95" customHeight="1" x14ac:dyDescent="0.2">
      <c r="A11008" s="48"/>
      <c r="B11008" s="5" t="s">
        <v>25</v>
      </c>
      <c r="C11008" s="17" t="s">
        <v>64</v>
      </c>
      <c r="D11008" s="18">
        <v>0</v>
      </c>
      <c r="E11008" s="18">
        <v>80.048123235062235</v>
      </c>
      <c r="F11008" s="18">
        <v>19.951876764937747</v>
      </c>
      <c r="G11008" s="18">
        <v>0</v>
      </c>
      <c r="H11008" s="18">
        <v>0</v>
      </c>
      <c r="I11008" s="18">
        <v>0</v>
      </c>
      <c r="J11008" s="18">
        <v>0</v>
      </c>
      <c r="K11008" s="18">
        <v>0</v>
      </c>
      <c r="L11008" s="10">
        <v>100</v>
      </c>
    </row>
    <row r="11009" spans="1:12" ht="15.95" customHeight="1" x14ac:dyDescent="0.2">
      <c r="A11009" s="48"/>
      <c r="B11009" s="5" t="s">
        <v>26</v>
      </c>
      <c r="C11009" s="17" t="s">
        <v>65</v>
      </c>
      <c r="D11009" s="18">
        <v>0</v>
      </c>
      <c r="E11009" s="18">
        <v>0</v>
      </c>
      <c r="F11009" s="18">
        <v>100</v>
      </c>
      <c r="G11009" s="18">
        <v>0</v>
      </c>
      <c r="H11009" s="18">
        <v>0</v>
      </c>
      <c r="I11009" s="18">
        <v>0</v>
      </c>
      <c r="J11009" s="18">
        <v>0</v>
      </c>
      <c r="K11009" s="18">
        <v>0</v>
      </c>
      <c r="L11009" s="10">
        <v>100</v>
      </c>
    </row>
    <row r="11010" spans="1:12" ht="15.95" customHeight="1" x14ac:dyDescent="0.2">
      <c r="A11010" s="48"/>
      <c r="B11010" s="5" t="s">
        <v>27</v>
      </c>
      <c r="C11010" s="17" t="s">
        <v>66</v>
      </c>
      <c r="D11010" s="18">
        <v>0</v>
      </c>
      <c r="E11010" s="18">
        <v>0</v>
      </c>
      <c r="F11010" s="18">
        <v>0</v>
      </c>
      <c r="G11010" s="18">
        <v>98.854457554713775</v>
      </c>
      <c r="H11010" s="18">
        <v>1.1455424452861886</v>
      </c>
      <c r="I11010" s="18">
        <v>0</v>
      </c>
      <c r="J11010" s="18">
        <v>0</v>
      </c>
      <c r="K11010" s="18">
        <v>0</v>
      </c>
      <c r="L11010" s="10">
        <v>100</v>
      </c>
    </row>
    <row r="11011" spans="1:12" ht="15.95" customHeight="1" x14ac:dyDescent="0.2">
      <c r="A11011" s="48"/>
      <c r="B11011" s="5" t="s">
        <v>28</v>
      </c>
      <c r="C11011" s="17" t="s">
        <v>67</v>
      </c>
      <c r="D11011" s="18">
        <v>0</v>
      </c>
      <c r="E11011" s="18">
        <v>0</v>
      </c>
      <c r="F11011" s="18">
        <v>0</v>
      </c>
      <c r="G11011" s="18">
        <v>0</v>
      </c>
      <c r="H11011" s="18">
        <v>75.828849012088313</v>
      </c>
      <c r="I11011" s="18">
        <v>24.171150987911712</v>
      </c>
      <c r="J11011" s="18">
        <v>0</v>
      </c>
      <c r="K11011" s="18">
        <v>0</v>
      </c>
      <c r="L11011" s="10">
        <v>100</v>
      </c>
    </row>
    <row r="11012" spans="1:12" ht="15.95" customHeight="1" x14ac:dyDescent="0.2">
      <c r="A11012" s="48"/>
      <c r="B11012" s="5" t="s">
        <v>29</v>
      </c>
      <c r="C11012" s="17" t="s">
        <v>68</v>
      </c>
      <c r="D11012" s="18">
        <v>0</v>
      </c>
      <c r="E11012" s="18">
        <v>0</v>
      </c>
      <c r="F11012" s="18">
        <v>0</v>
      </c>
      <c r="G11012" s="18">
        <v>0</v>
      </c>
      <c r="H11012" s="18">
        <v>0</v>
      </c>
      <c r="I11012" s="18">
        <v>99.6626140730218</v>
      </c>
      <c r="J11012" s="18">
        <v>0.33738592697817926</v>
      </c>
      <c r="K11012" s="18">
        <v>0</v>
      </c>
      <c r="L11012" s="10">
        <v>100</v>
      </c>
    </row>
    <row r="11013" spans="1:12" ht="15.95" customHeight="1" x14ac:dyDescent="0.2">
      <c r="A11013" s="48"/>
      <c r="B11013" s="5" t="s">
        <v>30</v>
      </c>
      <c r="C11013" s="17" t="s">
        <v>69</v>
      </c>
      <c r="D11013" s="18">
        <v>0</v>
      </c>
      <c r="E11013" s="18">
        <v>0</v>
      </c>
      <c r="F11013" s="18">
        <v>0</v>
      </c>
      <c r="G11013" s="18">
        <v>0</v>
      </c>
      <c r="H11013" s="18">
        <v>0</v>
      </c>
      <c r="I11013" s="18">
        <v>0</v>
      </c>
      <c r="J11013" s="18">
        <v>100</v>
      </c>
      <c r="K11013" s="18">
        <v>0</v>
      </c>
      <c r="L11013" s="10">
        <v>100</v>
      </c>
    </row>
    <row r="11014" spans="1:12" ht="15.95" customHeight="1" x14ac:dyDescent="0.2">
      <c r="A11014" s="48"/>
      <c r="B11014" s="5" t="s">
        <v>31</v>
      </c>
      <c r="C11014" s="17" t="s">
        <v>69</v>
      </c>
      <c r="D11014" s="18">
        <v>0</v>
      </c>
      <c r="E11014" s="18">
        <v>0</v>
      </c>
      <c r="F11014" s="18">
        <v>0</v>
      </c>
      <c r="G11014" s="18">
        <v>0</v>
      </c>
      <c r="H11014" s="18">
        <v>0</v>
      </c>
      <c r="I11014" s="18">
        <v>0</v>
      </c>
      <c r="J11014" s="18">
        <v>0</v>
      </c>
      <c r="K11014" s="18">
        <v>100</v>
      </c>
      <c r="L11014" s="10">
        <v>100</v>
      </c>
    </row>
    <row r="11015" spans="1:12" ht="15.95" customHeight="1" x14ac:dyDescent="0.2">
      <c r="A11015" s="48" t="s">
        <v>32</v>
      </c>
      <c r="B11015" s="5" t="s">
        <v>33</v>
      </c>
      <c r="C11015" s="17" t="s">
        <v>70</v>
      </c>
      <c r="D11015" s="18">
        <v>0</v>
      </c>
      <c r="E11015" s="18">
        <v>0.37133372389329117</v>
      </c>
      <c r="F11015" s="18">
        <v>2.2393590779251165</v>
      </c>
      <c r="G11015" s="18">
        <v>32.408176307591582</v>
      </c>
      <c r="H11015" s="18">
        <v>12.476643432151189</v>
      </c>
      <c r="I11015" s="18">
        <v>51.623222596527619</v>
      </c>
      <c r="J11015" s="18">
        <v>0.88126486191138165</v>
      </c>
      <c r="K11015" s="18">
        <v>0</v>
      </c>
      <c r="L11015" s="10">
        <v>100</v>
      </c>
    </row>
    <row r="11016" spans="1:12" ht="15.95" customHeight="1" x14ac:dyDescent="0.2">
      <c r="A11016" s="48"/>
      <c r="B11016" s="5" t="s">
        <v>34</v>
      </c>
      <c r="C11016" s="17" t="s">
        <v>71</v>
      </c>
      <c r="D11016" s="18">
        <v>0</v>
      </c>
      <c r="E11016" s="18">
        <v>1.0706526175230049</v>
      </c>
      <c r="F11016" s="18">
        <v>7.0612874480007903</v>
      </c>
      <c r="G11016" s="18">
        <v>55.255036030840152</v>
      </c>
      <c r="H11016" s="18">
        <v>16.039232250177889</v>
      </c>
      <c r="I11016" s="18">
        <v>20.573791653458201</v>
      </c>
      <c r="J11016" s="18">
        <v>0</v>
      </c>
      <c r="K11016" s="18">
        <v>0</v>
      </c>
      <c r="L11016" s="10">
        <v>100</v>
      </c>
    </row>
    <row r="11017" spans="1:12" ht="15.95" customHeight="1" x14ac:dyDescent="0.2">
      <c r="A11017" s="48"/>
      <c r="B11017" s="5" t="s">
        <v>35</v>
      </c>
      <c r="C11017" s="17" t="s">
        <v>72</v>
      </c>
      <c r="D11017" s="18">
        <v>0</v>
      </c>
      <c r="E11017" s="18">
        <v>0</v>
      </c>
      <c r="F11017" s="18">
        <v>1.0159454188407067</v>
      </c>
      <c r="G11017" s="18">
        <v>36.983485208594999</v>
      </c>
      <c r="H11017" s="18">
        <v>21.77827896701206</v>
      </c>
      <c r="I11017" s="18">
        <v>40.222290405552492</v>
      </c>
      <c r="J11017" s="18">
        <v>0</v>
      </c>
      <c r="K11017" s="18">
        <v>0</v>
      </c>
      <c r="L11017" s="10">
        <v>100</v>
      </c>
    </row>
    <row r="11018" spans="1:12" ht="15.95" customHeight="1" x14ac:dyDescent="0.2">
      <c r="A11018" s="48"/>
      <c r="B11018" s="5" t="s">
        <v>36</v>
      </c>
      <c r="C11018" s="17" t="s">
        <v>73</v>
      </c>
      <c r="D11018" s="18">
        <v>0</v>
      </c>
      <c r="E11018" s="18">
        <v>0</v>
      </c>
      <c r="F11018" s="18">
        <v>0.24877228034510712</v>
      </c>
      <c r="G11018" s="18">
        <v>19.650229919383587</v>
      </c>
      <c r="H11018" s="18">
        <v>20.650668476510855</v>
      </c>
      <c r="I11018" s="18">
        <v>59.45032932376062</v>
      </c>
      <c r="J11018" s="18">
        <v>0</v>
      </c>
      <c r="K11018" s="18">
        <v>0</v>
      </c>
      <c r="L11018" s="10">
        <v>100</v>
      </c>
    </row>
    <row r="11019" spans="1:12" ht="15.95" customHeight="1" x14ac:dyDescent="0.2">
      <c r="A11019" s="48"/>
      <c r="B11019" s="5" t="s">
        <v>37</v>
      </c>
      <c r="C11019" s="17" t="s">
        <v>74</v>
      </c>
      <c r="D11019" s="18">
        <v>0</v>
      </c>
      <c r="E11019" s="18">
        <v>0</v>
      </c>
      <c r="F11019" s="18">
        <v>0.59720572656491067</v>
      </c>
      <c r="G11019" s="18">
        <v>21.819916002737223</v>
      </c>
      <c r="H11019" s="18">
        <v>13.602775351794941</v>
      </c>
      <c r="I11019" s="18">
        <v>63.980102918902993</v>
      </c>
      <c r="J11019" s="18">
        <v>0</v>
      </c>
      <c r="K11019" s="18">
        <v>0</v>
      </c>
      <c r="L11019" s="10">
        <v>100</v>
      </c>
    </row>
    <row r="11020" spans="1:12" ht="15.95" customHeight="1" x14ac:dyDescent="0.2">
      <c r="A11020" s="48"/>
      <c r="B11020" s="5" t="s">
        <v>38</v>
      </c>
      <c r="C11020" s="17" t="s">
        <v>75</v>
      </c>
      <c r="D11020" s="18">
        <v>0</v>
      </c>
      <c r="E11020" s="18">
        <v>0</v>
      </c>
      <c r="F11020" s="18">
        <v>0</v>
      </c>
      <c r="G11020" s="18">
        <v>12.285284752839125</v>
      </c>
      <c r="H11020" s="18">
        <v>10.789776129249539</v>
      </c>
      <c r="I11020" s="18">
        <v>76.92493911791135</v>
      </c>
      <c r="J11020" s="18">
        <v>0</v>
      </c>
      <c r="K11020" s="18">
        <v>0</v>
      </c>
      <c r="L11020" s="10">
        <v>100</v>
      </c>
    </row>
    <row r="11021" spans="1:12" ht="15.95" customHeight="1" x14ac:dyDescent="0.2">
      <c r="A11021" s="48"/>
      <c r="B11021" s="5" t="s">
        <v>39</v>
      </c>
      <c r="C11021" s="17" t="s">
        <v>76</v>
      </c>
      <c r="D11021" s="18">
        <v>0</v>
      </c>
      <c r="E11021" s="18">
        <v>0</v>
      </c>
      <c r="F11021" s="18">
        <v>0</v>
      </c>
      <c r="G11021" s="18">
        <v>6.876826373426093</v>
      </c>
      <c r="H11021" s="18">
        <v>6.5880799929471507</v>
      </c>
      <c r="I11021" s="18">
        <v>86.535093633626758</v>
      </c>
      <c r="J11021" s="18">
        <v>0</v>
      </c>
      <c r="K11021" s="18">
        <v>0</v>
      </c>
      <c r="L11021" s="10">
        <v>100</v>
      </c>
    </row>
    <row r="11022" spans="1:12" ht="15.95" customHeight="1" x14ac:dyDescent="0.2">
      <c r="A11022" s="48"/>
      <c r="B11022" s="5" t="s">
        <v>40</v>
      </c>
      <c r="C11022" s="17" t="s">
        <v>77</v>
      </c>
      <c r="D11022" s="18">
        <v>0</v>
      </c>
      <c r="E11022" s="18">
        <v>0</v>
      </c>
      <c r="F11022" s="18">
        <v>0</v>
      </c>
      <c r="G11022" s="18">
        <v>3.7921023691008036</v>
      </c>
      <c r="H11022" s="18">
        <v>6.1051962641214175</v>
      </c>
      <c r="I11022" s="18">
        <v>85.402491466294606</v>
      </c>
      <c r="J11022" s="18">
        <v>4.7002099004831601</v>
      </c>
      <c r="K11022" s="18">
        <v>0</v>
      </c>
      <c r="L11022" s="10">
        <v>100</v>
      </c>
    </row>
    <row r="11023" spans="1:12" ht="15.95" customHeight="1" x14ac:dyDescent="0.2">
      <c r="A11023" s="48"/>
      <c r="B11023" s="5" t="s">
        <v>41</v>
      </c>
      <c r="C11023" s="17" t="s">
        <v>78</v>
      </c>
      <c r="D11023" s="18">
        <v>0</v>
      </c>
      <c r="E11023" s="18">
        <v>0</v>
      </c>
      <c r="F11023" s="18">
        <v>0</v>
      </c>
      <c r="G11023" s="18">
        <v>10.981268829550549</v>
      </c>
      <c r="H11023" s="18">
        <v>0</v>
      </c>
      <c r="I11023" s="18">
        <v>89.018731170449428</v>
      </c>
      <c r="J11023" s="18">
        <v>0</v>
      </c>
      <c r="K11023" s="18">
        <v>0</v>
      </c>
      <c r="L11023" s="10">
        <v>100</v>
      </c>
    </row>
    <row r="11024" spans="1:12" ht="15.95" customHeight="1" x14ac:dyDescent="0.2">
      <c r="A11024" s="48"/>
      <c r="B11024" s="5" t="s">
        <v>42</v>
      </c>
      <c r="C11024" s="17" t="s">
        <v>79</v>
      </c>
      <c r="D11024" s="18">
        <v>0</v>
      </c>
      <c r="E11024" s="18">
        <v>0</v>
      </c>
      <c r="F11024" s="18">
        <v>0</v>
      </c>
      <c r="G11024" s="18">
        <v>0</v>
      </c>
      <c r="H11024" s="18">
        <v>8.8880823118338519</v>
      </c>
      <c r="I11024" s="18">
        <v>77.241710179500316</v>
      </c>
      <c r="J11024" s="18">
        <v>13.870207508665839</v>
      </c>
      <c r="K11024" s="18">
        <v>0</v>
      </c>
      <c r="L11024" s="10">
        <v>100</v>
      </c>
    </row>
    <row r="11025" spans="1:12" ht="15.95" customHeight="1" x14ac:dyDescent="0.2">
      <c r="A11025" s="48"/>
      <c r="B11025" s="5" t="s">
        <v>43</v>
      </c>
      <c r="C11025" s="17" t="s">
        <v>59</v>
      </c>
      <c r="D11025" s="18">
        <v>0</v>
      </c>
      <c r="E11025" s="18">
        <v>0</v>
      </c>
      <c r="F11025" s="18">
        <v>0</v>
      </c>
      <c r="G11025" s="18">
        <v>0</v>
      </c>
      <c r="H11025" s="18">
        <v>0</v>
      </c>
      <c r="I11025" s="18">
        <v>73.992850314858245</v>
      </c>
      <c r="J11025" s="18">
        <v>0</v>
      </c>
      <c r="K11025" s="18">
        <v>26.007149685141744</v>
      </c>
      <c r="L11025" s="10">
        <v>100</v>
      </c>
    </row>
    <row r="11026" spans="1:12" ht="15.95" customHeight="1" x14ac:dyDescent="0.2">
      <c r="A11026" s="48" t="s">
        <v>44</v>
      </c>
      <c r="B11026" s="5" t="s">
        <v>33</v>
      </c>
      <c r="C11026" s="17" t="s">
        <v>69</v>
      </c>
      <c r="D11026" s="18">
        <v>0</v>
      </c>
      <c r="E11026" s="18">
        <v>27.26179057302361</v>
      </c>
      <c r="F11026" s="18">
        <v>30.413466445181214</v>
      </c>
      <c r="G11026" s="18">
        <v>0</v>
      </c>
      <c r="H11026" s="18">
        <v>42.324742981795168</v>
      </c>
      <c r="I11026" s="18">
        <v>0</v>
      </c>
      <c r="J11026" s="18">
        <v>0</v>
      </c>
      <c r="K11026" s="18">
        <v>0</v>
      </c>
      <c r="L11026" s="10">
        <v>100</v>
      </c>
    </row>
    <row r="11027" spans="1:12" ht="15.95" customHeight="1" x14ac:dyDescent="0.2">
      <c r="A11027" s="48"/>
      <c r="B11027" s="5" t="s">
        <v>34</v>
      </c>
      <c r="C11027" s="17" t="s">
        <v>80</v>
      </c>
      <c r="D11027" s="18">
        <v>0</v>
      </c>
      <c r="E11027" s="18">
        <v>2.6327864734162909</v>
      </c>
      <c r="F11027" s="18">
        <v>25.991227191886185</v>
      </c>
      <c r="G11027" s="18">
        <v>64.20712909395651</v>
      </c>
      <c r="H11027" s="18">
        <v>0</v>
      </c>
      <c r="I11027" s="18">
        <v>7.1688572407409552</v>
      </c>
      <c r="J11027" s="18">
        <v>0</v>
      </c>
      <c r="K11027" s="18">
        <v>0</v>
      </c>
      <c r="L11027" s="10">
        <v>100</v>
      </c>
    </row>
    <row r="11028" spans="1:12" ht="15.95" customHeight="1" x14ac:dyDescent="0.2">
      <c r="A11028" s="48"/>
      <c r="B11028" s="5" t="s">
        <v>35</v>
      </c>
      <c r="C11028" s="17" t="s">
        <v>81</v>
      </c>
      <c r="D11028" s="18">
        <v>0</v>
      </c>
      <c r="E11028" s="18">
        <v>0</v>
      </c>
      <c r="F11028" s="18">
        <v>6.3553216390236829</v>
      </c>
      <c r="G11028" s="18">
        <v>64.397443009212267</v>
      </c>
      <c r="H11028" s="18">
        <v>9.1397589180134915</v>
      </c>
      <c r="I11028" s="18">
        <v>20.107476433750652</v>
      </c>
      <c r="J11028" s="18">
        <v>0</v>
      </c>
      <c r="K11028" s="18">
        <v>0</v>
      </c>
      <c r="L11028" s="10">
        <v>100</v>
      </c>
    </row>
    <row r="11029" spans="1:12" ht="15.95" customHeight="1" x14ac:dyDescent="0.2">
      <c r="A11029" s="48"/>
      <c r="B11029" s="5" t="s">
        <v>36</v>
      </c>
      <c r="C11029" s="17" t="s">
        <v>82</v>
      </c>
      <c r="D11029" s="18">
        <v>0</v>
      </c>
      <c r="E11029" s="18">
        <v>0.44933739792735633</v>
      </c>
      <c r="F11029" s="18">
        <v>0.83648832998025435</v>
      </c>
      <c r="G11029" s="18">
        <v>43.568772421030324</v>
      </c>
      <c r="H11029" s="18">
        <v>20.659968272077748</v>
      </c>
      <c r="I11029" s="18">
        <v>34.485433578984356</v>
      </c>
      <c r="J11029" s="18">
        <v>0</v>
      </c>
      <c r="K11029" s="18">
        <v>0</v>
      </c>
      <c r="L11029" s="10">
        <v>100</v>
      </c>
    </row>
    <row r="11030" spans="1:12" ht="15.95" customHeight="1" x14ac:dyDescent="0.2">
      <c r="A11030" s="48"/>
      <c r="B11030" s="5" t="s">
        <v>37</v>
      </c>
      <c r="C11030" s="17" t="s">
        <v>83</v>
      </c>
      <c r="D11030" s="18">
        <v>0</v>
      </c>
      <c r="E11030" s="18">
        <v>0</v>
      </c>
      <c r="F11030" s="18">
        <v>0.3971404573368727</v>
      </c>
      <c r="G11030" s="18">
        <v>49.846700766406258</v>
      </c>
      <c r="H11030" s="18">
        <v>16.3796297107179</v>
      </c>
      <c r="I11030" s="18">
        <v>33.376529065538968</v>
      </c>
      <c r="J11030" s="18">
        <v>0</v>
      </c>
      <c r="K11030" s="18">
        <v>0</v>
      </c>
      <c r="L11030" s="10">
        <v>100</v>
      </c>
    </row>
    <row r="11031" spans="1:12" ht="15.95" customHeight="1" x14ac:dyDescent="0.2">
      <c r="A11031" s="48"/>
      <c r="B11031" s="5" t="s">
        <v>38</v>
      </c>
      <c r="C11031" s="17" t="s">
        <v>84</v>
      </c>
      <c r="D11031" s="18">
        <v>0</v>
      </c>
      <c r="E11031" s="18">
        <v>0</v>
      </c>
      <c r="F11031" s="18">
        <v>0</v>
      </c>
      <c r="G11031" s="18">
        <v>25.006399789366256</v>
      </c>
      <c r="H11031" s="18">
        <v>25.207893084427457</v>
      </c>
      <c r="I11031" s="18">
        <v>49.785707126206354</v>
      </c>
      <c r="J11031" s="18">
        <v>0</v>
      </c>
      <c r="K11031" s="18">
        <v>0</v>
      </c>
      <c r="L11031" s="10">
        <v>100</v>
      </c>
    </row>
    <row r="11032" spans="1:12" ht="15.95" customHeight="1" x14ac:dyDescent="0.2">
      <c r="A11032" s="48"/>
      <c r="B11032" s="5" t="s">
        <v>39</v>
      </c>
      <c r="C11032" s="17" t="s">
        <v>85</v>
      </c>
      <c r="D11032" s="18">
        <v>0</v>
      </c>
      <c r="E11032" s="18">
        <v>0</v>
      </c>
      <c r="F11032" s="18">
        <v>0.39727649973622192</v>
      </c>
      <c r="G11032" s="18">
        <v>14.269809763731686</v>
      </c>
      <c r="H11032" s="18">
        <v>19.817904392927534</v>
      </c>
      <c r="I11032" s="18">
        <v>65.515009343604547</v>
      </c>
      <c r="J11032" s="18">
        <v>0</v>
      </c>
      <c r="K11032" s="18">
        <v>0</v>
      </c>
      <c r="L11032" s="10">
        <v>100</v>
      </c>
    </row>
    <row r="11033" spans="1:12" ht="15.95" customHeight="1" x14ac:dyDescent="0.2">
      <c r="A11033" s="48"/>
      <c r="B11033" s="5" t="s">
        <v>40</v>
      </c>
      <c r="C11033" s="17" t="s">
        <v>86</v>
      </c>
      <c r="D11033" s="18">
        <v>0</v>
      </c>
      <c r="E11033" s="18">
        <v>0</v>
      </c>
      <c r="F11033" s="18">
        <v>0.26700573905133362</v>
      </c>
      <c r="G11033" s="18">
        <v>13.785429333434557</v>
      </c>
      <c r="H11033" s="18">
        <v>18.624548993026497</v>
      </c>
      <c r="I11033" s="18">
        <v>66.710313219692324</v>
      </c>
      <c r="J11033" s="18">
        <v>0.61270271479525651</v>
      </c>
      <c r="K11033" s="18">
        <v>0</v>
      </c>
      <c r="L11033" s="10">
        <v>100</v>
      </c>
    </row>
    <row r="11034" spans="1:12" ht="15.95" customHeight="1" x14ac:dyDescent="0.2">
      <c r="A11034" s="48"/>
      <c r="B11034" s="5" t="s">
        <v>41</v>
      </c>
      <c r="C11034" s="17" t="s">
        <v>87</v>
      </c>
      <c r="D11034" s="18">
        <v>0</v>
      </c>
      <c r="E11034" s="18">
        <v>0</v>
      </c>
      <c r="F11034" s="18">
        <v>0</v>
      </c>
      <c r="G11034" s="18">
        <v>6.5624629188878538</v>
      </c>
      <c r="H11034" s="18">
        <v>15.447054855959744</v>
      </c>
      <c r="I11034" s="18">
        <v>77.300103213592791</v>
      </c>
      <c r="J11034" s="18">
        <v>0.69037901155957349</v>
      </c>
      <c r="K11034" s="18">
        <v>0</v>
      </c>
      <c r="L11034" s="10">
        <v>100</v>
      </c>
    </row>
    <row r="11035" spans="1:12" ht="15.95" customHeight="1" x14ac:dyDescent="0.2">
      <c r="A11035" s="48"/>
      <c r="B11035" s="5" t="s">
        <v>42</v>
      </c>
      <c r="C11035" s="17" t="s">
        <v>88</v>
      </c>
      <c r="D11035" s="18">
        <v>0</v>
      </c>
      <c r="E11035" s="18">
        <v>0</v>
      </c>
      <c r="F11035" s="18">
        <v>0</v>
      </c>
      <c r="G11035" s="18">
        <v>16.915657861827935</v>
      </c>
      <c r="H11035" s="18">
        <v>10.36585587750765</v>
      </c>
      <c r="I11035" s="18">
        <v>70.039428253098095</v>
      </c>
      <c r="J11035" s="18">
        <v>2.6790580075662507</v>
      </c>
      <c r="K11035" s="18">
        <v>0</v>
      </c>
      <c r="L11035" s="10">
        <v>100</v>
      </c>
    </row>
    <row r="11036" spans="1:12" ht="15.95" customHeight="1" x14ac:dyDescent="0.2">
      <c r="A11036" s="48"/>
      <c r="B11036" s="5" t="s">
        <v>43</v>
      </c>
      <c r="C11036" s="17" t="s">
        <v>89</v>
      </c>
      <c r="D11036" s="18">
        <v>0</v>
      </c>
      <c r="E11036" s="18">
        <v>0</v>
      </c>
      <c r="F11036" s="18">
        <v>0</v>
      </c>
      <c r="G11036" s="18">
        <v>6.2397620249322241</v>
      </c>
      <c r="H11036" s="18">
        <v>4.4657210782394374</v>
      </c>
      <c r="I11036" s="18">
        <v>86.253694601099525</v>
      </c>
      <c r="J11036" s="18">
        <v>1.2829065191131541</v>
      </c>
      <c r="K11036" s="18">
        <v>1.7579157766156495</v>
      </c>
      <c r="L11036" s="10">
        <v>100</v>
      </c>
    </row>
    <row r="11037" spans="1:12" ht="15.95" customHeight="1" x14ac:dyDescent="0.2">
      <c r="A11037" s="48" t="s">
        <v>46</v>
      </c>
      <c r="B11037" s="5" t="s">
        <v>47</v>
      </c>
      <c r="C11037" s="17" t="s">
        <v>90</v>
      </c>
      <c r="D11037" s="18">
        <v>0</v>
      </c>
      <c r="E11037" s="18">
        <v>0.38172825000618427</v>
      </c>
      <c r="F11037" s="18">
        <v>1.0366154266068255</v>
      </c>
      <c r="G11037" s="18">
        <v>29.578021730776378</v>
      </c>
      <c r="H11037" s="18">
        <v>18.158232637553013</v>
      </c>
      <c r="I11037" s="18">
        <v>50.55055630372793</v>
      </c>
      <c r="J11037" s="18">
        <v>0.29484565132948559</v>
      </c>
      <c r="K11037" s="18">
        <v>0</v>
      </c>
      <c r="L11037" s="10">
        <v>100</v>
      </c>
    </row>
    <row r="11038" spans="1:12" ht="15.95" customHeight="1" x14ac:dyDescent="0.2">
      <c r="A11038" s="49"/>
      <c r="B11038" s="6" t="s">
        <v>48</v>
      </c>
      <c r="C11038" s="19" t="s">
        <v>91</v>
      </c>
      <c r="D11038" s="20">
        <v>0</v>
      </c>
      <c r="E11038" s="20">
        <v>5.0316794178233086E-2</v>
      </c>
      <c r="F11038" s="20">
        <v>1.6622944010729994</v>
      </c>
      <c r="G11038" s="20">
        <v>29.380678763607104</v>
      </c>
      <c r="H11038" s="20">
        <v>17.20558189091614</v>
      </c>
      <c r="I11038" s="20">
        <v>51.294164609149973</v>
      </c>
      <c r="J11038" s="20">
        <v>0.28393622207424257</v>
      </c>
      <c r="K11038" s="20">
        <v>0.12302731900115432</v>
      </c>
      <c r="L11038" s="12">
        <v>100</v>
      </c>
    </row>
    <row r="11040" spans="1:12" ht="21" customHeight="1" x14ac:dyDescent="0.2">
      <c r="A11040" s="52" t="s">
        <v>834</v>
      </c>
      <c r="B11040" s="52"/>
      <c r="C11040" s="52"/>
      <c r="D11040" s="52"/>
      <c r="E11040" s="52"/>
      <c r="F11040" s="52"/>
      <c r="G11040" s="52"/>
      <c r="H11040" s="52"/>
      <c r="I11040" s="52"/>
    </row>
    <row r="11041" spans="1:9" ht="15.95" customHeight="1" x14ac:dyDescent="0.2">
      <c r="A11041" s="53" t="s">
        <v>0</v>
      </c>
      <c r="B11041" s="54"/>
      <c r="C11041" s="1" t="s">
        <v>2</v>
      </c>
      <c r="D11041" s="13" t="s">
        <v>835</v>
      </c>
      <c r="E11041" s="13" t="s">
        <v>836</v>
      </c>
      <c r="F11041" s="13" t="s">
        <v>837</v>
      </c>
      <c r="G11041" s="13" t="s">
        <v>838</v>
      </c>
      <c r="H11041" s="13" t="s">
        <v>839</v>
      </c>
      <c r="I11041" s="2" t="s">
        <v>0</v>
      </c>
    </row>
    <row r="11042" spans="1:9" ht="15.95" customHeight="1" x14ac:dyDescent="0.2">
      <c r="A11042" s="55"/>
      <c r="B11042" s="56"/>
      <c r="C11042" s="3" t="s">
        <v>0</v>
      </c>
      <c r="D11042" s="14" t="s">
        <v>4</v>
      </c>
      <c r="E11042" s="14" t="s">
        <v>4</v>
      </c>
      <c r="F11042" s="14" t="s">
        <v>4</v>
      </c>
      <c r="G11042" s="14" t="s">
        <v>4</v>
      </c>
      <c r="H11042" s="14" t="s">
        <v>4</v>
      </c>
      <c r="I11042" s="4" t="s">
        <v>3</v>
      </c>
    </row>
    <row r="11043" spans="1:9" ht="15.95" customHeight="1" x14ac:dyDescent="0.2">
      <c r="A11043" s="50" t="s">
        <v>5</v>
      </c>
      <c r="B11043" s="51"/>
      <c r="C11043" s="15" t="s">
        <v>49</v>
      </c>
      <c r="D11043" s="16">
        <v>93.963831568206714</v>
      </c>
      <c r="E11043" s="16">
        <v>5.7676167855450791</v>
      </c>
      <c r="F11043" s="16">
        <v>0</v>
      </c>
      <c r="G11043" s="16">
        <v>0.23960635543191725</v>
      </c>
      <c r="H11043" s="16">
        <v>2.894529081643462E-2</v>
      </c>
      <c r="I11043" s="8">
        <v>100</v>
      </c>
    </row>
    <row r="11044" spans="1:9" ht="15.95" customHeight="1" x14ac:dyDescent="0.2">
      <c r="A11044" s="48" t="s">
        <v>6</v>
      </c>
      <c r="B11044" s="5" t="s">
        <v>7</v>
      </c>
      <c r="C11044" s="17" t="s">
        <v>50</v>
      </c>
      <c r="D11044" s="18">
        <v>92.834843193597877</v>
      </c>
      <c r="E11044" s="18">
        <v>6.9778139700567401</v>
      </c>
      <c r="F11044" s="18">
        <v>0</v>
      </c>
      <c r="G11044" s="18">
        <v>0.12867569219858696</v>
      </c>
      <c r="H11044" s="18">
        <v>5.8667144146763849E-2</v>
      </c>
      <c r="I11044" s="10">
        <v>100</v>
      </c>
    </row>
    <row r="11045" spans="1:9" ht="15.95" customHeight="1" x14ac:dyDescent="0.2">
      <c r="A11045" s="48"/>
      <c r="B11045" s="5" t="s">
        <v>8</v>
      </c>
      <c r="C11045" s="17" t="s">
        <v>51</v>
      </c>
      <c r="D11045" s="18">
        <v>95.063322117070598</v>
      </c>
      <c r="E11045" s="18">
        <v>4.5890392230491335</v>
      </c>
      <c r="F11045" s="18">
        <v>0</v>
      </c>
      <c r="G11045" s="18">
        <v>0.34763865988017595</v>
      </c>
      <c r="H11045" s="18">
        <v>0</v>
      </c>
      <c r="I11045" s="10">
        <v>100</v>
      </c>
    </row>
    <row r="11046" spans="1:9" ht="15.95" customHeight="1" x14ac:dyDescent="0.2">
      <c r="A11046" s="48" t="s">
        <v>9</v>
      </c>
      <c r="B11046" s="5" t="s">
        <v>10</v>
      </c>
      <c r="C11046" s="17" t="s">
        <v>52</v>
      </c>
      <c r="D11046" s="18">
        <v>64.290046235386114</v>
      </c>
      <c r="E11046" s="18">
        <v>34.691597776781322</v>
      </c>
      <c r="F11046" s="18">
        <v>0</v>
      </c>
      <c r="G11046" s="18">
        <v>1.0183559878324997</v>
      </c>
      <c r="H11046" s="18">
        <v>0</v>
      </c>
      <c r="I11046" s="10">
        <v>100</v>
      </c>
    </row>
    <row r="11047" spans="1:9" ht="15.95" customHeight="1" x14ac:dyDescent="0.2">
      <c r="A11047" s="48"/>
      <c r="B11047" s="5" t="s">
        <v>11</v>
      </c>
      <c r="C11047" s="17" t="s">
        <v>53</v>
      </c>
      <c r="D11047" s="18">
        <v>100</v>
      </c>
      <c r="E11047" s="18">
        <v>0</v>
      </c>
      <c r="F11047" s="18">
        <v>0</v>
      </c>
      <c r="G11047" s="18">
        <v>0</v>
      </c>
      <c r="H11047" s="18">
        <v>0</v>
      </c>
      <c r="I11047" s="10">
        <v>100</v>
      </c>
    </row>
    <row r="11048" spans="1:9" ht="15.95" customHeight="1" x14ac:dyDescent="0.2">
      <c r="A11048" s="48"/>
      <c r="B11048" s="5" t="s">
        <v>12</v>
      </c>
      <c r="C11048" s="17" t="s">
        <v>54</v>
      </c>
      <c r="D11048" s="18">
        <v>99.040841887228126</v>
      </c>
      <c r="E11048" s="18">
        <v>0.72329129364005562</v>
      </c>
      <c r="F11048" s="18">
        <v>0</v>
      </c>
      <c r="G11048" s="18">
        <v>0.23586681913181515</v>
      </c>
      <c r="H11048" s="18">
        <v>0</v>
      </c>
      <c r="I11048" s="10">
        <v>100</v>
      </c>
    </row>
    <row r="11049" spans="1:9" ht="15.95" customHeight="1" x14ac:dyDescent="0.2">
      <c r="A11049" s="48"/>
      <c r="B11049" s="5" t="s">
        <v>13</v>
      </c>
      <c r="C11049" s="17" t="s">
        <v>55</v>
      </c>
      <c r="D11049" s="18">
        <v>99.216566531049082</v>
      </c>
      <c r="E11049" s="18">
        <v>0.78343346895091337</v>
      </c>
      <c r="F11049" s="18">
        <v>0</v>
      </c>
      <c r="G11049" s="18">
        <v>0</v>
      </c>
      <c r="H11049" s="18">
        <v>0</v>
      </c>
      <c r="I11049" s="10">
        <v>100</v>
      </c>
    </row>
    <row r="11050" spans="1:9" ht="15.95" customHeight="1" x14ac:dyDescent="0.2">
      <c r="A11050" s="48"/>
      <c r="B11050" s="5" t="s">
        <v>14</v>
      </c>
      <c r="C11050" s="17" t="s">
        <v>56</v>
      </c>
      <c r="D11050" s="18">
        <v>100</v>
      </c>
      <c r="E11050" s="18">
        <v>0</v>
      </c>
      <c r="F11050" s="18">
        <v>0</v>
      </c>
      <c r="G11050" s="18">
        <v>0</v>
      </c>
      <c r="H11050" s="18">
        <v>0</v>
      </c>
      <c r="I11050" s="10">
        <v>100</v>
      </c>
    </row>
    <row r="11051" spans="1:9" ht="15.95" customHeight="1" x14ac:dyDescent="0.2">
      <c r="A11051" s="48"/>
      <c r="B11051" s="5" t="s">
        <v>15</v>
      </c>
      <c r="C11051" s="17" t="s">
        <v>57</v>
      </c>
      <c r="D11051" s="18">
        <v>98.620392450731117</v>
      </c>
      <c r="E11051" s="18">
        <v>0</v>
      </c>
      <c r="F11051" s="18">
        <v>0</v>
      </c>
      <c r="G11051" s="18">
        <v>0.73791782355797819</v>
      </c>
      <c r="H11051" s="18">
        <v>0.64168972571090488</v>
      </c>
      <c r="I11051" s="10">
        <v>100</v>
      </c>
    </row>
    <row r="11052" spans="1:9" ht="15.95" customHeight="1" x14ac:dyDescent="0.2">
      <c r="A11052" s="48" t="s">
        <v>16</v>
      </c>
      <c r="B11052" s="5" t="s">
        <v>17</v>
      </c>
      <c r="C11052" s="17" t="s">
        <v>58</v>
      </c>
      <c r="D11052" s="18">
        <v>93.943159379691153</v>
      </c>
      <c r="E11052" s="18">
        <v>5.7873692597882078</v>
      </c>
      <c r="F11052" s="18">
        <v>0</v>
      </c>
      <c r="G11052" s="18">
        <v>0.24042694017950675</v>
      </c>
      <c r="H11052" s="18">
        <v>2.9044420341257492E-2</v>
      </c>
      <c r="I11052" s="10">
        <v>100</v>
      </c>
    </row>
    <row r="11053" spans="1:9" ht="15.95" customHeight="1" x14ac:dyDescent="0.2">
      <c r="A11053" s="48"/>
      <c r="B11053" s="5" t="s">
        <v>18</v>
      </c>
      <c r="C11053" s="17" t="s">
        <v>59</v>
      </c>
      <c r="D11053" s="18">
        <v>100</v>
      </c>
      <c r="E11053" s="18">
        <v>0</v>
      </c>
      <c r="F11053" s="18">
        <v>0</v>
      </c>
      <c r="G11053" s="18">
        <v>0</v>
      </c>
      <c r="H11053" s="18">
        <v>0</v>
      </c>
      <c r="I11053" s="10">
        <v>100</v>
      </c>
    </row>
    <row r="11054" spans="1:9" ht="15.95" customHeight="1" x14ac:dyDescent="0.2">
      <c r="A11054" s="48" t="s">
        <v>19</v>
      </c>
      <c r="B11054" s="5" t="s">
        <v>20</v>
      </c>
      <c r="C11054" s="17" t="s">
        <v>60</v>
      </c>
      <c r="D11054" s="18">
        <v>94.520083602390102</v>
      </c>
      <c r="E11054" s="18">
        <v>5.2710652060573233</v>
      </c>
      <c r="F11054" s="18">
        <v>0</v>
      </c>
      <c r="G11054" s="18">
        <v>0.20885119155251008</v>
      </c>
      <c r="H11054" s="18">
        <v>0</v>
      </c>
      <c r="I11054" s="10">
        <v>100</v>
      </c>
    </row>
    <row r="11055" spans="1:9" ht="15.95" customHeight="1" x14ac:dyDescent="0.2">
      <c r="A11055" s="48"/>
      <c r="B11055" s="5" t="s">
        <v>21</v>
      </c>
      <c r="C11055" s="17" t="s">
        <v>61</v>
      </c>
      <c r="D11055" s="18">
        <v>95.009295591954483</v>
      </c>
      <c r="E11055" s="18">
        <v>4.761955385502473</v>
      </c>
      <c r="F11055" s="18">
        <v>0</v>
      </c>
      <c r="G11055" s="18">
        <v>0.22874902254299048</v>
      </c>
      <c r="H11055" s="18">
        <v>0</v>
      </c>
      <c r="I11055" s="10">
        <v>100</v>
      </c>
    </row>
    <row r="11056" spans="1:9" ht="15.95" customHeight="1" x14ac:dyDescent="0.2">
      <c r="A11056" s="48"/>
      <c r="B11056" s="5" t="s">
        <v>22</v>
      </c>
      <c r="C11056" s="17" t="s">
        <v>62</v>
      </c>
      <c r="D11056" s="18">
        <v>91.881888753662992</v>
      </c>
      <c r="E11056" s="18">
        <v>7.7027182848569371</v>
      </c>
      <c r="F11056" s="18">
        <v>0</v>
      </c>
      <c r="G11056" s="18">
        <v>0.30504553423755087</v>
      </c>
      <c r="H11056" s="18">
        <v>0.11034742724261234</v>
      </c>
      <c r="I11056" s="10">
        <v>100</v>
      </c>
    </row>
    <row r="11057" spans="1:9" ht="15.95" customHeight="1" x14ac:dyDescent="0.2">
      <c r="A11057" s="48" t="s">
        <v>23</v>
      </c>
      <c r="B11057" s="5" t="s">
        <v>24</v>
      </c>
      <c r="C11057" s="17" t="s">
        <v>63</v>
      </c>
      <c r="D11057" s="18">
        <v>0</v>
      </c>
      <c r="E11057" s="18">
        <v>0</v>
      </c>
      <c r="F11057" s="18">
        <v>0</v>
      </c>
      <c r="G11057" s="18">
        <v>0</v>
      </c>
      <c r="H11057" s="18">
        <v>100</v>
      </c>
      <c r="I11057" s="10">
        <v>100</v>
      </c>
    </row>
    <row r="11058" spans="1:9" ht="15.95" customHeight="1" x14ac:dyDescent="0.2">
      <c r="A11058" s="48"/>
      <c r="B11058" s="5" t="s">
        <v>25</v>
      </c>
      <c r="C11058" s="17" t="s">
        <v>64</v>
      </c>
      <c r="D11058" s="18">
        <v>80.048123235062235</v>
      </c>
      <c r="E11058" s="18">
        <v>0</v>
      </c>
      <c r="F11058" s="18">
        <v>0</v>
      </c>
      <c r="G11058" s="18">
        <v>19.951876764937747</v>
      </c>
      <c r="H11058" s="18">
        <v>0</v>
      </c>
      <c r="I11058" s="10">
        <v>100</v>
      </c>
    </row>
    <row r="11059" spans="1:9" ht="15.95" customHeight="1" x14ac:dyDescent="0.2">
      <c r="A11059" s="48"/>
      <c r="B11059" s="5" t="s">
        <v>26</v>
      </c>
      <c r="C11059" s="17" t="s">
        <v>65</v>
      </c>
      <c r="D11059" s="18">
        <v>100</v>
      </c>
      <c r="E11059" s="18">
        <v>0</v>
      </c>
      <c r="F11059" s="18">
        <v>0</v>
      </c>
      <c r="G11059" s="18">
        <v>0</v>
      </c>
      <c r="H11059" s="18">
        <v>0</v>
      </c>
      <c r="I11059" s="10">
        <v>100</v>
      </c>
    </row>
    <row r="11060" spans="1:9" ht="15.95" customHeight="1" x14ac:dyDescent="0.2">
      <c r="A11060" s="48"/>
      <c r="B11060" s="5" t="s">
        <v>27</v>
      </c>
      <c r="C11060" s="17" t="s">
        <v>66</v>
      </c>
      <c r="D11060" s="18">
        <v>98.854457554713775</v>
      </c>
      <c r="E11060" s="18">
        <v>0.82292538345207411</v>
      </c>
      <c r="F11060" s="18">
        <v>0</v>
      </c>
      <c r="G11060" s="18">
        <v>0.32261706183411454</v>
      </c>
      <c r="H11060" s="18">
        <v>0</v>
      </c>
      <c r="I11060" s="10">
        <v>100</v>
      </c>
    </row>
    <row r="11061" spans="1:9" ht="15.95" customHeight="1" x14ac:dyDescent="0.2">
      <c r="A11061" s="48"/>
      <c r="B11061" s="5" t="s">
        <v>28</v>
      </c>
      <c r="C11061" s="17" t="s">
        <v>67</v>
      </c>
      <c r="D11061" s="18">
        <v>75.828849012088313</v>
      </c>
      <c r="E11061" s="18">
        <v>23.684869062047639</v>
      </c>
      <c r="F11061" s="18">
        <v>0</v>
      </c>
      <c r="G11061" s="18">
        <v>0.48628192586407148</v>
      </c>
      <c r="H11061" s="18">
        <v>0</v>
      </c>
      <c r="I11061" s="10">
        <v>100</v>
      </c>
    </row>
    <row r="11062" spans="1:9" ht="15.95" customHeight="1" x14ac:dyDescent="0.2">
      <c r="A11062" s="48"/>
      <c r="B11062" s="5" t="s">
        <v>29</v>
      </c>
      <c r="C11062" s="17" t="s">
        <v>68</v>
      </c>
      <c r="D11062" s="18">
        <v>99.6626140730218</v>
      </c>
      <c r="E11062" s="18">
        <v>0.33738592697817926</v>
      </c>
      <c r="F11062" s="18">
        <v>0</v>
      </c>
      <c r="G11062" s="18">
        <v>0</v>
      </c>
      <c r="H11062" s="18">
        <v>0</v>
      </c>
      <c r="I11062" s="10">
        <v>100</v>
      </c>
    </row>
    <row r="11063" spans="1:9" ht="15.95" customHeight="1" x14ac:dyDescent="0.2">
      <c r="A11063" s="48"/>
      <c r="B11063" s="5" t="s">
        <v>30</v>
      </c>
      <c r="C11063" s="17" t="s">
        <v>69</v>
      </c>
      <c r="D11063" s="18">
        <v>100</v>
      </c>
      <c r="E11063" s="18">
        <v>0</v>
      </c>
      <c r="F11063" s="18">
        <v>0</v>
      </c>
      <c r="G11063" s="18">
        <v>0</v>
      </c>
      <c r="H11063" s="18">
        <v>0</v>
      </c>
      <c r="I11063" s="10">
        <v>100</v>
      </c>
    </row>
    <row r="11064" spans="1:9" ht="15.95" customHeight="1" x14ac:dyDescent="0.2">
      <c r="A11064" s="48"/>
      <c r="B11064" s="5" t="s">
        <v>31</v>
      </c>
      <c r="C11064" s="17" t="s">
        <v>69</v>
      </c>
      <c r="D11064" s="18">
        <v>100</v>
      </c>
      <c r="E11064" s="18">
        <v>0</v>
      </c>
      <c r="F11064" s="18">
        <v>0</v>
      </c>
      <c r="G11064" s="18">
        <v>0</v>
      </c>
      <c r="H11064" s="18">
        <v>0</v>
      </c>
      <c r="I11064" s="10">
        <v>100</v>
      </c>
    </row>
    <row r="11065" spans="1:9" ht="15.95" customHeight="1" x14ac:dyDescent="0.2">
      <c r="A11065" s="48" t="s">
        <v>32</v>
      </c>
      <c r="B11065" s="5" t="s">
        <v>33</v>
      </c>
      <c r="C11065" s="17" t="s">
        <v>70</v>
      </c>
      <c r="D11065" s="18">
        <v>68.771126875221654</v>
      </c>
      <c r="E11065" s="18">
        <v>30.126909993882617</v>
      </c>
      <c r="F11065" s="18">
        <v>0</v>
      </c>
      <c r="G11065" s="18">
        <v>1.1019631308958111</v>
      </c>
      <c r="H11065" s="18">
        <v>0</v>
      </c>
      <c r="I11065" s="10">
        <v>100</v>
      </c>
    </row>
    <row r="11066" spans="1:9" ht="15.95" customHeight="1" x14ac:dyDescent="0.2">
      <c r="A11066" s="48"/>
      <c r="B11066" s="5" t="s">
        <v>34</v>
      </c>
      <c r="C11066" s="17" t="s">
        <v>71</v>
      </c>
      <c r="D11066" s="18">
        <v>98.724841319826083</v>
      </c>
      <c r="E11066" s="18">
        <v>0.957296723556051</v>
      </c>
      <c r="F11066" s="18">
        <v>0</v>
      </c>
      <c r="G11066" s="18">
        <v>0</v>
      </c>
      <c r="H11066" s="18">
        <v>0.31786195661787175</v>
      </c>
      <c r="I11066" s="10">
        <v>100</v>
      </c>
    </row>
    <row r="11067" spans="1:9" ht="15.95" customHeight="1" x14ac:dyDescent="0.2">
      <c r="A11067" s="48"/>
      <c r="B11067" s="5" t="s">
        <v>35</v>
      </c>
      <c r="C11067" s="17" t="s">
        <v>72</v>
      </c>
      <c r="D11067" s="18">
        <v>99.63430849199743</v>
      </c>
      <c r="E11067" s="18">
        <v>0.36569150800257533</v>
      </c>
      <c r="F11067" s="18">
        <v>0</v>
      </c>
      <c r="G11067" s="18">
        <v>0</v>
      </c>
      <c r="H11067" s="18">
        <v>0</v>
      </c>
      <c r="I11067" s="10">
        <v>100</v>
      </c>
    </row>
    <row r="11068" spans="1:9" ht="15.95" customHeight="1" x14ac:dyDescent="0.2">
      <c r="A11068" s="48"/>
      <c r="B11068" s="5" t="s">
        <v>36</v>
      </c>
      <c r="C11068" s="17" t="s">
        <v>73</v>
      </c>
      <c r="D11068" s="18">
        <v>99.280015404354742</v>
      </c>
      <c r="E11068" s="18">
        <v>0.55462374859171815</v>
      </c>
      <c r="F11068" s="18">
        <v>0</v>
      </c>
      <c r="G11068" s="18">
        <v>0.1653608470535263</v>
      </c>
      <c r="H11068" s="18">
        <v>0</v>
      </c>
      <c r="I11068" s="10">
        <v>100</v>
      </c>
    </row>
    <row r="11069" spans="1:9" ht="15.95" customHeight="1" x14ac:dyDescent="0.2">
      <c r="A11069" s="48"/>
      <c r="B11069" s="5" t="s">
        <v>37</v>
      </c>
      <c r="C11069" s="17" t="s">
        <v>74</v>
      </c>
      <c r="D11069" s="18">
        <v>100</v>
      </c>
      <c r="E11069" s="18">
        <v>0</v>
      </c>
      <c r="F11069" s="18">
        <v>0</v>
      </c>
      <c r="G11069" s="18">
        <v>0</v>
      </c>
      <c r="H11069" s="18">
        <v>0</v>
      </c>
      <c r="I11069" s="10">
        <v>100</v>
      </c>
    </row>
    <row r="11070" spans="1:9" ht="15.95" customHeight="1" x14ac:dyDescent="0.2">
      <c r="A11070" s="48"/>
      <c r="B11070" s="5" t="s">
        <v>38</v>
      </c>
      <c r="C11070" s="17" t="s">
        <v>75</v>
      </c>
      <c r="D11070" s="18">
        <v>95.216098461166624</v>
      </c>
      <c r="E11070" s="18">
        <v>4.7839015388333745</v>
      </c>
      <c r="F11070" s="18">
        <v>0</v>
      </c>
      <c r="G11070" s="18">
        <v>0</v>
      </c>
      <c r="H11070" s="18">
        <v>0</v>
      </c>
      <c r="I11070" s="10">
        <v>100</v>
      </c>
    </row>
    <row r="11071" spans="1:9" ht="15.95" customHeight="1" x14ac:dyDescent="0.2">
      <c r="A11071" s="48"/>
      <c r="B11071" s="5" t="s">
        <v>39</v>
      </c>
      <c r="C11071" s="17" t="s">
        <v>76</v>
      </c>
      <c r="D11071" s="18">
        <v>100</v>
      </c>
      <c r="E11071" s="18">
        <v>0</v>
      </c>
      <c r="F11071" s="18">
        <v>0</v>
      </c>
      <c r="G11071" s="18">
        <v>0</v>
      </c>
      <c r="H11071" s="18">
        <v>0</v>
      </c>
      <c r="I11071" s="10">
        <v>100</v>
      </c>
    </row>
    <row r="11072" spans="1:9" ht="15.95" customHeight="1" x14ac:dyDescent="0.2">
      <c r="A11072" s="48"/>
      <c r="B11072" s="5" t="s">
        <v>40</v>
      </c>
      <c r="C11072" s="17" t="s">
        <v>77</v>
      </c>
      <c r="D11072" s="18">
        <v>100</v>
      </c>
      <c r="E11072" s="18">
        <v>0</v>
      </c>
      <c r="F11072" s="18">
        <v>0</v>
      </c>
      <c r="G11072" s="18">
        <v>0</v>
      </c>
      <c r="H11072" s="18">
        <v>0</v>
      </c>
      <c r="I11072" s="10">
        <v>100</v>
      </c>
    </row>
    <row r="11073" spans="1:9" ht="15.95" customHeight="1" x14ac:dyDescent="0.2">
      <c r="A11073" s="48"/>
      <c r="B11073" s="5" t="s">
        <v>41</v>
      </c>
      <c r="C11073" s="17" t="s">
        <v>78</v>
      </c>
      <c r="D11073" s="18">
        <v>100</v>
      </c>
      <c r="E11073" s="18">
        <v>0</v>
      </c>
      <c r="F11073" s="18">
        <v>0</v>
      </c>
      <c r="G11073" s="18">
        <v>0</v>
      </c>
      <c r="H11073" s="18">
        <v>0</v>
      </c>
      <c r="I11073" s="10">
        <v>100</v>
      </c>
    </row>
    <row r="11074" spans="1:9" ht="15.95" customHeight="1" x14ac:dyDescent="0.2">
      <c r="A11074" s="48"/>
      <c r="B11074" s="5" t="s">
        <v>42</v>
      </c>
      <c r="C11074" s="17" t="s">
        <v>79</v>
      </c>
      <c r="D11074" s="18">
        <v>100</v>
      </c>
      <c r="E11074" s="18">
        <v>0</v>
      </c>
      <c r="F11074" s="18">
        <v>0</v>
      </c>
      <c r="G11074" s="18">
        <v>0</v>
      </c>
      <c r="H11074" s="18">
        <v>0</v>
      </c>
      <c r="I11074" s="10">
        <v>100</v>
      </c>
    </row>
    <row r="11075" spans="1:9" ht="15.95" customHeight="1" x14ac:dyDescent="0.2">
      <c r="A11075" s="48"/>
      <c r="B11075" s="5" t="s">
        <v>43</v>
      </c>
      <c r="C11075" s="17" t="s">
        <v>59</v>
      </c>
      <c r="D11075" s="18">
        <v>100</v>
      </c>
      <c r="E11075" s="18">
        <v>0</v>
      </c>
      <c r="F11075" s="18">
        <v>0</v>
      </c>
      <c r="G11075" s="18">
        <v>0</v>
      </c>
      <c r="H11075" s="18">
        <v>0</v>
      </c>
      <c r="I11075" s="10">
        <v>100</v>
      </c>
    </row>
    <row r="11076" spans="1:9" ht="15.95" customHeight="1" x14ac:dyDescent="0.2">
      <c r="A11076" s="48" t="s">
        <v>44</v>
      </c>
      <c r="B11076" s="5" t="s">
        <v>33</v>
      </c>
      <c r="C11076" s="17" t="s">
        <v>69</v>
      </c>
      <c r="D11076" s="18">
        <v>100</v>
      </c>
      <c r="E11076" s="18">
        <v>0</v>
      </c>
      <c r="F11076" s="18">
        <v>0</v>
      </c>
      <c r="G11076" s="18">
        <v>0</v>
      </c>
      <c r="H11076" s="18">
        <v>0</v>
      </c>
      <c r="I11076" s="10">
        <v>100</v>
      </c>
    </row>
    <row r="11077" spans="1:9" ht="15.95" customHeight="1" x14ac:dyDescent="0.2">
      <c r="A11077" s="48"/>
      <c r="B11077" s="5" t="s">
        <v>34</v>
      </c>
      <c r="C11077" s="17" t="s">
        <v>80</v>
      </c>
      <c r="D11077" s="18">
        <v>98.743573160860151</v>
      </c>
      <c r="E11077" s="18">
        <v>0</v>
      </c>
      <c r="F11077" s="18">
        <v>0</v>
      </c>
      <c r="G11077" s="18">
        <v>0</v>
      </c>
      <c r="H11077" s="18">
        <v>1.2564268391398525</v>
      </c>
      <c r="I11077" s="10">
        <v>100</v>
      </c>
    </row>
    <row r="11078" spans="1:9" ht="15.95" customHeight="1" x14ac:dyDescent="0.2">
      <c r="A11078" s="48"/>
      <c r="B11078" s="5" t="s">
        <v>35</v>
      </c>
      <c r="C11078" s="17" t="s">
        <v>81</v>
      </c>
      <c r="D11078" s="18">
        <v>98.564972560637727</v>
      </c>
      <c r="E11078" s="18">
        <v>1.0384946149628875</v>
      </c>
      <c r="F11078" s="18">
        <v>0</v>
      </c>
      <c r="G11078" s="18">
        <v>0.39653282439938958</v>
      </c>
      <c r="H11078" s="18">
        <v>0</v>
      </c>
      <c r="I11078" s="10">
        <v>100</v>
      </c>
    </row>
    <row r="11079" spans="1:9" ht="15.95" customHeight="1" x14ac:dyDescent="0.2">
      <c r="A11079" s="48"/>
      <c r="B11079" s="5" t="s">
        <v>36</v>
      </c>
      <c r="C11079" s="17" t="s">
        <v>82</v>
      </c>
      <c r="D11079" s="18">
        <v>99.336782310241205</v>
      </c>
      <c r="E11079" s="18">
        <v>0.35690754985808398</v>
      </c>
      <c r="F11079" s="18">
        <v>0</v>
      </c>
      <c r="G11079" s="18">
        <v>0.30631013990070571</v>
      </c>
      <c r="H11079" s="18">
        <v>0</v>
      </c>
      <c r="I11079" s="10">
        <v>100</v>
      </c>
    </row>
    <row r="11080" spans="1:9" ht="15.95" customHeight="1" x14ac:dyDescent="0.2">
      <c r="A11080" s="48"/>
      <c r="B11080" s="5" t="s">
        <v>37</v>
      </c>
      <c r="C11080" s="17" t="s">
        <v>83</v>
      </c>
      <c r="D11080" s="18">
        <v>96.859410554608033</v>
      </c>
      <c r="E11080" s="18">
        <v>3.1405894453919614</v>
      </c>
      <c r="F11080" s="18">
        <v>0</v>
      </c>
      <c r="G11080" s="18">
        <v>0</v>
      </c>
      <c r="H11080" s="18">
        <v>0</v>
      </c>
      <c r="I11080" s="10">
        <v>100</v>
      </c>
    </row>
    <row r="11081" spans="1:9" ht="15.95" customHeight="1" x14ac:dyDescent="0.2">
      <c r="A11081" s="48"/>
      <c r="B11081" s="5" t="s">
        <v>38</v>
      </c>
      <c r="C11081" s="17" t="s">
        <v>84</v>
      </c>
      <c r="D11081" s="18">
        <v>97.886692768772122</v>
      </c>
      <c r="E11081" s="18">
        <v>2.1133072312278909</v>
      </c>
      <c r="F11081" s="18">
        <v>0</v>
      </c>
      <c r="G11081" s="18">
        <v>0</v>
      </c>
      <c r="H11081" s="18">
        <v>0</v>
      </c>
      <c r="I11081" s="10">
        <v>100</v>
      </c>
    </row>
    <row r="11082" spans="1:9" ht="15.95" customHeight="1" x14ac:dyDescent="0.2">
      <c r="A11082" s="48"/>
      <c r="B11082" s="5" t="s">
        <v>39</v>
      </c>
      <c r="C11082" s="17" t="s">
        <v>85</v>
      </c>
      <c r="D11082" s="18">
        <v>93.233163577698633</v>
      </c>
      <c r="E11082" s="18">
        <v>6.766836422301342</v>
      </c>
      <c r="F11082" s="18">
        <v>0</v>
      </c>
      <c r="G11082" s="18">
        <v>0</v>
      </c>
      <c r="H11082" s="18">
        <v>0</v>
      </c>
      <c r="I11082" s="10">
        <v>100</v>
      </c>
    </row>
    <row r="11083" spans="1:9" ht="15.95" customHeight="1" x14ac:dyDescent="0.2">
      <c r="A11083" s="48"/>
      <c r="B11083" s="5" t="s">
        <v>40</v>
      </c>
      <c r="C11083" s="17" t="s">
        <v>86</v>
      </c>
      <c r="D11083" s="18">
        <v>88.096552130556589</v>
      </c>
      <c r="E11083" s="18">
        <v>11.903447869443417</v>
      </c>
      <c r="F11083" s="18">
        <v>0</v>
      </c>
      <c r="G11083" s="18">
        <v>0</v>
      </c>
      <c r="H11083" s="18">
        <v>0</v>
      </c>
      <c r="I11083" s="10">
        <v>100</v>
      </c>
    </row>
    <row r="11084" spans="1:9" ht="15.95" customHeight="1" x14ac:dyDescent="0.2">
      <c r="A11084" s="48"/>
      <c r="B11084" s="5" t="s">
        <v>41</v>
      </c>
      <c r="C11084" s="17" t="s">
        <v>87</v>
      </c>
      <c r="D11084" s="18">
        <v>83.020119180805708</v>
      </c>
      <c r="E11084" s="18">
        <v>15.516776632237193</v>
      </c>
      <c r="F11084" s="18">
        <v>0</v>
      </c>
      <c r="G11084" s="18">
        <v>1.4631041869571106</v>
      </c>
      <c r="H11084" s="18">
        <v>0</v>
      </c>
      <c r="I11084" s="10">
        <v>100</v>
      </c>
    </row>
    <row r="11085" spans="1:9" ht="15.95" customHeight="1" x14ac:dyDescent="0.2">
      <c r="A11085" s="48"/>
      <c r="B11085" s="5" t="s">
        <v>42</v>
      </c>
      <c r="C11085" s="17" t="s">
        <v>88</v>
      </c>
      <c r="D11085" s="18">
        <v>93.080050075056846</v>
      </c>
      <c r="E11085" s="18">
        <v>5.3581160151325014</v>
      </c>
      <c r="F11085" s="18">
        <v>0</v>
      </c>
      <c r="G11085" s="18">
        <v>1.5618339098106222</v>
      </c>
      <c r="H11085" s="18">
        <v>0</v>
      </c>
      <c r="I11085" s="10">
        <v>100</v>
      </c>
    </row>
    <row r="11086" spans="1:9" ht="15.95" customHeight="1" x14ac:dyDescent="0.2">
      <c r="A11086" s="48"/>
      <c r="B11086" s="5" t="s">
        <v>43</v>
      </c>
      <c r="C11086" s="17" t="s">
        <v>89</v>
      </c>
      <c r="D11086" s="18">
        <v>78.351989696871101</v>
      </c>
      <c r="E11086" s="18">
        <v>21.648010303128899</v>
      </c>
      <c r="F11086" s="18">
        <v>0</v>
      </c>
      <c r="G11086" s="18">
        <v>0</v>
      </c>
      <c r="H11086" s="18">
        <v>0</v>
      </c>
      <c r="I11086" s="10">
        <v>100</v>
      </c>
    </row>
    <row r="11087" spans="1:9" ht="15.95" customHeight="1" x14ac:dyDescent="0.2">
      <c r="A11087" s="48" t="s">
        <v>46</v>
      </c>
      <c r="B11087" s="5" t="s">
        <v>47</v>
      </c>
      <c r="C11087" s="17" t="s">
        <v>90</v>
      </c>
      <c r="D11087" s="18">
        <v>96.387798662033717</v>
      </c>
      <c r="E11087" s="18">
        <v>2.9568426289437282</v>
      </c>
      <c r="F11087" s="18">
        <v>0</v>
      </c>
      <c r="G11087" s="18">
        <v>0.56984131428521523</v>
      </c>
      <c r="H11087" s="18">
        <v>8.5517394737240765E-2</v>
      </c>
      <c r="I11087" s="10">
        <v>100</v>
      </c>
    </row>
    <row r="11088" spans="1:9" ht="15.95" customHeight="1" x14ac:dyDescent="0.2">
      <c r="A11088" s="49"/>
      <c r="B11088" s="6" t="s">
        <v>48</v>
      </c>
      <c r="C11088" s="19" t="s">
        <v>91</v>
      </c>
      <c r="D11088" s="20">
        <v>92.72360135583007</v>
      </c>
      <c r="E11088" s="20">
        <v>7.205758020243282</v>
      </c>
      <c r="F11088" s="20">
        <v>0</v>
      </c>
      <c r="G11088" s="20">
        <v>7.0640623926808491E-2</v>
      </c>
      <c r="H11088" s="20">
        <v>0</v>
      </c>
      <c r="I11088" s="12">
        <v>100</v>
      </c>
    </row>
    <row r="11090" spans="1:6" ht="21" customHeight="1" x14ac:dyDescent="0.2">
      <c r="A11090" s="52" t="s">
        <v>840</v>
      </c>
      <c r="B11090" s="52"/>
      <c r="C11090" s="52"/>
      <c r="D11090" s="52"/>
      <c r="E11090" s="52"/>
      <c r="F11090" s="52"/>
    </row>
    <row r="11091" spans="1:6" ht="15.95" customHeight="1" x14ac:dyDescent="0.2">
      <c r="A11091" s="53" t="s">
        <v>0</v>
      </c>
      <c r="B11091" s="54"/>
      <c r="C11091" s="1" t="s">
        <v>2</v>
      </c>
      <c r="D11091" s="13" t="s">
        <v>95</v>
      </c>
      <c r="E11091" s="13" t="s">
        <v>96</v>
      </c>
      <c r="F11091" s="2" t="s">
        <v>0</v>
      </c>
    </row>
    <row r="11092" spans="1:6" ht="15.95" customHeight="1" x14ac:dyDescent="0.2">
      <c r="A11092" s="55"/>
      <c r="B11092" s="56"/>
      <c r="C11092" s="3" t="s">
        <v>0</v>
      </c>
      <c r="D11092" s="14" t="s">
        <v>4</v>
      </c>
      <c r="E11092" s="14" t="s">
        <v>4</v>
      </c>
      <c r="F11092" s="4" t="s">
        <v>3</v>
      </c>
    </row>
    <row r="11093" spans="1:6" ht="15.95" customHeight="1" x14ac:dyDescent="0.2">
      <c r="A11093" s="50" t="s">
        <v>5</v>
      </c>
      <c r="B11093" s="51"/>
      <c r="C11093" s="15" t="s">
        <v>49</v>
      </c>
      <c r="D11093" s="16">
        <v>75.178891361095054</v>
      </c>
      <c r="E11093" s="16">
        <v>24.821108638905063</v>
      </c>
      <c r="F11093" s="8">
        <v>100</v>
      </c>
    </row>
    <row r="11094" spans="1:6" ht="15.95" customHeight="1" x14ac:dyDescent="0.2">
      <c r="A11094" s="48" t="s">
        <v>6</v>
      </c>
      <c r="B11094" s="5" t="s">
        <v>7</v>
      </c>
      <c r="C11094" s="17" t="s">
        <v>50</v>
      </c>
      <c r="D11094" s="18">
        <v>84.647935545063618</v>
      </c>
      <c r="E11094" s="18">
        <v>15.352064454936286</v>
      </c>
      <c r="F11094" s="10">
        <v>100</v>
      </c>
    </row>
    <row r="11095" spans="1:6" ht="15.95" customHeight="1" x14ac:dyDescent="0.2">
      <c r="A11095" s="48"/>
      <c r="B11095" s="5" t="s">
        <v>8</v>
      </c>
      <c r="C11095" s="17" t="s">
        <v>51</v>
      </c>
      <c r="D11095" s="18">
        <v>65.957251155402545</v>
      </c>
      <c r="E11095" s="18">
        <v>34.042748844596815</v>
      </c>
      <c r="F11095" s="10">
        <v>100</v>
      </c>
    </row>
    <row r="11096" spans="1:6" ht="15.95" customHeight="1" x14ac:dyDescent="0.2">
      <c r="A11096" s="48" t="s">
        <v>9</v>
      </c>
      <c r="B11096" s="5" t="s">
        <v>10</v>
      </c>
      <c r="C11096" s="17" t="s">
        <v>52</v>
      </c>
      <c r="D11096" s="18">
        <v>61.627960840240924</v>
      </c>
      <c r="E11096" s="18">
        <v>38.372039159759019</v>
      </c>
      <c r="F11096" s="10">
        <v>100</v>
      </c>
    </row>
    <row r="11097" spans="1:6" ht="15.95" customHeight="1" x14ac:dyDescent="0.2">
      <c r="A11097" s="48"/>
      <c r="B11097" s="5" t="s">
        <v>11</v>
      </c>
      <c r="C11097" s="17" t="s">
        <v>53</v>
      </c>
      <c r="D11097" s="18">
        <v>90.441678486704163</v>
      </c>
      <c r="E11097" s="18">
        <v>9.5583215132958301</v>
      </c>
      <c r="F11097" s="10">
        <v>100</v>
      </c>
    </row>
    <row r="11098" spans="1:6" ht="15.95" customHeight="1" x14ac:dyDescent="0.2">
      <c r="A11098" s="48"/>
      <c r="B11098" s="5" t="s">
        <v>12</v>
      </c>
      <c r="C11098" s="17" t="s">
        <v>54</v>
      </c>
      <c r="D11098" s="18">
        <v>86.067883188624805</v>
      </c>
      <c r="E11098" s="18">
        <v>13.932116811375279</v>
      </c>
      <c r="F11098" s="10">
        <v>100</v>
      </c>
    </row>
    <row r="11099" spans="1:6" ht="15.95" customHeight="1" x14ac:dyDescent="0.2">
      <c r="A11099" s="48"/>
      <c r="B11099" s="5" t="s">
        <v>13</v>
      </c>
      <c r="C11099" s="17" t="s">
        <v>55</v>
      </c>
      <c r="D11099" s="18">
        <v>79.639946008292284</v>
      </c>
      <c r="E11099" s="18">
        <v>20.360053991707876</v>
      </c>
      <c r="F11099" s="10">
        <v>100</v>
      </c>
    </row>
    <row r="11100" spans="1:6" ht="15.95" customHeight="1" x14ac:dyDescent="0.2">
      <c r="A11100" s="48"/>
      <c r="B11100" s="5" t="s">
        <v>14</v>
      </c>
      <c r="C11100" s="17" t="s">
        <v>56</v>
      </c>
      <c r="D11100" s="18">
        <v>64.559575053842593</v>
      </c>
      <c r="E11100" s="18">
        <v>35.440424946157712</v>
      </c>
      <c r="F11100" s="10">
        <v>100</v>
      </c>
    </row>
    <row r="11101" spans="1:6" ht="15.95" customHeight="1" x14ac:dyDescent="0.2">
      <c r="A11101" s="48"/>
      <c r="B11101" s="5" t="s">
        <v>15</v>
      </c>
      <c r="C11101" s="17" t="s">
        <v>57</v>
      </c>
      <c r="D11101" s="18">
        <v>35.545569839246667</v>
      </c>
      <c r="E11101" s="18">
        <v>64.454430160753333</v>
      </c>
      <c r="F11101" s="10">
        <v>100</v>
      </c>
    </row>
    <row r="11102" spans="1:6" ht="15.95" customHeight="1" x14ac:dyDescent="0.2">
      <c r="A11102" s="48" t="s">
        <v>16</v>
      </c>
      <c r="B11102" s="5" t="s">
        <v>17</v>
      </c>
      <c r="C11102" s="17" t="s">
        <v>58</v>
      </c>
      <c r="D11102" s="18">
        <v>75.216781406768902</v>
      </c>
      <c r="E11102" s="18">
        <v>24.78321859323119</v>
      </c>
      <c r="F11102" s="10">
        <v>100</v>
      </c>
    </row>
    <row r="11103" spans="1:6" ht="15.95" customHeight="1" x14ac:dyDescent="0.2">
      <c r="A11103" s="48"/>
      <c r="B11103" s="5" t="s">
        <v>18</v>
      </c>
      <c r="C11103" s="17" t="s">
        <v>59</v>
      </c>
      <c r="D11103" s="18">
        <v>64.115200770046982</v>
      </c>
      <c r="E11103" s="18">
        <v>35.884799229953032</v>
      </c>
      <c r="F11103" s="10">
        <v>100</v>
      </c>
    </row>
    <row r="11104" spans="1:6" ht="15.95" customHeight="1" x14ac:dyDescent="0.2">
      <c r="A11104" s="48" t="s">
        <v>19</v>
      </c>
      <c r="B11104" s="5" t="s">
        <v>20</v>
      </c>
      <c r="C11104" s="17" t="s">
        <v>60</v>
      </c>
      <c r="D11104" s="18">
        <v>74.507325714186408</v>
      </c>
      <c r="E11104" s="18">
        <v>25.492674285813312</v>
      </c>
      <c r="F11104" s="10">
        <v>100</v>
      </c>
    </row>
    <row r="11105" spans="1:6" ht="15.95" customHeight="1" x14ac:dyDescent="0.2">
      <c r="A11105" s="48"/>
      <c r="B11105" s="5" t="s">
        <v>21</v>
      </c>
      <c r="C11105" s="17" t="s">
        <v>61</v>
      </c>
      <c r="D11105" s="18">
        <v>73.796654136799305</v>
      </c>
      <c r="E11105" s="18">
        <v>26.203345863200685</v>
      </c>
      <c r="F11105" s="10">
        <v>100</v>
      </c>
    </row>
    <row r="11106" spans="1:6" ht="15.95" customHeight="1" x14ac:dyDescent="0.2">
      <c r="A11106" s="48"/>
      <c r="B11106" s="5" t="s">
        <v>22</v>
      </c>
      <c r="C11106" s="17" t="s">
        <v>62</v>
      </c>
      <c r="D11106" s="18">
        <v>77.819442261045396</v>
      </c>
      <c r="E11106" s="18">
        <v>22.180557738954892</v>
      </c>
      <c r="F11106" s="10">
        <v>100</v>
      </c>
    </row>
    <row r="11107" spans="1:6" ht="15.95" customHeight="1" x14ac:dyDescent="0.2">
      <c r="A11107" s="48" t="s">
        <v>23</v>
      </c>
      <c r="B11107" s="5" t="s">
        <v>24</v>
      </c>
      <c r="C11107" s="17" t="s">
        <v>63</v>
      </c>
      <c r="D11107" s="18">
        <v>0</v>
      </c>
      <c r="E11107" s="18">
        <v>100</v>
      </c>
      <c r="F11107" s="10">
        <v>100</v>
      </c>
    </row>
    <row r="11108" spans="1:6" ht="15.95" customHeight="1" x14ac:dyDescent="0.2">
      <c r="A11108" s="48"/>
      <c r="B11108" s="5" t="s">
        <v>25</v>
      </c>
      <c r="C11108" s="17" t="s">
        <v>64</v>
      </c>
      <c r="D11108" s="18">
        <v>0</v>
      </c>
      <c r="E11108" s="18">
        <v>100</v>
      </c>
      <c r="F11108" s="10">
        <v>100</v>
      </c>
    </row>
    <row r="11109" spans="1:6" ht="15.95" customHeight="1" x14ac:dyDescent="0.2">
      <c r="A11109" s="48"/>
      <c r="B11109" s="5" t="s">
        <v>26</v>
      </c>
      <c r="C11109" s="17" t="s">
        <v>65</v>
      </c>
      <c r="D11109" s="18">
        <v>44.929483283334193</v>
      </c>
      <c r="E11109" s="18">
        <v>55.070516716665821</v>
      </c>
      <c r="F11109" s="10">
        <v>100</v>
      </c>
    </row>
    <row r="11110" spans="1:6" ht="15.95" customHeight="1" x14ac:dyDescent="0.2">
      <c r="A11110" s="48"/>
      <c r="B11110" s="5" t="s">
        <v>27</v>
      </c>
      <c r="C11110" s="17" t="s">
        <v>66</v>
      </c>
      <c r="D11110" s="18">
        <v>64.584359670061303</v>
      </c>
      <c r="E11110" s="18">
        <v>35.415640329938903</v>
      </c>
      <c r="F11110" s="10">
        <v>100</v>
      </c>
    </row>
    <row r="11111" spans="1:6" ht="15.95" customHeight="1" x14ac:dyDescent="0.2">
      <c r="A11111" s="48"/>
      <c r="B11111" s="5" t="s">
        <v>28</v>
      </c>
      <c r="C11111" s="17" t="s">
        <v>67</v>
      </c>
      <c r="D11111" s="18">
        <v>65.849822978762674</v>
      </c>
      <c r="E11111" s="18">
        <v>34.150177021237468</v>
      </c>
      <c r="F11111" s="10">
        <v>100</v>
      </c>
    </row>
    <row r="11112" spans="1:6" ht="15.95" customHeight="1" x14ac:dyDescent="0.2">
      <c r="A11112" s="48"/>
      <c r="B11112" s="5" t="s">
        <v>29</v>
      </c>
      <c r="C11112" s="17" t="s">
        <v>68</v>
      </c>
      <c r="D11112" s="18">
        <v>87.849994749074199</v>
      </c>
      <c r="E11112" s="18">
        <v>12.150005250925703</v>
      </c>
      <c r="F11112" s="10">
        <v>100</v>
      </c>
    </row>
    <row r="11113" spans="1:6" ht="15.95" customHeight="1" x14ac:dyDescent="0.2">
      <c r="A11113" s="48"/>
      <c r="B11113" s="5" t="s">
        <v>30</v>
      </c>
      <c r="C11113" s="17" t="s">
        <v>69</v>
      </c>
      <c r="D11113" s="18">
        <v>100</v>
      </c>
      <c r="E11113" s="18">
        <v>0</v>
      </c>
      <c r="F11113" s="10">
        <v>100</v>
      </c>
    </row>
    <row r="11114" spans="1:6" ht="15.95" customHeight="1" x14ac:dyDescent="0.2">
      <c r="A11114" s="48"/>
      <c r="B11114" s="5" t="s">
        <v>31</v>
      </c>
      <c r="C11114" s="17" t="s">
        <v>69</v>
      </c>
      <c r="D11114" s="18">
        <v>100</v>
      </c>
      <c r="E11114" s="18">
        <v>0</v>
      </c>
      <c r="F11114" s="10">
        <v>100</v>
      </c>
    </row>
    <row r="11115" spans="1:6" ht="15.95" customHeight="1" x14ac:dyDescent="0.2">
      <c r="A11115" s="48" t="s">
        <v>32</v>
      </c>
      <c r="B11115" s="5" t="s">
        <v>33</v>
      </c>
      <c r="C11115" s="17" t="s">
        <v>70</v>
      </c>
      <c r="D11115" s="18">
        <v>8.7587901202446155</v>
      </c>
      <c r="E11115" s="18">
        <v>91.241209879755417</v>
      </c>
      <c r="F11115" s="10">
        <v>100</v>
      </c>
    </row>
    <row r="11116" spans="1:6" ht="15.95" customHeight="1" x14ac:dyDescent="0.2">
      <c r="A11116" s="48"/>
      <c r="B11116" s="5" t="s">
        <v>34</v>
      </c>
      <c r="C11116" s="17" t="s">
        <v>71</v>
      </c>
      <c r="D11116" s="18">
        <v>65.52306517790602</v>
      </c>
      <c r="E11116" s="18">
        <v>34.476934822094016</v>
      </c>
      <c r="F11116" s="10">
        <v>100</v>
      </c>
    </row>
    <row r="11117" spans="1:6" ht="15.95" customHeight="1" x14ac:dyDescent="0.2">
      <c r="A11117" s="48"/>
      <c r="B11117" s="5" t="s">
        <v>35</v>
      </c>
      <c r="C11117" s="17" t="s">
        <v>72</v>
      </c>
      <c r="D11117" s="18">
        <v>92.00482344698905</v>
      </c>
      <c r="E11117" s="18">
        <v>7.9951765530110075</v>
      </c>
      <c r="F11117" s="10">
        <v>100</v>
      </c>
    </row>
    <row r="11118" spans="1:6" ht="15.95" customHeight="1" x14ac:dyDescent="0.2">
      <c r="A11118" s="48"/>
      <c r="B11118" s="5" t="s">
        <v>36</v>
      </c>
      <c r="C11118" s="17" t="s">
        <v>73</v>
      </c>
      <c r="D11118" s="18">
        <v>91.323531100346756</v>
      </c>
      <c r="E11118" s="18">
        <v>8.676468899653301</v>
      </c>
      <c r="F11118" s="10">
        <v>100</v>
      </c>
    </row>
    <row r="11119" spans="1:6" ht="15.95" customHeight="1" x14ac:dyDescent="0.2">
      <c r="A11119" s="48"/>
      <c r="B11119" s="5" t="s">
        <v>37</v>
      </c>
      <c r="C11119" s="17" t="s">
        <v>74</v>
      </c>
      <c r="D11119" s="18">
        <v>93.537116590184695</v>
      </c>
      <c r="E11119" s="18">
        <v>6.4628834098153174</v>
      </c>
      <c r="F11119" s="10">
        <v>100</v>
      </c>
    </row>
    <row r="11120" spans="1:6" ht="15.95" customHeight="1" x14ac:dyDescent="0.2">
      <c r="A11120" s="48"/>
      <c r="B11120" s="5" t="s">
        <v>38</v>
      </c>
      <c r="C11120" s="17" t="s">
        <v>75</v>
      </c>
      <c r="D11120" s="18">
        <v>88.633154410916916</v>
      </c>
      <c r="E11120" s="18">
        <v>11.366845589083072</v>
      </c>
      <c r="F11120" s="10">
        <v>100</v>
      </c>
    </row>
    <row r="11121" spans="1:6" ht="15.95" customHeight="1" x14ac:dyDescent="0.2">
      <c r="A11121" s="48"/>
      <c r="B11121" s="5" t="s">
        <v>39</v>
      </c>
      <c r="C11121" s="17" t="s">
        <v>76</v>
      </c>
      <c r="D11121" s="18">
        <v>100</v>
      </c>
      <c r="E11121" s="18">
        <v>0</v>
      </c>
      <c r="F11121" s="10">
        <v>100</v>
      </c>
    </row>
    <row r="11122" spans="1:6" ht="15.95" customHeight="1" x14ac:dyDescent="0.2">
      <c r="A11122" s="48"/>
      <c r="B11122" s="5" t="s">
        <v>40</v>
      </c>
      <c r="C11122" s="17" t="s">
        <v>77</v>
      </c>
      <c r="D11122" s="18">
        <v>100</v>
      </c>
      <c r="E11122" s="18">
        <v>0</v>
      </c>
      <c r="F11122" s="10">
        <v>100</v>
      </c>
    </row>
    <row r="11123" spans="1:6" ht="15.95" customHeight="1" x14ac:dyDescent="0.2">
      <c r="A11123" s="48"/>
      <c r="B11123" s="5" t="s">
        <v>41</v>
      </c>
      <c r="C11123" s="17" t="s">
        <v>78</v>
      </c>
      <c r="D11123" s="18">
        <v>100</v>
      </c>
      <c r="E11123" s="18">
        <v>0</v>
      </c>
      <c r="F11123" s="10">
        <v>100</v>
      </c>
    </row>
    <row r="11124" spans="1:6" ht="15.95" customHeight="1" x14ac:dyDescent="0.2">
      <c r="A11124" s="48"/>
      <c r="B11124" s="5" t="s">
        <v>42</v>
      </c>
      <c r="C11124" s="17" t="s">
        <v>79</v>
      </c>
      <c r="D11124" s="18">
        <v>100</v>
      </c>
      <c r="E11124" s="18">
        <v>0</v>
      </c>
      <c r="F11124" s="10">
        <v>100</v>
      </c>
    </row>
    <row r="11125" spans="1:6" ht="15.95" customHeight="1" x14ac:dyDescent="0.2">
      <c r="A11125" s="48"/>
      <c r="B11125" s="5" t="s">
        <v>43</v>
      </c>
      <c r="C11125" s="17" t="s">
        <v>59</v>
      </c>
      <c r="D11125" s="18">
        <v>83.231929016677967</v>
      </c>
      <c r="E11125" s="18">
        <v>16.768070983322033</v>
      </c>
      <c r="F11125" s="10">
        <v>100</v>
      </c>
    </row>
    <row r="11126" spans="1:6" ht="15.95" customHeight="1" x14ac:dyDescent="0.2">
      <c r="A11126" s="48" t="s">
        <v>44</v>
      </c>
      <c r="B11126" s="5" t="s">
        <v>33</v>
      </c>
      <c r="C11126" s="17" t="s">
        <v>69</v>
      </c>
      <c r="D11126" s="18">
        <v>0</v>
      </c>
      <c r="E11126" s="18">
        <v>100</v>
      </c>
      <c r="F11126" s="10">
        <v>100</v>
      </c>
    </row>
    <row r="11127" spans="1:6" ht="15.95" customHeight="1" x14ac:dyDescent="0.2">
      <c r="A11127" s="48"/>
      <c r="B11127" s="5" t="s">
        <v>34</v>
      </c>
      <c r="C11127" s="17" t="s">
        <v>80</v>
      </c>
      <c r="D11127" s="18">
        <v>37.720814365566966</v>
      </c>
      <c r="E11127" s="18">
        <v>62.279185634432999</v>
      </c>
      <c r="F11127" s="10">
        <v>100</v>
      </c>
    </row>
    <row r="11128" spans="1:6" ht="15.95" customHeight="1" x14ac:dyDescent="0.2">
      <c r="A11128" s="48"/>
      <c r="B11128" s="5" t="s">
        <v>35</v>
      </c>
      <c r="C11128" s="17" t="s">
        <v>81</v>
      </c>
      <c r="D11128" s="18">
        <v>67.735982621904895</v>
      </c>
      <c r="E11128" s="18">
        <v>32.264017378095211</v>
      </c>
      <c r="F11128" s="10">
        <v>100</v>
      </c>
    </row>
    <row r="11129" spans="1:6" ht="15.95" customHeight="1" x14ac:dyDescent="0.2">
      <c r="A11129" s="48"/>
      <c r="B11129" s="5" t="s">
        <v>36</v>
      </c>
      <c r="C11129" s="17" t="s">
        <v>82</v>
      </c>
      <c r="D11129" s="18">
        <v>71.01597120789603</v>
      </c>
      <c r="E11129" s="18">
        <v>28.984028792104009</v>
      </c>
      <c r="F11129" s="10">
        <v>100</v>
      </c>
    </row>
    <row r="11130" spans="1:6" ht="15.95" customHeight="1" x14ac:dyDescent="0.2">
      <c r="A11130" s="48"/>
      <c r="B11130" s="5" t="s">
        <v>37</v>
      </c>
      <c r="C11130" s="17" t="s">
        <v>83</v>
      </c>
      <c r="D11130" s="18">
        <v>71.930272926430732</v>
      </c>
      <c r="E11130" s="18">
        <v>28.069727073569233</v>
      </c>
      <c r="F11130" s="10">
        <v>100</v>
      </c>
    </row>
    <row r="11131" spans="1:6" ht="15.95" customHeight="1" x14ac:dyDescent="0.2">
      <c r="A11131" s="48"/>
      <c r="B11131" s="5" t="s">
        <v>38</v>
      </c>
      <c r="C11131" s="17" t="s">
        <v>84</v>
      </c>
      <c r="D11131" s="18">
        <v>86.189281996852756</v>
      </c>
      <c r="E11131" s="18">
        <v>13.810718003147358</v>
      </c>
      <c r="F11131" s="10">
        <v>100</v>
      </c>
    </row>
    <row r="11132" spans="1:6" ht="15.95" customHeight="1" x14ac:dyDescent="0.2">
      <c r="A11132" s="48"/>
      <c r="B11132" s="5" t="s">
        <v>39</v>
      </c>
      <c r="C11132" s="17" t="s">
        <v>85</v>
      </c>
      <c r="D11132" s="18">
        <v>80.15807551570775</v>
      </c>
      <c r="E11132" s="18">
        <v>19.841924484292235</v>
      </c>
      <c r="F11132" s="10">
        <v>100</v>
      </c>
    </row>
    <row r="11133" spans="1:6" ht="15.95" customHeight="1" x14ac:dyDescent="0.2">
      <c r="A11133" s="48"/>
      <c r="B11133" s="5" t="s">
        <v>40</v>
      </c>
      <c r="C11133" s="17" t="s">
        <v>86</v>
      </c>
      <c r="D11133" s="18">
        <v>80.14894107151963</v>
      </c>
      <c r="E11133" s="18">
        <v>19.851058928480366</v>
      </c>
      <c r="F11133" s="10">
        <v>100</v>
      </c>
    </row>
    <row r="11134" spans="1:6" ht="15.95" customHeight="1" x14ac:dyDescent="0.2">
      <c r="A11134" s="48"/>
      <c r="B11134" s="5" t="s">
        <v>41</v>
      </c>
      <c r="C11134" s="17" t="s">
        <v>87</v>
      </c>
      <c r="D11134" s="18">
        <v>70.091218168890492</v>
      </c>
      <c r="E11134" s="18">
        <v>29.908781831109486</v>
      </c>
      <c r="F11134" s="10">
        <v>100</v>
      </c>
    </row>
    <row r="11135" spans="1:6" ht="15.95" customHeight="1" x14ac:dyDescent="0.2">
      <c r="A11135" s="48"/>
      <c r="B11135" s="5" t="s">
        <v>42</v>
      </c>
      <c r="C11135" s="17" t="s">
        <v>88</v>
      </c>
      <c r="D11135" s="18">
        <v>78.45511319490214</v>
      </c>
      <c r="E11135" s="18">
        <v>21.544886805097825</v>
      </c>
      <c r="F11135" s="10">
        <v>100</v>
      </c>
    </row>
    <row r="11136" spans="1:6" ht="15.95" customHeight="1" x14ac:dyDescent="0.2">
      <c r="A11136" s="48"/>
      <c r="B11136" s="5" t="s">
        <v>43</v>
      </c>
      <c r="C11136" s="17" t="s">
        <v>89</v>
      </c>
      <c r="D11136" s="18">
        <v>65.712057647095023</v>
      </c>
      <c r="E11136" s="18">
        <v>34.287942352904984</v>
      </c>
      <c r="F11136" s="10">
        <v>100</v>
      </c>
    </row>
    <row r="11137" spans="1:14" ht="15.95" customHeight="1" x14ac:dyDescent="0.2">
      <c r="A11137" s="48" t="s">
        <v>46</v>
      </c>
      <c r="B11137" s="5" t="s">
        <v>47</v>
      </c>
      <c r="C11137" s="17" t="s">
        <v>90</v>
      </c>
      <c r="D11137" s="18">
        <v>67.323029629215242</v>
      </c>
      <c r="E11137" s="18">
        <v>32.676970370784431</v>
      </c>
      <c r="F11137" s="10">
        <v>100</v>
      </c>
    </row>
    <row r="11138" spans="1:14" ht="15.95" customHeight="1" x14ac:dyDescent="0.2">
      <c r="A11138" s="49"/>
      <c r="B11138" s="6" t="s">
        <v>48</v>
      </c>
      <c r="C11138" s="19" t="s">
        <v>91</v>
      </c>
      <c r="D11138" s="20">
        <v>79.198367157174047</v>
      </c>
      <c r="E11138" s="20">
        <v>20.801632842826024</v>
      </c>
      <c r="F11138" s="12">
        <v>100</v>
      </c>
    </row>
    <row r="11140" spans="1:14" ht="21" customHeight="1" x14ac:dyDescent="0.2">
      <c r="A11140" s="52" t="s">
        <v>841</v>
      </c>
      <c r="B11140" s="52"/>
      <c r="C11140" s="52"/>
      <c r="D11140" s="52"/>
      <c r="E11140" s="52"/>
      <c r="F11140" s="52"/>
      <c r="G11140" s="52"/>
      <c r="H11140" s="52"/>
      <c r="I11140" s="52"/>
      <c r="J11140" s="52"/>
      <c r="K11140" s="52"/>
      <c r="L11140" s="52"/>
      <c r="M11140" s="52"/>
      <c r="N11140" s="52"/>
    </row>
    <row r="11141" spans="1:14" ht="45" customHeight="1" x14ac:dyDescent="0.2">
      <c r="A11141" s="53" t="s">
        <v>0</v>
      </c>
      <c r="B11141" s="54"/>
      <c r="C11141" s="1" t="s">
        <v>2</v>
      </c>
      <c r="D11141" s="13" t="s">
        <v>842</v>
      </c>
      <c r="E11141" s="13" t="s">
        <v>843</v>
      </c>
      <c r="F11141" s="13" t="s">
        <v>844</v>
      </c>
      <c r="G11141" s="13" t="s">
        <v>845</v>
      </c>
      <c r="H11141" s="13" t="s">
        <v>846</v>
      </c>
      <c r="I11141" s="13" t="s">
        <v>847</v>
      </c>
      <c r="J11141" s="13" t="s">
        <v>848</v>
      </c>
      <c r="K11141" s="13" t="s">
        <v>849</v>
      </c>
      <c r="L11141" s="13" t="s">
        <v>850</v>
      </c>
      <c r="M11141" s="13" t="s">
        <v>851</v>
      </c>
      <c r="N11141" s="2" t="s">
        <v>0</v>
      </c>
    </row>
    <row r="11142" spans="1:14" ht="15.95" customHeight="1" x14ac:dyDescent="0.2">
      <c r="A11142" s="55"/>
      <c r="B11142" s="56"/>
      <c r="C11142" s="3" t="s">
        <v>0</v>
      </c>
      <c r="D11142" s="14" t="s">
        <v>4</v>
      </c>
      <c r="E11142" s="14" t="s">
        <v>4</v>
      </c>
      <c r="F11142" s="14" t="s">
        <v>4</v>
      </c>
      <c r="G11142" s="14" t="s">
        <v>4</v>
      </c>
      <c r="H11142" s="14" t="s">
        <v>4</v>
      </c>
      <c r="I11142" s="14" t="s">
        <v>4</v>
      </c>
      <c r="J11142" s="14" t="s">
        <v>4</v>
      </c>
      <c r="K11142" s="14" t="s">
        <v>4</v>
      </c>
      <c r="L11142" s="14" t="s">
        <v>4</v>
      </c>
      <c r="M11142" s="14" t="s">
        <v>4</v>
      </c>
      <c r="N11142" s="4" t="s">
        <v>3</v>
      </c>
    </row>
    <row r="11143" spans="1:14" ht="15.95" customHeight="1" x14ac:dyDescent="0.2">
      <c r="A11143" s="50" t="s">
        <v>5</v>
      </c>
      <c r="B11143" s="51"/>
      <c r="C11143" s="15" t="s">
        <v>852</v>
      </c>
      <c r="D11143" s="16">
        <v>1.9543879554140604</v>
      </c>
      <c r="E11143" s="16">
        <v>3.1714558880093917</v>
      </c>
      <c r="F11143" s="16">
        <v>41.85569236495644</v>
      </c>
      <c r="G11143" s="16">
        <v>20.521595890279563</v>
      </c>
      <c r="H11143" s="16">
        <v>20.141205027443252</v>
      </c>
      <c r="I11143" s="16">
        <v>1.2497861475674461</v>
      </c>
      <c r="J11143" s="16">
        <v>4.9350474064605176</v>
      </c>
      <c r="K11143" s="16">
        <v>2.6656533331330499</v>
      </c>
      <c r="L11143" s="16">
        <v>3.1398265964822287</v>
      </c>
      <c r="M11143" s="16">
        <v>0.36534939025392127</v>
      </c>
      <c r="N11143" s="8">
        <v>100</v>
      </c>
    </row>
    <row r="11144" spans="1:14" ht="15.95" customHeight="1" x14ac:dyDescent="0.2">
      <c r="A11144" s="48" t="s">
        <v>6</v>
      </c>
      <c r="B11144" s="5" t="s">
        <v>7</v>
      </c>
      <c r="C11144" s="17" t="s">
        <v>853</v>
      </c>
      <c r="D11144" s="18">
        <v>3.344735202629022</v>
      </c>
      <c r="E11144" s="18">
        <v>4.5948551031614882</v>
      </c>
      <c r="F11144" s="18">
        <v>44.437608302347265</v>
      </c>
      <c r="G11144" s="18">
        <v>14.642774500739458</v>
      </c>
      <c r="H11144" s="18">
        <v>15.167243153546107</v>
      </c>
      <c r="I11144" s="18">
        <v>1.0576114987121135</v>
      </c>
      <c r="J11144" s="18">
        <v>8.669075629201453</v>
      </c>
      <c r="K11144" s="18">
        <v>4.7984419556236828</v>
      </c>
      <c r="L11144" s="18">
        <v>3.016418560953348</v>
      </c>
      <c r="M11144" s="18">
        <v>0.271236093085932</v>
      </c>
      <c r="N11144" s="10">
        <v>100</v>
      </c>
    </row>
    <row r="11145" spans="1:14" ht="15.95" customHeight="1" x14ac:dyDescent="0.2">
      <c r="A11145" s="48"/>
      <c r="B11145" s="5" t="s">
        <v>8</v>
      </c>
      <c r="C11145" s="17" t="s">
        <v>854</v>
      </c>
      <c r="D11145" s="18">
        <v>0.21667061452591063</v>
      </c>
      <c r="E11145" s="18">
        <v>1.3924287391219208</v>
      </c>
      <c r="F11145" s="18">
        <v>38.628699895192668</v>
      </c>
      <c r="G11145" s="18">
        <v>27.869206275420026</v>
      </c>
      <c r="H11145" s="18">
        <v>26.357882061544853</v>
      </c>
      <c r="I11145" s="18">
        <v>1.4899745037237513</v>
      </c>
      <c r="J11145" s="18">
        <v>0.26809416364989747</v>
      </c>
      <c r="K11145" s="18">
        <v>0</v>
      </c>
      <c r="L11145" s="18">
        <v>3.2940674048652059</v>
      </c>
      <c r="M11145" s="18">
        <v>0.48297634195578643</v>
      </c>
      <c r="N11145" s="10">
        <v>100</v>
      </c>
    </row>
    <row r="11146" spans="1:14" ht="15.95" customHeight="1" x14ac:dyDescent="0.2">
      <c r="A11146" s="48" t="s">
        <v>9</v>
      </c>
      <c r="B11146" s="5" t="s">
        <v>10</v>
      </c>
      <c r="C11146" s="17" t="s">
        <v>526</v>
      </c>
      <c r="D11146" s="18">
        <v>0</v>
      </c>
      <c r="E11146" s="18">
        <v>2.275409415177946</v>
      </c>
      <c r="F11146" s="18">
        <v>62.132913889608922</v>
      </c>
      <c r="G11146" s="18">
        <v>19.652498736393476</v>
      </c>
      <c r="H11146" s="18">
        <v>13.704354802643479</v>
      </c>
      <c r="I11146" s="18">
        <v>0</v>
      </c>
      <c r="J11146" s="18">
        <v>0</v>
      </c>
      <c r="K11146" s="18">
        <v>0</v>
      </c>
      <c r="L11146" s="18">
        <v>0.56378525402914847</v>
      </c>
      <c r="M11146" s="18">
        <v>1.6710379021470385</v>
      </c>
      <c r="N11146" s="10">
        <v>100</v>
      </c>
    </row>
    <row r="11147" spans="1:14" ht="15.95" customHeight="1" x14ac:dyDescent="0.2">
      <c r="A11147" s="48"/>
      <c r="B11147" s="5" t="s">
        <v>11</v>
      </c>
      <c r="C11147" s="17" t="s">
        <v>855</v>
      </c>
      <c r="D11147" s="18">
        <v>0.96659854285834601</v>
      </c>
      <c r="E11147" s="18">
        <v>3.6986708300508404</v>
      </c>
      <c r="F11147" s="18">
        <v>69.998116269709172</v>
      </c>
      <c r="G11147" s="18">
        <v>13.980031895603634</v>
      </c>
      <c r="H11147" s="18">
        <v>7.5110440243706416</v>
      </c>
      <c r="I11147" s="18">
        <v>0</v>
      </c>
      <c r="J11147" s="18">
        <v>1.2302012416818628</v>
      </c>
      <c r="K11147" s="18">
        <v>1.0794570255501688</v>
      </c>
      <c r="L11147" s="18">
        <v>0.99943475866152776</v>
      </c>
      <c r="M11147" s="18">
        <v>0.53644541151371961</v>
      </c>
      <c r="N11147" s="10">
        <v>100</v>
      </c>
    </row>
    <row r="11148" spans="1:14" ht="15.95" customHeight="1" x14ac:dyDescent="0.2">
      <c r="A11148" s="48"/>
      <c r="B11148" s="5" t="s">
        <v>12</v>
      </c>
      <c r="C11148" s="17" t="s">
        <v>856</v>
      </c>
      <c r="D11148" s="18">
        <v>0.89488444876527296</v>
      </c>
      <c r="E11148" s="18">
        <v>3.6705542728724581</v>
      </c>
      <c r="F11148" s="18">
        <v>59.4560879902727</v>
      </c>
      <c r="G11148" s="18">
        <v>17.055875606262212</v>
      </c>
      <c r="H11148" s="18">
        <v>15.745395447412868</v>
      </c>
      <c r="I11148" s="18">
        <v>0</v>
      </c>
      <c r="J11148" s="18">
        <v>2.1056732124685289</v>
      </c>
      <c r="K11148" s="18">
        <v>0.78311311971574604</v>
      </c>
      <c r="L11148" s="18">
        <v>0.28841590223023988</v>
      </c>
      <c r="M11148" s="18">
        <v>0</v>
      </c>
      <c r="N11148" s="10">
        <v>100</v>
      </c>
    </row>
    <row r="11149" spans="1:14" ht="15.95" customHeight="1" x14ac:dyDescent="0.2">
      <c r="A11149" s="48"/>
      <c r="B11149" s="5" t="s">
        <v>13</v>
      </c>
      <c r="C11149" s="17" t="s">
        <v>857</v>
      </c>
      <c r="D11149" s="18">
        <v>3.8006944035172996</v>
      </c>
      <c r="E11149" s="18">
        <v>4.539492991951982</v>
      </c>
      <c r="F11149" s="18">
        <v>20.26337947263157</v>
      </c>
      <c r="G11149" s="18">
        <v>29.216799856521348</v>
      </c>
      <c r="H11149" s="18">
        <v>27.258163318920669</v>
      </c>
      <c r="I11149" s="18">
        <v>1.8062484744268181</v>
      </c>
      <c r="J11149" s="18">
        <v>5.9257389425758813</v>
      </c>
      <c r="K11149" s="18">
        <v>4.4598971740294697</v>
      </c>
      <c r="L11149" s="18">
        <v>2.5793012111146165</v>
      </c>
      <c r="M11149" s="18">
        <v>0.15028415431055211</v>
      </c>
      <c r="N11149" s="10">
        <v>100</v>
      </c>
    </row>
    <row r="11150" spans="1:14" ht="15.95" customHeight="1" x14ac:dyDescent="0.2">
      <c r="A11150" s="48"/>
      <c r="B11150" s="5" t="s">
        <v>14</v>
      </c>
      <c r="C11150" s="17" t="s">
        <v>858</v>
      </c>
      <c r="D11150" s="18">
        <v>3.3378489819537926</v>
      </c>
      <c r="E11150" s="18">
        <v>0.74208690521561083</v>
      </c>
      <c r="F11150" s="18">
        <v>3.2681322842699436</v>
      </c>
      <c r="G11150" s="18">
        <v>21.813514643454717</v>
      </c>
      <c r="H11150" s="18">
        <v>36.778453904759289</v>
      </c>
      <c r="I11150" s="18">
        <v>3.2427271209682202</v>
      </c>
      <c r="J11150" s="18">
        <v>16.053026596169087</v>
      </c>
      <c r="K11150" s="18">
        <v>7.0688672573438467</v>
      </c>
      <c r="L11150" s="18">
        <v>7.695342305865462</v>
      </c>
      <c r="M11150" s="18">
        <v>0</v>
      </c>
      <c r="N11150" s="10">
        <v>100</v>
      </c>
    </row>
    <row r="11151" spans="1:14" ht="15.95" customHeight="1" x14ac:dyDescent="0.2">
      <c r="A11151" s="48"/>
      <c r="B11151" s="5" t="s">
        <v>15</v>
      </c>
      <c r="C11151" s="17" t="s">
        <v>150</v>
      </c>
      <c r="D11151" s="18">
        <v>2.3737401406956167</v>
      </c>
      <c r="E11151" s="18">
        <v>0</v>
      </c>
      <c r="F11151" s="18">
        <v>1.8052593575315277</v>
      </c>
      <c r="G11151" s="18">
        <v>13.809942496717955</v>
      </c>
      <c r="H11151" s="18">
        <v>20.540536359360477</v>
      </c>
      <c r="I11151" s="18">
        <v>12.80723736260213</v>
      </c>
      <c r="J11151" s="18">
        <v>6.0943527967139834</v>
      </c>
      <c r="K11151" s="18">
        <v>0</v>
      </c>
      <c r="L11151" s="18">
        <v>42.568931486378318</v>
      </c>
      <c r="M11151" s="18">
        <v>0</v>
      </c>
      <c r="N11151" s="10">
        <v>100</v>
      </c>
    </row>
    <row r="11152" spans="1:14" ht="15.95" customHeight="1" x14ac:dyDescent="0.2">
      <c r="A11152" s="48" t="s">
        <v>16</v>
      </c>
      <c r="B11152" s="5" t="s">
        <v>17</v>
      </c>
      <c r="C11152" s="17" t="s">
        <v>859</v>
      </c>
      <c r="D11152" s="18">
        <v>1.9600933034920938</v>
      </c>
      <c r="E11152" s="18">
        <v>3.180714162296796</v>
      </c>
      <c r="F11152" s="18">
        <v>41.799202041576081</v>
      </c>
      <c r="G11152" s="18">
        <v>20.581503569994041</v>
      </c>
      <c r="H11152" s="18">
        <v>20.153350523300318</v>
      </c>
      <c r="I11152" s="18">
        <v>1.253434586443271</v>
      </c>
      <c r="J11152" s="18">
        <v>4.9494540462259016</v>
      </c>
      <c r="K11152" s="18">
        <v>2.6068392930721664</v>
      </c>
      <c r="L11152" s="18">
        <v>3.1489925369435241</v>
      </c>
      <c r="M11152" s="18">
        <v>0.36641593665568434</v>
      </c>
      <c r="N11152" s="10">
        <v>100</v>
      </c>
    </row>
    <row r="11153" spans="1:14" ht="15.95" customHeight="1" x14ac:dyDescent="0.2">
      <c r="A11153" s="48"/>
      <c r="B11153" s="5" t="s">
        <v>18</v>
      </c>
      <c r="C11153" s="17" t="s">
        <v>121</v>
      </c>
      <c r="D11153" s="18">
        <v>0</v>
      </c>
      <c r="E11153" s="18">
        <v>0</v>
      </c>
      <c r="F11153" s="18">
        <v>61.206660281727295</v>
      </c>
      <c r="G11153" s="18">
        <v>0</v>
      </c>
      <c r="H11153" s="18">
        <v>15.980720778117465</v>
      </c>
      <c r="I11153" s="18">
        <v>0</v>
      </c>
      <c r="J11153" s="18">
        <v>0</v>
      </c>
      <c r="K11153" s="18">
        <v>22.812618940155247</v>
      </c>
      <c r="L11153" s="18">
        <v>0</v>
      </c>
      <c r="M11153" s="18">
        <v>0</v>
      </c>
      <c r="N11153" s="10">
        <v>100</v>
      </c>
    </row>
    <row r="11154" spans="1:14" ht="15.95" customHeight="1" x14ac:dyDescent="0.2">
      <c r="A11154" s="48" t="s">
        <v>19</v>
      </c>
      <c r="B11154" s="5" t="s">
        <v>20</v>
      </c>
      <c r="C11154" s="17" t="s">
        <v>860</v>
      </c>
      <c r="D11154" s="18">
        <v>1.477873378276404</v>
      </c>
      <c r="E11154" s="18">
        <v>3.5284752179820535</v>
      </c>
      <c r="F11154" s="18">
        <v>41.599332656770692</v>
      </c>
      <c r="G11154" s="18">
        <v>21.734605963866986</v>
      </c>
      <c r="H11154" s="18">
        <v>19.331496452541735</v>
      </c>
      <c r="I11154" s="18">
        <v>2.7405042826778852</v>
      </c>
      <c r="J11154" s="18">
        <v>3.3345799574806891</v>
      </c>
      <c r="K11154" s="18">
        <v>2.8673981819880776</v>
      </c>
      <c r="L11154" s="18">
        <v>2.9225008507820922</v>
      </c>
      <c r="M11154" s="18">
        <v>0.46323305763336248</v>
      </c>
      <c r="N11154" s="10">
        <v>100</v>
      </c>
    </row>
    <row r="11155" spans="1:14" ht="15.95" customHeight="1" x14ac:dyDescent="0.2">
      <c r="A11155" s="48"/>
      <c r="B11155" s="5" t="s">
        <v>21</v>
      </c>
      <c r="C11155" s="17" t="s">
        <v>861</v>
      </c>
      <c r="D11155" s="18">
        <v>3.1048774856519508</v>
      </c>
      <c r="E11155" s="18">
        <v>3.2361757208832378</v>
      </c>
      <c r="F11155" s="18">
        <v>41.536422333590352</v>
      </c>
      <c r="G11155" s="18">
        <v>18.130276487848182</v>
      </c>
      <c r="H11155" s="18">
        <v>21.013239142824435</v>
      </c>
      <c r="I11155" s="18">
        <v>0</v>
      </c>
      <c r="J11155" s="18">
        <v>7.3355501390841491</v>
      </c>
      <c r="K11155" s="18">
        <v>1.093852446489437</v>
      </c>
      <c r="L11155" s="18">
        <v>3.9839808532225898</v>
      </c>
      <c r="M11155" s="18">
        <v>0.56562539040569682</v>
      </c>
      <c r="N11155" s="10">
        <v>100</v>
      </c>
    </row>
    <row r="11156" spans="1:14" ht="15.95" customHeight="1" x14ac:dyDescent="0.2">
      <c r="A11156" s="48"/>
      <c r="B11156" s="5" t="s">
        <v>22</v>
      </c>
      <c r="C11156" s="17" t="s">
        <v>862</v>
      </c>
      <c r="D11156" s="18">
        <v>1.6003807353686141</v>
      </c>
      <c r="E11156" s="18">
        <v>2.5068812827764391</v>
      </c>
      <c r="F11156" s="18">
        <v>42.606605710657739</v>
      </c>
      <c r="G11156" s="18">
        <v>20.883598085639473</v>
      </c>
      <c r="H11156" s="18">
        <v>20.626208081100543</v>
      </c>
      <c r="I11156" s="18">
        <v>0</v>
      </c>
      <c r="J11156" s="18">
        <v>5.2145917045539871</v>
      </c>
      <c r="K11156" s="18">
        <v>3.9038780729392366</v>
      </c>
      <c r="L11156" s="18">
        <v>2.6578563269641591</v>
      </c>
      <c r="M11156" s="18">
        <v>0</v>
      </c>
      <c r="N11156" s="10">
        <v>100</v>
      </c>
    </row>
    <row r="11157" spans="1:14" ht="15.95" customHeight="1" x14ac:dyDescent="0.2">
      <c r="A11157" s="48" t="s">
        <v>23</v>
      </c>
      <c r="B11157" s="5" t="s">
        <v>24</v>
      </c>
      <c r="C11157" s="17" t="s">
        <v>114</v>
      </c>
      <c r="D11157" s="18">
        <v>0</v>
      </c>
      <c r="E11157" s="18">
        <v>0</v>
      </c>
      <c r="F11157" s="18">
        <v>0</v>
      </c>
      <c r="G11157" s="18">
        <v>0</v>
      </c>
      <c r="H11157" s="18">
        <v>0</v>
      </c>
      <c r="I11157" s="18">
        <v>0</v>
      </c>
      <c r="J11157" s="18">
        <v>0</v>
      </c>
      <c r="K11157" s="18">
        <v>0</v>
      </c>
      <c r="L11157" s="18">
        <v>0</v>
      </c>
      <c r="M11157" s="18">
        <v>0</v>
      </c>
      <c r="N11157" s="10">
        <v>0</v>
      </c>
    </row>
    <row r="11158" spans="1:14" ht="15.95" customHeight="1" x14ac:dyDescent="0.2">
      <c r="A11158" s="48"/>
      <c r="B11158" s="5" t="s">
        <v>25</v>
      </c>
      <c r="C11158" s="17" t="s">
        <v>114</v>
      </c>
      <c r="D11158" s="18">
        <v>0</v>
      </c>
      <c r="E11158" s="18">
        <v>0</v>
      </c>
      <c r="F11158" s="18">
        <v>0</v>
      </c>
      <c r="G11158" s="18">
        <v>0</v>
      </c>
      <c r="H11158" s="18">
        <v>0</v>
      </c>
      <c r="I11158" s="18">
        <v>0</v>
      </c>
      <c r="J11158" s="18">
        <v>0</v>
      </c>
      <c r="K11158" s="18">
        <v>0</v>
      </c>
      <c r="L11158" s="18">
        <v>0</v>
      </c>
      <c r="M11158" s="18">
        <v>0</v>
      </c>
      <c r="N11158" s="10">
        <v>0</v>
      </c>
    </row>
    <row r="11159" spans="1:14" ht="15.95" customHeight="1" x14ac:dyDescent="0.2">
      <c r="A11159" s="48"/>
      <c r="B11159" s="5" t="s">
        <v>26</v>
      </c>
      <c r="C11159" s="17" t="s">
        <v>183</v>
      </c>
      <c r="D11159" s="18">
        <v>7.8397766673115044</v>
      </c>
      <c r="E11159" s="18">
        <v>0</v>
      </c>
      <c r="F11159" s="18">
        <v>5.0635460335904758</v>
      </c>
      <c r="G11159" s="18">
        <v>10.956874760299215</v>
      </c>
      <c r="H11159" s="18">
        <v>6.4149354400273833</v>
      </c>
      <c r="I11159" s="18">
        <v>0</v>
      </c>
      <c r="J11159" s="18">
        <v>0</v>
      </c>
      <c r="K11159" s="18">
        <v>0</v>
      </c>
      <c r="L11159" s="18">
        <v>69.724867098771412</v>
      </c>
      <c r="M11159" s="18">
        <v>0</v>
      </c>
      <c r="N11159" s="10">
        <v>100</v>
      </c>
    </row>
    <row r="11160" spans="1:14" ht="15.95" customHeight="1" x14ac:dyDescent="0.2">
      <c r="A11160" s="48"/>
      <c r="B11160" s="5" t="s">
        <v>27</v>
      </c>
      <c r="C11160" s="17" t="s">
        <v>554</v>
      </c>
      <c r="D11160" s="18">
        <v>0.42428984277207671</v>
      </c>
      <c r="E11160" s="18">
        <v>0.23171648654113872</v>
      </c>
      <c r="F11160" s="18">
        <v>2.0819648261945103</v>
      </c>
      <c r="G11160" s="18">
        <v>27.420453542481482</v>
      </c>
      <c r="H11160" s="18">
        <v>38.847197029273254</v>
      </c>
      <c r="I11160" s="18">
        <v>4.5836758824167028</v>
      </c>
      <c r="J11160" s="18">
        <v>12.093589846392696</v>
      </c>
      <c r="K11160" s="18">
        <v>6.1213526017785496</v>
      </c>
      <c r="L11160" s="18">
        <v>8.1957599421497935</v>
      </c>
      <c r="M11160" s="18">
        <v>0</v>
      </c>
      <c r="N11160" s="10">
        <v>100</v>
      </c>
    </row>
    <row r="11161" spans="1:14" ht="15.95" customHeight="1" x14ac:dyDescent="0.2">
      <c r="A11161" s="48"/>
      <c r="B11161" s="5" t="s">
        <v>28</v>
      </c>
      <c r="C11161" s="17" t="s">
        <v>863</v>
      </c>
      <c r="D11161" s="18">
        <v>0.25500968717906025</v>
      </c>
      <c r="E11161" s="18">
        <v>0.63949666772504199</v>
      </c>
      <c r="F11161" s="18">
        <v>34.158614996316253</v>
      </c>
      <c r="G11161" s="18">
        <v>30.802966342990729</v>
      </c>
      <c r="H11161" s="18">
        <v>25.799046685505221</v>
      </c>
      <c r="I11161" s="18">
        <v>0</v>
      </c>
      <c r="J11161" s="18">
        <v>4.1115778107909069</v>
      </c>
      <c r="K11161" s="18">
        <v>3.3305377118126382</v>
      </c>
      <c r="L11161" s="18">
        <v>0.90275009768013559</v>
      </c>
      <c r="M11161" s="18">
        <v>0</v>
      </c>
      <c r="N11161" s="10">
        <v>100</v>
      </c>
    </row>
    <row r="11162" spans="1:14" ht="15.95" customHeight="1" x14ac:dyDescent="0.2">
      <c r="A11162" s="48"/>
      <c r="B11162" s="5" t="s">
        <v>29</v>
      </c>
      <c r="C11162" s="17" t="s">
        <v>864</v>
      </c>
      <c r="D11162" s="18">
        <v>3.2359685814625836</v>
      </c>
      <c r="E11162" s="18">
        <v>5.0530284867166406</v>
      </c>
      <c r="F11162" s="18">
        <v>64.575243657291836</v>
      </c>
      <c r="G11162" s="18">
        <v>13.657703273244959</v>
      </c>
      <c r="H11162" s="18">
        <v>9.4036143921823356</v>
      </c>
      <c r="I11162" s="18">
        <v>0.14373439681915956</v>
      </c>
      <c r="J11162" s="18">
        <v>1.9166468507404353</v>
      </c>
      <c r="K11162" s="18">
        <v>0.81976765701996801</v>
      </c>
      <c r="L11162" s="18">
        <v>0.5104239698720735</v>
      </c>
      <c r="M11162" s="18">
        <v>0.6838687346496215</v>
      </c>
      <c r="N11162" s="10">
        <v>100</v>
      </c>
    </row>
    <row r="11163" spans="1:14" ht="15.95" customHeight="1" x14ac:dyDescent="0.2">
      <c r="A11163" s="48"/>
      <c r="B11163" s="5" t="s">
        <v>30</v>
      </c>
      <c r="C11163" s="17" t="s">
        <v>69</v>
      </c>
      <c r="D11163" s="18">
        <v>0</v>
      </c>
      <c r="E11163" s="18">
        <v>100</v>
      </c>
      <c r="F11163" s="18">
        <v>0</v>
      </c>
      <c r="G11163" s="18">
        <v>0</v>
      </c>
      <c r="H11163" s="18">
        <v>0</v>
      </c>
      <c r="I11163" s="18">
        <v>0</v>
      </c>
      <c r="J11163" s="18">
        <v>0</v>
      </c>
      <c r="K11163" s="18">
        <v>0</v>
      </c>
      <c r="L11163" s="18">
        <v>0</v>
      </c>
      <c r="M11163" s="18">
        <v>0</v>
      </c>
      <c r="N11163" s="10">
        <v>100</v>
      </c>
    </row>
    <row r="11164" spans="1:14" ht="15.95" customHeight="1" x14ac:dyDescent="0.2">
      <c r="A11164" s="48"/>
      <c r="B11164" s="5" t="s">
        <v>31</v>
      </c>
      <c r="C11164" s="17" t="s">
        <v>69</v>
      </c>
      <c r="D11164" s="18">
        <v>0</v>
      </c>
      <c r="E11164" s="18">
        <v>100</v>
      </c>
      <c r="F11164" s="18">
        <v>0</v>
      </c>
      <c r="G11164" s="18">
        <v>0</v>
      </c>
      <c r="H11164" s="18">
        <v>0</v>
      </c>
      <c r="I11164" s="18">
        <v>0</v>
      </c>
      <c r="J11164" s="18">
        <v>0</v>
      </c>
      <c r="K11164" s="18">
        <v>0</v>
      </c>
      <c r="L11164" s="18">
        <v>0</v>
      </c>
      <c r="M11164" s="18">
        <v>0</v>
      </c>
      <c r="N11164" s="10">
        <v>100</v>
      </c>
    </row>
    <row r="11165" spans="1:14" ht="15.95" customHeight="1" x14ac:dyDescent="0.2">
      <c r="A11165" s="48" t="s">
        <v>32</v>
      </c>
      <c r="B11165" s="5" t="s">
        <v>33</v>
      </c>
      <c r="C11165" s="17" t="s">
        <v>77</v>
      </c>
      <c r="D11165" s="18">
        <v>0</v>
      </c>
      <c r="E11165" s="18">
        <v>0</v>
      </c>
      <c r="F11165" s="18">
        <v>17.110005108012075</v>
      </c>
      <c r="G11165" s="18">
        <v>38.237520045127212</v>
      </c>
      <c r="H11165" s="18">
        <v>30.991915275712163</v>
      </c>
      <c r="I11165" s="18">
        <v>6.9007580107456761</v>
      </c>
      <c r="J11165" s="18">
        <v>0</v>
      </c>
      <c r="K11165" s="18">
        <v>0</v>
      </c>
      <c r="L11165" s="18">
        <v>6.7598015604029102</v>
      </c>
      <c r="M11165" s="18">
        <v>0</v>
      </c>
      <c r="N11165" s="10">
        <v>100</v>
      </c>
    </row>
    <row r="11166" spans="1:14" ht="15.95" customHeight="1" x14ac:dyDescent="0.2">
      <c r="A11166" s="48"/>
      <c r="B11166" s="5" t="s">
        <v>34</v>
      </c>
      <c r="C11166" s="17" t="s">
        <v>537</v>
      </c>
      <c r="D11166" s="18">
        <v>0</v>
      </c>
      <c r="E11166" s="18">
        <v>0</v>
      </c>
      <c r="F11166" s="18">
        <v>5.3511590719420434</v>
      </c>
      <c r="G11166" s="18">
        <v>36.278675592950322</v>
      </c>
      <c r="H11166" s="18">
        <v>35.982918905595476</v>
      </c>
      <c r="I11166" s="18">
        <v>3.1296428168885129</v>
      </c>
      <c r="J11166" s="18">
        <v>3.5414346642792487</v>
      </c>
      <c r="K11166" s="18">
        <v>0</v>
      </c>
      <c r="L11166" s="18">
        <v>15.71616894834445</v>
      </c>
      <c r="M11166" s="18">
        <v>0</v>
      </c>
      <c r="N11166" s="10">
        <v>100</v>
      </c>
    </row>
    <row r="11167" spans="1:14" ht="15.95" customHeight="1" x14ac:dyDescent="0.2">
      <c r="A11167" s="48"/>
      <c r="B11167" s="5" t="s">
        <v>35</v>
      </c>
      <c r="C11167" s="17" t="s">
        <v>865</v>
      </c>
      <c r="D11167" s="18">
        <v>0</v>
      </c>
      <c r="E11167" s="18">
        <v>0.32594574644241059</v>
      </c>
      <c r="F11167" s="18">
        <v>34.270544724412161</v>
      </c>
      <c r="G11167" s="18">
        <v>26.68400882669728</v>
      </c>
      <c r="H11167" s="18">
        <v>26.727645114765924</v>
      </c>
      <c r="I11167" s="18">
        <v>0.64754939347757667</v>
      </c>
      <c r="J11167" s="18">
        <v>3.9355046185428266</v>
      </c>
      <c r="K11167" s="18">
        <v>2.4895027631158873</v>
      </c>
      <c r="L11167" s="18">
        <v>4.3158662736541267</v>
      </c>
      <c r="M11167" s="18">
        <v>0.60343253889202342</v>
      </c>
      <c r="N11167" s="10">
        <v>100</v>
      </c>
    </row>
    <row r="11168" spans="1:14" ht="15.95" customHeight="1" x14ac:dyDescent="0.2">
      <c r="A11168" s="48"/>
      <c r="B11168" s="5" t="s">
        <v>36</v>
      </c>
      <c r="C11168" s="17" t="s">
        <v>866</v>
      </c>
      <c r="D11168" s="18">
        <v>0.12286275150930037</v>
      </c>
      <c r="E11168" s="18">
        <v>0.98014123803338948</v>
      </c>
      <c r="F11168" s="18">
        <v>55.429697187431955</v>
      </c>
      <c r="G11168" s="18">
        <v>17.130648058305713</v>
      </c>
      <c r="H11168" s="18">
        <v>14.676220055550724</v>
      </c>
      <c r="I11168" s="18">
        <v>1.0404253805326871</v>
      </c>
      <c r="J11168" s="18">
        <v>5.9404700314135503</v>
      </c>
      <c r="K11168" s="18">
        <v>3.8456588619980852</v>
      </c>
      <c r="L11168" s="18">
        <v>0.39494729131333495</v>
      </c>
      <c r="M11168" s="18">
        <v>0.43892914391132926</v>
      </c>
      <c r="N11168" s="10">
        <v>100</v>
      </c>
    </row>
    <row r="11169" spans="1:14" ht="15.95" customHeight="1" x14ac:dyDescent="0.2">
      <c r="A11169" s="48"/>
      <c r="B11169" s="5" t="s">
        <v>37</v>
      </c>
      <c r="C11169" s="17" t="s">
        <v>867</v>
      </c>
      <c r="D11169" s="18">
        <v>1.8591908110713242</v>
      </c>
      <c r="E11169" s="18">
        <v>5.8654559784488143</v>
      </c>
      <c r="F11169" s="18">
        <v>55.194756849357539</v>
      </c>
      <c r="G11169" s="18">
        <v>7.912080962280184</v>
      </c>
      <c r="H11169" s="18">
        <v>14.100883196405247</v>
      </c>
      <c r="I11169" s="18">
        <v>2.6263783688699935</v>
      </c>
      <c r="J11169" s="18">
        <v>8.01968214342922</v>
      </c>
      <c r="K11169" s="18">
        <v>4.4215716901377604</v>
      </c>
      <c r="L11169" s="18">
        <v>0</v>
      </c>
      <c r="M11169" s="18">
        <v>0</v>
      </c>
      <c r="N11169" s="10">
        <v>100</v>
      </c>
    </row>
    <row r="11170" spans="1:14" ht="15.95" customHeight="1" x14ac:dyDescent="0.2">
      <c r="A11170" s="48"/>
      <c r="B11170" s="5" t="s">
        <v>38</v>
      </c>
      <c r="C11170" s="17" t="s">
        <v>201</v>
      </c>
      <c r="D11170" s="18">
        <v>13.178449314879973</v>
      </c>
      <c r="E11170" s="18">
        <v>13.710156796548661</v>
      </c>
      <c r="F11170" s="18">
        <v>43.815458346644931</v>
      </c>
      <c r="G11170" s="18">
        <v>7.9322923325618468</v>
      </c>
      <c r="H11170" s="18">
        <v>12.951695291198535</v>
      </c>
      <c r="I11170" s="18">
        <v>0</v>
      </c>
      <c r="J11170" s="18">
        <v>6.0587615227318334</v>
      </c>
      <c r="K11170" s="18">
        <v>0</v>
      </c>
      <c r="L11170" s="18">
        <v>2.3531863954342662</v>
      </c>
      <c r="M11170" s="18">
        <v>0</v>
      </c>
      <c r="N11170" s="10">
        <v>100</v>
      </c>
    </row>
    <row r="11171" spans="1:14" ht="15.95" customHeight="1" x14ac:dyDescent="0.2">
      <c r="A11171" s="48"/>
      <c r="B11171" s="5" t="s">
        <v>39</v>
      </c>
      <c r="C11171" s="17" t="s">
        <v>76</v>
      </c>
      <c r="D11171" s="18">
        <v>22.379063589638093</v>
      </c>
      <c r="E11171" s="18">
        <v>7.4937480777862682</v>
      </c>
      <c r="F11171" s="18">
        <v>63.847525591475055</v>
      </c>
      <c r="G11171" s="18">
        <v>0</v>
      </c>
      <c r="H11171" s="18">
        <v>2.1345353662320257</v>
      </c>
      <c r="I11171" s="18">
        <v>0</v>
      </c>
      <c r="J11171" s="18">
        <v>4.145127374868558</v>
      </c>
      <c r="K11171" s="18">
        <v>0</v>
      </c>
      <c r="L11171" s="18">
        <v>0</v>
      </c>
      <c r="M11171" s="18">
        <v>0</v>
      </c>
      <c r="N11171" s="10">
        <v>100</v>
      </c>
    </row>
    <row r="11172" spans="1:14" ht="15.95" customHeight="1" x14ac:dyDescent="0.2">
      <c r="A11172" s="48"/>
      <c r="B11172" s="5" t="s">
        <v>40</v>
      </c>
      <c r="C11172" s="17" t="s">
        <v>77</v>
      </c>
      <c r="D11172" s="18">
        <v>7.3623503802348198</v>
      </c>
      <c r="E11172" s="18">
        <v>31.985799768660971</v>
      </c>
      <c r="F11172" s="18">
        <v>44.510842861064688</v>
      </c>
      <c r="G11172" s="18">
        <v>6.9633997804379328</v>
      </c>
      <c r="H11172" s="18">
        <v>6.1051962641214175</v>
      </c>
      <c r="I11172" s="18">
        <v>0</v>
      </c>
      <c r="J11172" s="18">
        <v>3.0724109454801556</v>
      </c>
      <c r="K11172" s="18">
        <v>0</v>
      </c>
      <c r="L11172" s="18">
        <v>0</v>
      </c>
      <c r="M11172" s="18">
        <v>0</v>
      </c>
      <c r="N11172" s="10">
        <v>100</v>
      </c>
    </row>
    <row r="11173" spans="1:14" ht="15.95" customHeight="1" x14ac:dyDescent="0.2">
      <c r="A11173" s="48"/>
      <c r="B11173" s="5" t="s">
        <v>41</v>
      </c>
      <c r="C11173" s="17" t="s">
        <v>78</v>
      </c>
      <c r="D11173" s="18">
        <v>35.736252436894986</v>
      </c>
      <c r="E11173" s="18">
        <v>31.31994107445334</v>
      </c>
      <c r="F11173" s="18">
        <v>10.981268829550549</v>
      </c>
      <c r="G11173" s="18">
        <v>21.962537659101098</v>
      </c>
      <c r="H11173" s="18">
        <v>0</v>
      </c>
      <c r="I11173" s="18">
        <v>0</v>
      </c>
      <c r="J11173" s="18">
        <v>0</v>
      </c>
      <c r="K11173" s="18">
        <v>0</v>
      </c>
      <c r="L11173" s="18">
        <v>0</v>
      </c>
      <c r="M11173" s="18">
        <v>0</v>
      </c>
      <c r="N11173" s="10">
        <v>100</v>
      </c>
    </row>
    <row r="11174" spans="1:14" ht="15.95" customHeight="1" x14ac:dyDescent="0.2">
      <c r="A11174" s="48"/>
      <c r="B11174" s="5" t="s">
        <v>42</v>
      </c>
      <c r="C11174" s="17" t="s">
        <v>79</v>
      </c>
      <c r="D11174" s="18">
        <v>51.546570665467705</v>
      </c>
      <c r="E11174" s="18">
        <v>48.453429334532295</v>
      </c>
      <c r="F11174" s="18">
        <v>0</v>
      </c>
      <c r="G11174" s="18">
        <v>0</v>
      </c>
      <c r="H11174" s="18">
        <v>0</v>
      </c>
      <c r="I11174" s="18">
        <v>0</v>
      </c>
      <c r="J11174" s="18">
        <v>0</v>
      </c>
      <c r="K11174" s="18">
        <v>0</v>
      </c>
      <c r="L11174" s="18">
        <v>0</v>
      </c>
      <c r="M11174" s="18">
        <v>0</v>
      </c>
      <c r="N11174" s="10">
        <v>100</v>
      </c>
    </row>
    <row r="11175" spans="1:14" ht="15.95" customHeight="1" x14ac:dyDescent="0.2">
      <c r="A11175" s="48"/>
      <c r="B11175" s="5" t="s">
        <v>43</v>
      </c>
      <c r="C11175" s="17" t="s">
        <v>158</v>
      </c>
      <c r="D11175" s="18">
        <v>0</v>
      </c>
      <c r="E11175" s="18">
        <v>77.082200702060874</v>
      </c>
      <c r="F11175" s="18">
        <v>0</v>
      </c>
      <c r="G11175" s="18">
        <v>22.917799297939119</v>
      </c>
      <c r="H11175" s="18">
        <v>0</v>
      </c>
      <c r="I11175" s="18">
        <v>0</v>
      </c>
      <c r="J11175" s="18">
        <v>0</v>
      </c>
      <c r="K11175" s="18">
        <v>0</v>
      </c>
      <c r="L11175" s="18">
        <v>0</v>
      </c>
      <c r="M11175" s="18">
        <v>0</v>
      </c>
      <c r="N11175" s="10">
        <v>100</v>
      </c>
    </row>
    <row r="11176" spans="1:14" ht="15.95" customHeight="1" x14ac:dyDescent="0.2">
      <c r="A11176" s="48" t="s">
        <v>44</v>
      </c>
      <c r="B11176" s="5" t="s">
        <v>33</v>
      </c>
      <c r="C11176" s="17" t="s">
        <v>114</v>
      </c>
      <c r="D11176" s="18">
        <v>0</v>
      </c>
      <c r="E11176" s="18">
        <v>0</v>
      </c>
      <c r="F11176" s="18">
        <v>0</v>
      </c>
      <c r="G11176" s="18">
        <v>0</v>
      </c>
      <c r="H11176" s="18">
        <v>0</v>
      </c>
      <c r="I11176" s="18">
        <v>0</v>
      </c>
      <c r="J11176" s="18">
        <v>0</v>
      </c>
      <c r="K11176" s="18">
        <v>0</v>
      </c>
      <c r="L11176" s="18">
        <v>0</v>
      </c>
      <c r="M11176" s="18">
        <v>0</v>
      </c>
      <c r="N11176" s="10">
        <v>0</v>
      </c>
    </row>
    <row r="11177" spans="1:14" ht="15.95" customHeight="1" x14ac:dyDescent="0.2">
      <c r="A11177" s="48"/>
      <c r="B11177" s="5" t="s">
        <v>34</v>
      </c>
      <c r="C11177" s="17" t="s">
        <v>122</v>
      </c>
      <c r="D11177" s="18">
        <v>0</v>
      </c>
      <c r="E11177" s="18">
        <v>0</v>
      </c>
      <c r="F11177" s="18">
        <v>11.450883474725146</v>
      </c>
      <c r="G11177" s="18">
        <v>7.339633536650493</v>
      </c>
      <c r="H11177" s="18">
        <v>9.4009833967049392</v>
      </c>
      <c r="I11177" s="18">
        <v>6.0869463524056204</v>
      </c>
      <c r="J11177" s="18">
        <v>19.936184292987612</v>
      </c>
      <c r="K11177" s="18">
        <v>0</v>
      </c>
      <c r="L11177" s="18">
        <v>45.785368946526205</v>
      </c>
      <c r="M11177" s="18">
        <v>0</v>
      </c>
      <c r="N11177" s="10">
        <v>100</v>
      </c>
    </row>
    <row r="11178" spans="1:14" ht="15.95" customHeight="1" x14ac:dyDescent="0.2">
      <c r="A11178" s="48"/>
      <c r="B11178" s="5" t="s">
        <v>35</v>
      </c>
      <c r="C11178" s="17" t="s">
        <v>868</v>
      </c>
      <c r="D11178" s="18">
        <v>0</v>
      </c>
      <c r="E11178" s="18">
        <v>0</v>
      </c>
      <c r="F11178" s="18">
        <v>16.552831780919387</v>
      </c>
      <c r="G11178" s="18">
        <v>24.016316833624007</v>
      </c>
      <c r="H11178" s="18">
        <v>33.401255627803629</v>
      </c>
      <c r="I11178" s="18">
        <v>3.9761710378676796</v>
      </c>
      <c r="J11178" s="18">
        <v>4.5236440465031666</v>
      </c>
      <c r="K11178" s="18">
        <v>2.4418671863394708</v>
      </c>
      <c r="L11178" s="18">
        <v>15.087913486942629</v>
      </c>
      <c r="M11178" s="18">
        <v>0</v>
      </c>
      <c r="N11178" s="10">
        <v>100</v>
      </c>
    </row>
    <row r="11179" spans="1:14" ht="15.95" customHeight="1" x14ac:dyDescent="0.2">
      <c r="A11179" s="48"/>
      <c r="B11179" s="5" t="s">
        <v>36</v>
      </c>
      <c r="C11179" s="17" t="s">
        <v>110</v>
      </c>
      <c r="D11179" s="18">
        <v>0.29266823414493398</v>
      </c>
      <c r="E11179" s="18">
        <v>1.2833262883696761</v>
      </c>
      <c r="F11179" s="18">
        <v>37.960856117421365</v>
      </c>
      <c r="G11179" s="18">
        <v>23.108632349311403</v>
      </c>
      <c r="H11179" s="18">
        <v>20.944858191052752</v>
      </c>
      <c r="I11179" s="18">
        <v>4.201950218120583</v>
      </c>
      <c r="J11179" s="18">
        <v>4.277429113610749</v>
      </c>
      <c r="K11179" s="18">
        <v>4.3779817449604135</v>
      </c>
      <c r="L11179" s="18">
        <v>2.7713927603524264</v>
      </c>
      <c r="M11179" s="18">
        <v>0.78090498265571862</v>
      </c>
      <c r="N11179" s="10">
        <v>100</v>
      </c>
    </row>
    <row r="11180" spans="1:14" ht="15.95" customHeight="1" x14ac:dyDescent="0.2">
      <c r="A11180" s="48"/>
      <c r="B11180" s="5" t="s">
        <v>37</v>
      </c>
      <c r="C11180" s="17" t="s">
        <v>869</v>
      </c>
      <c r="D11180" s="18">
        <v>1.1146909424445259</v>
      </c>
      <c r="E11180" s="18">
        <v>1.2819203370142602</v>
      </c>
      <c r="F11180" s="18">
        <v>30.363970702472248</v>
      </c>
      <c r="G11180" s="18">
        <v>26.095431889462517</v>
      </c>
      <c r="H11180" s="18">
        <v>24.891593014952679</v>
      </c>
      <c r="I11180" s="18">
        <v>2.2711704597037419</v>
      </c>
      <c r="J11180" s="18">
        <v>7.4610092442781202</v>
      </c>
      <c r="K11180" s="18">
        <v>2.8745364417620523</v>
      </c>
      <c r="L11180" s="18">
        <v>3.6456769679099228</v>
      </c>
      <c r="M11180" s="18">
        <v>0</v>
      </c>
      <c r="N11180" s="10">
        <v>100</v>
      </c>
    </row>
    <row r="11181" spans="1:14" ht="15.95" customHeight="1" x14ac:dyDescent="0.2">
      <c r="A11181" s="48"/>
      <c r="B11181" s="5" t="s">
        <v>38</v>
      </c>
      <c r="C11181" s="17" t="s">
        <v>870</v>
      </c>
      <c r="D11181" s="18">
        <v>1.5026612911677608</v>
      </c>
      <c r="E11181" s="18">
        <v>0.7409670425578303</v>
      </c>
      <c r="F11181" s="18">
        <v>39.8880229718417</v>
      </c>
      <c r="G11181" s="18">
        <v>25.715125709240176</v>
      </c>
      <c r="H11181" s="18">
        <v>22.837182711743896</v>
      </c>
      <c r="I11181" s="18">
        <v>0</v>
      </c>
      <c r="J11181" s="18">
        <v>4.5859243909254257</v>
      </c>
      <c r="K11181" s="18">
        <v>2.4973728481210347</v>
      </c>
      <c r="L11181" s="18">
        <v>1.6028313894514541</v>
      </c>
      <c r="M11181" s="18">
        <v>0.62991164495067065</v>
      </c>
      <c r="N11181" s="10">
        <v>100</v>
      </c>
    </row>
    <row r="11182" spans="1:14" ht="15.95" customHeight="1" x14ac:dyDescent="0.2">
      <c r="A11182" s="48"/>
      <c r="B11182" s="5" t="s">
        <v>39</v>
      </c>
      <c r="C11182" s="17" t="s">
        <v>871</v>
      </c>
      <c r="D11182" s="18">
        <v>1.4556862848232714</v>
      </c>
      <c r="E11182" s="18">
        <v>2.2554472638351397</v>
      </c>
      <c r="F11182" s="18">
        <v>56.601677710830955</v>
      </c>
      <c r="G11182" s="18">
        <v>14.191995470793003</v>
      </c>
      <c r="H11182" s="18">
        <v>17.063290317341519</v>
      </c>
      <c r="I11182" s="18">
        <v>0</v>
      </c>
      <c r="J11182" s="18">
        <v>4.6411059039381124</v>
      </c>
      <c r="K11182" s="18">
        <v>3.4125534019543582</v>
      </c>
      <c r="L11182" s="18">
        <v>0.37824364648363834</v>
      </c>
      <c r="M11182" s="18">
        <v>0</v>
      </c>
      <c r="N11182" s="10">
        <v>100</v>
      </c>
    </row>
    <row r="11183" spans="1:14" ht="15.95" customHeight="1" x14ac:dyDescent="0.2">
      <c r="A11183" s="48"/>
      <c r="B11183" s="5" t="s">
        <v>40</v>
      </c>
      <c r="C11183" s="17" t="s">
        <v>872</v>
      </c>
      <c r="D11183" s="18">
        <v>1.7229874234865759</v>
      </c>
      <c r="E11183" s="18">
        <v>4.6233175959650499</v>
      </c>
      <c r="F11183" s="18">
        <v>50.501880709656355</v>
      </c>
      <c r="G11183" s="18">
        <v>18.205455631004909</v>
      </c>
      <c r="H11183" s="18">
        <v>18.301668316925802</v>
      </c>
      <c r="I11183" s="18">
        <v>0</v>
      </c>
      <c r="J11183" s="18">
        <v>2.3236179845426999</v>
      </c>
      <c r="K11183" s="18">
        <v>3.038490620441312</v>
      </c>
      <c r="L11183" s="18">
        <v>0.51578859619358175</v>
      </c>
      <c r="M11183" s="18">
        <v>0.76679312178367598</v>
      </c>
      <c r="N11183" s="10">
        <v>100</v>
      </c>
    </row>
    <row r="11184" spans="1:14" ht="15.95" customHeight="1" x14ac:dyDescent="0.2">
      <c r="A11184" s="48"/>
      <c r="B11184" s="5" t="s">
        <v>41</v>
      </c>
      <c r="C11184" s="17" t="s">
        <v>89</v>
      </c>
      <c r="D11184" s="18">
        <v>2.7121542986577261</v>
      </c>
      <c r="E11184" s="18">
        <v>7.6682079856886824</v>
      </c>
      <c r="F11184" s="18">
        <v>53.607456307465654</v>
      </c>
      <c r="G11184" s="18">
        <v>13.398710838355289</v>
      </c>
      <c r="H11184" s="18">
        <v>14.005292801085032</v>
      </c>
      <c r="I11184" s="18">
        <v>0</v>
      </c>
      <c r="J11184" s="18">
        <v>6.9010727785198682</v>
      </c>
      <c r="K11184" s="18">
        <v>0</v>
      </c>
      <c r="L11184" s="18">
        <v>1.0842988280950805</v>
      </c>
      <c r="M11184" s="18">
        <v>0.62280616213264695</v>
      </c>
      <c r="N11184" s="10">
        <v>100</v>
      </c>
    </row>
    <row r="11185" spans="1:16" ht="15.95" customHeight="1" x14ac:dyDescent="0.2">
      <c r="A11185" s="48"/>
      <c r="B11185" s="5" t="s">
        <v>42</v>
      </c>
      <c r="C11185" s="17" t="s">
        <v>400</v>
      </c>
      <c r="D11185" s="18">
        <v>10.99285342901303</v>
      </c>
      <c r="E11185" s="18">
        <v>9.2428442023159327</v>
      </c>
      <c r="F11185" s="18">
        <v>45.412112165188148</v>
      </c>
      <c r="G11185" s="18">
        <v>16.851661823361734</v>
      </c>
      <c r="H11185" s="18">
        <v>8.1574634579578067</v>
      </c>
      <c r="I11185" s="18">
        <v>0</v>
      </c>
      <c r="J11185" s="18">
        <v>8.067069913385069</v>
      </c>
      <c r="K11185" s="18">
        <v>0</v>
      </c>
      <c r="L11185" s="18">
        <v>1.2759950087782765</v>
      </c>
      <c r="M11185" s="18">
        <v>0</v>
      </c>
      <c r="N11185" s="10">
        <v>100</v>
      </c>
    </row>
    <row r="11186" spans="1:16" ht="15.95" customHeight="1" x14ac:dyDescent="0.2">
      <c r="A11186" s="48"/>
      <c r="B11186" s="5" t="s">
        <v>43</v>
      </c>
      <c r="C11186" s="17" t="s">
        <v>389</v>
      </c>
      <c r="D11186" s="18">
        <v>9.1080972316644715</v>
      </c>
      <c r="E11186" s="18">
        <v>19.946765124444621</v>
      </c>
      <c r="F11186" s="18">
        <v>36.011703375040561</v>
      </c>
      <c r="G11186" s="18">
        <v>20.297127279002382</v>
      </c>
      <c r="H11186" s="18">
        <v>11.446387874393462</v>
      </c>
      <c r="I11186" s="18">
        <v>0</v>
      </c>
      <c r="J11186" s="18">
        <v>1.2821845622993338</v>
      </c>
      <c r="K11186" s="18">
        <v>0</v>
      </c>
      <c r="L11186" s="18">
        <v>1.907734553155183</v>
      </c>
      <c r="M11186" s="18">
        <v>0</v>
      </c>
      <c r="N11186" s="10">
        <v>100</v>
      </c>
    </row>
    <row r="11187" spans="1:16" ht="15.95" customHeight="1" x14ac:dyDescent="0.2">
      <c r="A11187" s="48" t="s">
        <v>46</v>
      </c>
      <c r="B11187" s="5" t="s">
        <v>47</v>
      </c>
      <c r="C11187" s="17" t="s">
        <v>873</v>
      </c>
      <c r="D11187" s="18">
        <v>1.9498678673302197</v>
      </c>
      <c r="E11187" s="18">
        <v>1.4232573232041559</v>
      </c>
      <c r="F11187" s="18">
        <v>46.385803389442685</v>
      </c>
      <c r="G11187" s="18">
        <v>21.881138861877194</v>
      </c>
      <c r="H11187" s="18">
        <v>24.196949775882526</v>
      </c>
      <c r="I11187" s="18">
        <v>0.81948543311705946</v>
      </c>
      <c r="J11187" s="18">
        <v>1.5349408262938691</v>
      </c>
      <c r="K11187" s="18">
        <v>0.26195846456965938</v>
      </c>
      <c r="L11187" s="18">
        <v>1.5465980582828485</v>
      </c>
      <c r="M11187" s="18">
        <v>0</v>
      </c>
      <c r="N11187" s="10">
        <v>100</v>
      </c>
    </row>
    <row r="11188" spans="1:16" ht="15.95" customHeight="1" x14ac:dyDescent="0.2">
      <c r="A11188" s="49"/>
      <c r="B11188" s="6" t="s">
        <v>48</v>
      </c>
      <c r="C11188" s="19" t="s">
        <v>874</v>
      </c>
      <c r="D11188" s="20">
        <v>1.9563538938278724</v>
      </c>
      <c r="E11188" s="20">
        <v>3.9318062727311633</v>
      </c>
      <c r="F11188" s="20">
        <v>39.885394636972464</v>
      </c>
      <c r="G11188" s="20">
        <v>19.930284901750518</v>
      </c>
      <c r="H11188" s="20">
        <v>18.377225155881767</v>
      </c>
      <c r="I11188" s="20">
        <v>1.4369384083947825</v>
      </c>
      <c r="J11188" s="20">
        <v>6.4138681756634526</v>
      </c>
      <c r="K11188" s="20">
        <v>3.7111011185621274</v>
      </c>
      <c r="L11188" s="20">
        <v>3.8327753017138728</v>
      </c>
      <c r="M11188" s="20">
        <v>0.52425213450161645</v>
      </c>
      <c r="N11188" s="12">
        <v>100</v>
      </c>
    </row>
    <row r="11190" spans="1:16" ht="21" customHeight="1" x14ac:dyDescent="0.2">
      <c r="A11190" s="52" t="s">
        <v>875</v>
      </c>
      <c r="B11190" s="52"/>
      <c r="C11190" s="52"/>
      <c r="D11190" s="52"/>
      <c r="E11190" s="52"/>
      <c r="F11190" s="52"/>
      <c r="G11190" s="52"/>
      <c r="H11190" s="52"/>
      <c r="I11190" s="52"/>
      <c r="J11190" s="52"/>
      <c r="K11190" s="52"/>
      <c r="L11190" s="52"/>
      <c r="M11190" s="52"/>
      <c r="N11190" s="52"/>
      <c r="O11190" s="52"/>
      <c r="P11190" s="52"/>
    </row>
    <row r="11191" spans="1:16" ht="45" customHeight="1" x14ac:dyDescent="0.2">
      <c r="A11191" s="53" t="s">
        <v>0</v>
      </c>
      <c r="B11191" s="54"/>
      <c r="C11191" s="1" t="s">
        <v>2</v>
      </c>
      <c r="D11191" s="13" t="s">
        <v>876</v>
      </c>
      <c r="E11191" s="13" t="s">
        <v>33</v>
      </c>
      <c r="F11191" s="13" t="s">
        <v>877</v>
      </c>
      <c r="G11191" s="13" t="s">
        <v>878</v>
      </c>
      <c r="H11191" s="13" t="s">
        <v>879</v>
      </c>
      <c r="I11191" s="13" t="s">
        <v>880</v>
      </c>
      <c r="J11191" s="13" t="s">
        <v>881</v>
      </c>
      <c r="K11191" s="13" t="s">
        <v>882</v>
      </c>
      <c r="L11191" s="13" t="s">
        <v>883</v>
      </c>
      <c r="M11191" s="13" t="s">
        <v>884</v>
      </c>
      <c r="N11191" s="13" t="s">
        <v>885</v>
      </c>
      <c r="O11191" s="13" t="s">
        <v>43</v>
      </c>
      <c r="P11191" s="2" t="s">
        <v>0</v>
      </c>
    </row>
    <row r="11192" spans="1:16" ht="15.95" customHeight="1" x14ac:dyDescent="0.2">
      <c r="A11192" s="55"/>
      <c r="B11192" s="56"/>
      <c r="C11192" s="3" t="s">
        <v>0</v>
      </c>
      <c r="D11192" s="14" t="s">
        <v>4</v>
      </c>
      <c r="E11192" s="14" t="s">
        <v>4</v>
      </c>
      <c r="F11192" s="14" t="s">
        <v>4</v>
      </c>
      <c r="G11192" s="14" t="s">
        <v>4</v>
      </c>
      <c r="H11192" s="14" t="s">
        <v>4</v>
      </c>
      <c r="I11192" s="14" t="s">
        <v>4</v>
      </c>
      <c r="J11192" s="14" t="s">
        <v>4</v>
      </c>
      <c r="K11192" s="14" t="s">
        <v>4</v>
      </c>
      <c r="L11192" s="14" t="s">
        <v>4</v>
      </c>
      <c r="M11192" s="14" t="s">
        <v>4</v>
      </c>
      <c r="N11192" s="14" t="s">
        <v>4</v>
      </c>
      <c r="O11192" s="14" t="s">
        <v>4</v>
      </c>
      <c r="P11192" s="4" t="s">
        <v>3</v>
      </c>
    </row>
    <row r="11193" spans="1:16" ht="15.95" customHeight="1" x14ac:dyDescent="0.2">
      <c r="A11193" s="50" t="s">
        <v>5</v>
      </c>
      <c r="B11193" s="51"/>
      <c r="C11193" s="15" t="s">
        <v>49</v>
      </c>
      <c r="D11193" s="16">
        <v>0</v>
      </c>
      <c r="E11193" s="16">
        <v>17.502912605308303</v>
      </c>
      <c r="F11193" s="16">
        <v>9.1062457188710244</v>
      </c>
      <c r="G11193" s="16">
        <v>29.068995404616761</v>
      </c>
      <c r="H11193" s="16">
        <v>28.259840537329762</v>
      </c>
      <c r="I11193" s="16">
        <v>8.3589648728289578</v>
      </c>
      <c r="J11193" s="16">
        <v>3.0167350010900469</v>
      </c>
      <c r="K11193" s="16">
        <v>1.8274420764675774</v>
      </c>
      <c r="L11193" s="16">
        <v>1.5741259941001788</v>
      </c>
      <c r="M11193" s="16">
        <v>0.54358444403320927</v>
      </c>
      <c r="N11193" s="16">
        <v>0.42821652071872596</v>
      </c>
      <c r="O11193" s="16">
        <v>0.31293682463538119</v>
      </c>
      <c r="P11193" s="8">
        <v>100</v>
      </c>
    </row>
    <row r="11194" spans="1:16" ht="15.95" customHeight="1" x14ac:dyDescent="0.2">
      <c r="A11194" s="48" t="s">
        <v>6</v>
      </c>
      <c r="B11194" s="5" t="s">
        <v>7</v>
      </c>
      <c r="C11194" s="17" t="s">
        <v>50</v>
      </c>
      <c r="D11194" s="18">
        <v>0</v>
      </c>
      <c r="E11194" s="18">
        <v>8.2197169089101507</v>
      </c>
      <c r="F11194" s="18">
        <v>4.6479404480796296</v>
      </c>
      <c r="G11194" s="18">
        <v>21.321448504434422</v>
      </c>
      <c r="H11194" s="18">
        <v>36.697807069683797</v>
      </c>
      <c r="I11194" s="18">
        <v>14.253400694024645</v>
      </c>
      <c r="J11194" s="18">
        <v>5.6624875029818629</v>
      </c>
      <c r="K11194" s="18">
        <v>3.7039119212826308</v>
      </c>
      <c r="L11194" s="18">
        <v>2.9956983453912098</v>
      </c>
      <c r="M11194" s="18">
        <v>1.1017525142959661</v>
      </c>
      <c r="N11194" s="18">
        <v>0.86792150427340775</v>
      </c>
      <c r="O11194" s="18">
        <v>0.52791458664206059</v>
      </c>
      <c r="P11194" s="10">
        <v>100</v>
      </c>
    </row>
    <row r="11195" spans="1:16" ht="15.95" customHeight="1" x14ac:dyDescent="0.2">
      <c r="A11195" s="48"/>
      <c r="B11195" s="5" t="s">
        <v>8</v>
      </c>
      <c r="C11195" s="17" t="s">
        <v>51</v>
      </c>
      <c r="D11195" s="18">
        <v>0</v>
      </c>
      <c r="E11195" s="18">
        <v>26.543560109746274</v>
      </c>
      <c r="F11195" s="18">
        <v>13.448065900044334</v>
      </c>
      <c r="G11195" s="18">
        <v>36.614117024300505</v>
      </c>
      <c r="H11195" s="18">
        <v>20.042338335705512</v>
      </c>
      <c r="I11195" s="18">
        <v>2.618536873703595</v>
      </c>
      <c r="J11195" s="18">
        <v>0.44010982417279232</v>
      </c>
      <c r="K11195" s="18">
        <v>0</v>
      </c>
      <c r="L11195" s="18">
        <v>0.18969600356748889</v>
      </c>
      <c r="M11195" s="18">
        <v>0</v>
      </c>
      <c r="N11195" s="18">
        <v>0</v>
      </c>
      <c r="O11195" s="18">
        <v>0.10357592875881487</v>
      </c>
      <c r="P11195" s="10">
        <v>100</v>
      </c>
    </row>
    <row r="11196" spans="1:16" ht="15.95" customHeight="1" x14ac:dyDescent="0.2">
      <c r="A11196" s="48" t="s">
        <v>9</v>
      </c>
      <c r="B11196" s="5" t="s">
        <v>10</v>
      </c>
      <c r="C11196" s="17" t="s">
        <v>52</v>
      </c>
      <c r="D11196" s="18">
        <v>0</v>
      </c>
      <c r="E11196" s="18">
        <v>38.020033257042151</v>
      </c>
      <c r="F11196" s="18">
        <v>6.4976247684167685</v>
      </c>
      <c r="G11196" s="18">
        <v>34.065941107082871</v>
      </c>
      <c r="H11196" s="18">
        <v>17.157076822191179</v>
      </c>
      <c r="I11196" s="18">
        <v>2.3200645040582453</v>
      </c>
      <c r="J11196" s="18">
        <v>0.92090355337624275</v>
      </c>
      <c r="K11196" s="18">
        <v>0</v>
      </c>
      <c r="L11196" s="18">
        <v>0.61324480028219508</v>
      </c>
      <c r="M11196" s="18">
        <v>0</v>
      </c>
      <c r="N11196" s="18">
        <v>0.40511118755030456</v>
      </c>
      <c r="O11196" s="18">
        <v>0</v>
      </c>
      <c r="P11196" s="10">
        <v>100</v>
      </c>
    </row>
    <row r="11197" spans="1:16" ht="15.95" customHeight="1" x14ac:dyDescent="0.2">
      <c r="A11197" s="48"/>
      <c r="B11197" s="5" t="s">
        <v>11</v>
      </c>
      <c r="C11197" s="17" t="s">
        <v>53</v>
      </c>
      <c r="D11197" s="18">
        <v>0</v>
      </c>
      <c r="E11197" s="18">
        <v>6.3552778811879405</v>
      </c>
      <c r="F11197" s="18">
        <v>3.0846710369499393</v>
      </c>
      <c r="G11197" s="18">
        <v>34.351615443755449</v>
      </c>
      <c r="H11197" s="18">
        <v>42.582642697131405</v>
      </c>
      <c r="I11197" s="18">
        <v>7.9129218645627217</v>
      </c>
      <c r="J11197" s="18">
        <v>2.7092656902495853</v>
      </c>
      <c r="K11197" s="18">
        <v>0.83794694176981233</v>
      </c>
      <c r="L11197" s="18">
        <v>0.84034031352537308</v>
      </c>
      <c r="M11197" s="18">
        <v>0.24977369896831791</v>
      </c>
      <c r="N11197" s="18">
        <v>1.0755444318993941</v>
      </c>
      <c r="O11197" s="18">
        <v>0</v>
      </c>
      <c r="P11197" s="10">
        <v>100</v>
      </c>
    </row>
    <row r="11198" spans="1:16" ht="15.95" customHeight="1" x14ac:dyDescent="0.2">
      <c r="A11198" s="48"/>
      <c r="B11198" s="5" t="s">
        <v>12</v>
      </c>
      <c r="C11198" s="17" t="s">
        <v>54</v>
      </c>
      <c r="D11198" s="18">
        <v>0</v>
      </c>
      <c r="E11198" s="18">
        <v>9.8738824926728661</v>
      </c>
      <c r="F11198" s="18">
        <v>4.1222102769239068</v>
      </c>
      <c r="G11198" s="18">
        <v>20.799364160710514</v>
      </c>
      <c r="H11198" s="18">
        <v>41.891511626929947</v>
      </c>
      <c r="I11198" s="18">
        <v>13.549241302243367</v>
      </c>
      <c r="J11198" s="18">
        <v>4.2546494845888638</v>
      </c>
      <c r="K11198" s="18">
        <v>3.6921715976155109</v>
      </c>
      <c r="L11198" s="18">
        <v>1.0386443966071972</v>
      </c>
      <c r="M11198" s="18">
        <v>0.51347206802430945</v>
      </c>
      <c r="N11198" s="18">
        <v>0</v>
      </c>
      <c r="O11198" s="18">
        <v>0.26485259368360509</v>
      </c>
      <c r="P11198" s="10">
        <v>100</v>
      </c>
    </row>
    <row r="11199" spans="1:16" ht="15.95" customHeight="1" x14ac:dyDescent="0.2">
      <c r="A11199" s="48"/>
      <c r="B11199" s="5" t="s">
        <v>13</v>
      </c>
      <c r="C11199" s="17" t="s">
        <v>55</v>
      </c>
      <c r="D11199" s="18">
        <v>0</v>
      </c>
      <c r="E11199" s="18">
        <v>16.144586623310158</v>
      </c>
      <c r="F11199" s="18">
        <v>9.8590054395444113</v>
      </c>
      <c r="G11199" s="18">
        <v>24.946798105235573</v>
      </c>
      <c r="H11199" s="18">
        <v>21.846693665706546</v>
      </c>
      <c r="I11199" s="18">
        <v>12.278360886363593</v>
      </c>
      <c r="J11199" s="18">
        <v>4.1001343268011716</v>
      </c>
      <c r="K11199" s="18">
        <v>3.2445331149998062</v>
      </c>
      <c r="L11199" s="18">
        <v>4.4904337275187594</v>
      </c>
      <c r="M11199" s="18">
        <v>1.662537896914499</v>
      </c>
      <c r="N11199" s="18">
        <v>0.33971380934745704</v>
      </c>
      <c r="O11199" s="18">
        <v>1.0872024042583468</v>
      </c>
      <c r="P11199" s="10">
        <v>100</v>
      </c>
    </row>
    <row r="11200" spans="1:16" ht="15.95" customHeight="1" x14ac:dyDescent="0.2">
      <c r="A11200" s="48"/>
      <c r="B11200" s="5" t="s">
        <v>14</v>
      </c>
      <c r="C11200" s="17" t="s">
        <v>56</v>
      </c>
      <c r="D11200" s="18">
        <v>0</v>
      </c>
      <c r="E11200" s="18">
        <v>19.916188886392121</v>
      </c>
      <c r="F11200" s="18">
        <v>16.50089461129453</v>
      </c>
      <c r="G11200" s="18">
        <v>33.717667141711374</v>
      </c>
      <c r="H11200" s="18">
        <v>21.729742177853009</v>
      </c>
      <c r="I11200" s="18">
        <v>3.810538601295741</v>
      </c>
      <c r="J11200" s="18">
        <v>2.819536941152947</v>
      </c>
      <c r="K11200" s="18">
        <v>0.92699035794724227</v>
      </c>
      <c r="L11200" s="18">
        <v>0.26824140649878653</v>
      </c>
      <c r="M11200" s="18">
        <v>0</v>
      </c>
      <c r="N11200" s="18">
        <v>0.31019987585452641</v>
      </c>
      <c r="O11200" s="18">
        <v>0</v>
      </c>
      <c r="P11200" s="10">
        <v>100</v>
      </c>
    </row>
    <row r="11201" spans="1:16" ht="15.95" customHeight="1" x14ac:dyDescent="0.2">
      <c r="A11201" s="48"/>
      <c r="B11201" s="5" t="s">
        <v>15</v>
      </c>
      <c r="C11201" s="17" t="s">
        <v>57</v>
      </c>
      <c r="D11201" s="18">
        <v>0</v>
      </c>
      <c r="E11201" s="18">
        <v>20.084136212713688</v>
      </c>
      <c r="F11201" s="18">
        <v>28.832570097469734</v>
      </c>
      <c r="G11201" s="18">
        <v>30.322972374284291</v>
      </c>
      <c r="H11201" s="18">
        <v>12.591535128267683</v>
      </c>
      <c r="I11201" s="18">
        <v>6.2159782371315906</v>
      </c>
      <c r="J11201" s="18">
        <v>1.1090484906198379</v>
      </c>
      <c r="K11201" s="18">
        <v>0</v>
      </c>
      <c r="L11201" s="18">
        <v>0</v>
      </c>
      <c r="M11201" s="18">
        <v>0</v>
      </c>
      <c r="N11201" s="18">
        <v>0.84375945951319242</v>
      </c>
      <c r="O11201" s="18">
        <v>0</v>
      </c>
      <c r="P11201" s="10">
        <v>100</v>
      </c>
    </row>
    <row r="11202" spans="1:16" ht="15.95" customHeight="1" x14ac:dyDescent="0.2">
      <c r="A11202" s="48" t="s">
        <v>16</v>
      </c>
      <c r="B11202" s="5" t="s">
        <v>17</v>
      </c>
      <c r="C11202" s="17" t="s">
        <v>58</v>
      </c>
      <c r="D11202" s="18">
        <v>0</v>
      </c>
      <c r="E11202" s="18">
        <v>17.512764005598534</v>
      </c>
      <c r="F11202" s="18">
        <v>9.1056151946809347</v>
      </c>
      <c r="G11202" s="18">
        <v>29.118457403371124</v>
      </c>
      <c r="H11202" s="18">
        <v>28.187137137238267</v>
      </c>
      <c r="I11202" s="18">
        <v>8.346604637717407</v>
      </c>
      <c r="J11202" s="18">
        <v>3.0270664746644909</v>
      </c>
      <c r="K11202" s="18">
        <v>1.8337005544296889</v>
      </c>
      <c r="L11202" s="18">
        <v>1.5795169353346641</v>
      </c>
      <c r="M11202" s="18">
        <v>0.54544606870921775</v>
      </c>
      <c r="N11202" s="18">
        <v>0.42968304252668971</v>
      </c>
      <c r="O11202" s="18">
        <v>0.31400854572888881</v>
      </c>
      <c r="P11202" s="10">
        <v>100</v>
      </c>
    </row>
    <row r="11203" spans="1:16" ht="15.95" customHeight="1" x14ac:dyDescent="0.2">
      <c r="A11203" s="48"/>
      <c r="B11203" s="5" t="s">
        <v>18</v>
      </c>
      <c r="C11203" s="17" t="s">
        <v>59</v>
      </c>
      <c r="D11203" s="18">
        <v>0</v>
      </c>
      <c r="E11203" s="18">
        <v>14.626356434386297</v>
      </c>
      <c r="F11203" s="18">
        <v>9.2903554085068389</v>
      </c>
      <c r="G11203" s="18">
        <v>14.626356434386297</v>
      </c>
      <c r="H11203" s="18">
        <v>49.488844335660673</v>
      </c>
      <c r="I11203" s="18">
        <v>11.968087387059887</v>
      </c>
      <c r="J11203" s="18">
        <v>0</v>
      </c>
      <c r="K11203" s="18">
        <v>0</v>
      </c>
      <c r="L11203" s="18">
        <v>0</v>
      </c>
      <c r="M11203" s="18">
        <v>0</v>
      </c>
      <c r="N11203" s="18">
        <v>0</v>
      </c>
      <c r="O11203" s="18">
        <v>0</v>
      </c>
      <c r="P11203" s="10">
        <v>100</v>
      </c>
    </row>
    <row r="11204" spans="1:16" ht="15.95" customHeight="1" x14ac:dyDescent="0.2">
      <c r="A11204" s="48" t="s">
        <v>19</v>
      </c>
      <c r="B11204" s="5" t="s">
        <v>20</v>
      </c>
      <c r="C11204" s="17" t="s">
        <v>60</v>
      </c>
      <c r="D11204" s="18">
        <v>0</v>
      </c>
      <c r="E11204" s="18">
        <v>15.474600686377581</v>
      </c>
      <c r="F11204" s="18">
        <v>8.7892885311735274</v>
      </c>
      <c r="G11204" s="18">
        <v>27.609288396699515</v>
      </c>
      <c r="H11204" s="18">
        <v>29.899284859360176</v>
      </c>
      <c r="I11204" s="18">
        <v>10.415487610672338</v>
      </c>
      <c r="J11204" s="18">
        <v>3.4385124612132056</v>
      </c>
      <c r="K11204" s="18">
        <v>1.7572095203321179</v>
      </c>
      <c r="L11204" s="18">
        <v>1.5208541014149848</v>
      </c>
      <c r="M11204" s="18">
        <v>9.4655453384318813E-2</v>
      </c>
      <c r="N11204" s="18">
        <v>0.70991633920683495</v>
      </c>
      <c r="O11204" s="18">
        <v>0.29090204016509191</v>
      </c>
      <c r="P11204" s="10">
        <v>100</v>
      </c>
    </row>
    <row r="11205" spans="1:16" ht="15.95" customHeight="1" x14ac:dyDescent="0.2">
      <c r="A11205" s="48"/>
      <c r="B11205" s="5" t="s">
        <v>21</v>
      </c>
      <c r="C11205" s="17" t="s">
        <v>61</v>
      </c>
      <c r="D11205" s="18">
        <v>0</v>
      </c>
      <c r="E11205" s="18">
        <v>19.399605323368164</v>
      </c>
      <c r="F11205" s="18">
        <v>10.858446779551995</v>
      </c>
      <c r="G11205" s="18">
        <v>30.819321236160562</v>
      </c>
      <c r="H11205" s="18">
        <v>24.973414982645124</v>
      </c>
      <c r="I11205" s="18">
        <v>7.0010758699644109</v>
      </c>
      <c r="J11205" s="18">
        <v>2.9369364145553458</v>
      </c>
      <c r="K11205" s="18">
        <v>2.3061466353964519</v>
      </c>
      <c r="L11205" s="18">
        <v>0.82797880726500994</v>
      </c>
      <c r="M11205" s="18">
        <v>0.51118900026986258</v>
      </c>
      <c r="N11205" s="18">
        <v>0.36588495082310851</v>
      </c>
      <c r="O11205" s="18">
        <v>0</v>
      </c>
      <c r="P11205" s="10">
        <v>100</v>
      </c>
    </row>
    <row r="11206" spans="1:16" ht="15.95" customHeight="1" x14ac:dyDescent="0.2">
      <c r="A11206" s="48"/>
      <c r="B11206" s="5" t="s">
        <v>22</v>
      </c>
      <c r="C11206" s="17" t="s">
        <v>62</v>
      </c>
      <c r="D11206" s="18">
        <v>0</v>
      </c>
      <c r="E11206" s="18">
        <v>19.054249544572123</v>
      </c>
      <c r="F11206" s="18">
        <v>7.8083521873160224</v>
      </c>
      <c r="G11206" s="18">
        <v>29.777731617561003</v>
      </c>
      <c r="H11206" s="18">
        <v>28.861067886930229</v>
      </c>
      <c r="I11206" s="18">
        <v>6.1880605869227532</v>
      </c>
      <c r="J11206" s="18">
        <v>2.3612710284089502</v>
      </c>
      <c r="K11206" s="18">
        <v>1.4441546904598543</v>
      </c>
      <c r="L11206" s="18">
        <v>2.4570351415829035</v>
      </c>
      <c r="M11206" s="18">
        <v>1.3653848774976982</v>
      </c>
      <c r="N11206" s="18">
        <v>0</v>
      </c>
      <c r="O11206" s="18">
        <v>0.682692438748849</v>
      </c>
      <c r="P11206" s="10">
        <v>100</v>
      </c>
    </row>
    <row r="11207" spans="1:16" ht="15.95" customHeight="1" x14ac:dyDescent="0.2">
      <c r="A11207" s="48" t="s">
        <v>23</v>
      </c>
      <c r="B11207" s="5" t="s">
        <v>24</v>
      </c>
      <c r="C11207" s="17" t="s">
        <v>63</v>
      </c>
      <c r="D11207" s="18">
        <v>0</v>
      </c>
      <c r="E11207" s="18">
        <v>0</v>
      </c>
      <c r="F11207" s="18">
        <v>100</v>
      </c>
      <c r="G11207" s="18">
        <v>0</v>
      </c>
      <c r="H11207" s="18">
        <v>0</v>
      </c>
      <c r="I11207" s="18">
        <v>0</v>
      </c>
      <c r="J11207" s="18">
        <v>0</v>
      </c>
      <c r="K11207" s="18">
        <v>0</v>
      </c>
      <c r="L11207" s="18">
        <v>0</v>
      </c>
      <c r="M11207" s="18">
        <v>0</v>
      </c>
      <c r="N11207" s="18">
        <v>0</v>
      </c>
      <c r="O11207" s="18">
        <v>0</v>
      </c>
      <c r="P11207" s="10">
        <v>100</v>
      </c>
    </row>
    <row r="11208" spans="1:16" ht="15.95" customHeight="1" x14ac:dyDescent="0.2">
      <c r="A11208" s="48"/>
      <c r="B11208" s="5" t="s">
        <v>25</v>
      </c>
      <c r="C11208" s="17" t="s">
        <v>64</v>
      </c>
      <c r="D11208" s="18">
        <v>0</v>
      </c>
      <c r="E11208" s="18">
        <v>58.90996518213516</v>
      </c>
      <c r="F11208" s="18">
        <v>41.090034817864826</v>
      </c>
      <c r="G11208" s="18">
        <v>0</v>
      </c>
      <c r="H11208" s="18">
        <v>0</v>
      </c>
      <c r="I11208" s="18">
        <v>0</v>
      </c>
      <c r="J11208" s="18">
        <v>0</v>
      </c>
      <c r="K11208" s="18">
        <v>0</v>
      </c>
      <c r="L11208" s="18">
        <v>0</v>
      </c>
      <c r="M11208" s="18">
        <v>0</v>
      </c>
      <c r="N11208" s="18">
        <v>0</v>
      </c>
      <c r="O11208" s="18">
        <v>0</v>
      </c>
      <c r="P11208" s="10">
        <v>100</v>
      </c>
    </row>
    <row r="11209" spans="1:16" ht="15.95" customHeight="1" x14ac:dyDescent="0.2">
      <c r="A11209" s="48"/>
      <c r="B11209" s="5" t="s">
        <v>26</v>
      </c>
      <c r="C11209" s="17" t="s">
        <v>65</v>
      </c>
      <c r="D11209" s="18">
        <v>0</v>
      </c>
      <c r="E11209" s="18">
        <v>25.307556736086195</v>
      </c>
      <c r="F11209" s="18">
        <v>45.371371476286029</v>
      </c>
      <c r="G11209" s="18">
        <v>20.838144770783281</v>
      </c>
      <c r="H11209" s="18">
        <v>4.9605558696540406</v>
      </c>
      <c r="I11209" s="18">
        <v>3.522371147190456</v>
      </c>
      <c r="J11209" s="18">
        <v>0</v>
      </c>
      <c r="K11209" s="18">
        <v>0</v>
      </c>
      <c r="L11209" s="18">
        <v>0</v>
      </c>
      <c r="M11209" s="18">
        <v>0</v>
      </c>
      <c r="N11209" s="18">
        <v>0</v>
      </c>
      <c r="O11209" s="18">
        <v>0</v>
      </c>
      <c r="P11209" s="10">
        <v>100</v>
      </c>
    </row>
    <row r="11210" spans="1:16" ht="15.95" customHeight="1" x14ac:dyDescent="0.2">
      <c r="A11210" s="48"/>
      <c r="B11210" s="5" t="s">
        <v>27</v>
      </c>
      <c r="C11210" s="17" t="s">
        <v>66</v>
      </c>
      <c r="D11210" s="18">
        <v>0</v>
      </c>
      <c r="E11210" s="18">
        <v>19.577763655960538</v>
      </c>
      <c r="F11210" s="18">
        <v>16.891158709732004</v>
      </c>
      <c r="G11210" s="18">
        <v>36.446788585522746</v>
      </c>
      <c r="H11210" s="18">
        <v>18.894649290937991</v>
      </c>
      <c r="I11210" s="18">
        <v>6.1228523367646588</v>
      </c>
      <c r="J11210" s="18">
        <v>1.2441438597335222</v>
      </c>
      <c r="K11210" s="18">
        <v>0.42187121216726542</v>
      </c>
      <c r="L11210" s="18">
        <v>0.20038617459082489</v>
      </c>
      <c r="M11210" s="18">
        <v>0.20038617459082489</v>
      </c>
      <c r="N11210" s="18">
        <v>0</v>
      </c>
      <c r="O11210" s="18">
        <v>0</v>
      </c>
      <c r="P11210" s="10">
        <v>100</v>
      </c>
    </row>
    <row r="11211" spans="1:16" ht="15.95" customHeight="1" x14ac:dyDescent="0.2">
      <c r="A11211" s="48"/>
      <c r="B11211" s="5" t="s">
        <v>28</v>
      </c>
      <c r="C11211" s="17" t="s">
        <v>67</v>
      </c>
      <c r="D11211" s="18">
        <v>0</v>
      </c>
      <c r="E11211" s="18">
        <v>31.515342761776026</v>
      </c>
      <c r="F11211" s="18">
        <v>6.8287216069628718</v>
      </c>
      <c r="G11211" s="18">
        <v>27.462430888283755</v>
      </c>
      <c r="H11211" s="18">
        <v>25.980816932289347</v>
      </c>
      <c r="I11211" s="18">
        <v>5.0167196258865951</v>
      </c>
      <c r="J11211" s="18">
        <v>2.0728512978495628</v>
      </c>
      <c r="K11211" s="18">
        <v>0.53118070118838556</v>
      </c>
      <c r="L11211" s="18">
        <v>0.42401275817746248</v>
      </c>
      <c r="M11211" s="18">
        <v>0</v>
      </c>
      <c r="N11211" s="18">
        <v>0.16792342758610762</v>
      </c>
      <c r="O11211" s="18">
        <v>0</v>
      </c>
      <c r="P11211" s="10">
        <v>100</v>
      </c>
    </row>
    <row r="11212" spans="1:16" ht="15.95" customHeight="1" x14ac:dyDescent="0.2">
      <c r="A11212" s="48"/>
      <c r="B11212" s="5" t="s">
        <v>29</v>
      </c>
      <c r="C11212" s="17" t="s">
        <v>68</v>
      </c>
      <c r="D11212" s="18">
        <v>0</v>
      </c>
      <c r="E11212" s="18">
        <v>8.9044808410206766</v>
      </c>
      <c r="F11212" s="18">
        <v>3.907247844219536</v>
      </c>
      <c r="G11212" s="18">
        <v>25.574491389702796</v>
      </c>
      <c r="H11212" s="18">
        <v>36.467807228885604</v>
      </c>
      <c r="I11212" s="18">
        <v>11.697892323998961</v>
      </c>
      <c r="J11212" s="18">
        <v>4.7602496679348221</v>
      </c>
      <c r="K11212" s="18">
        <v>3.4589642476006635</v>
      </c>
      <c r="L11212" s="18">
        <v>2.9404934491770085</v>
      </c>
      <c r="M11212" s="18">
        <v>1.0584213814644079</v>
      </c>
      <c r="N11212" s="18">
        <v>0.72347825796148779</v>
      </c>
      <c r="O11212" s="18">
        <v>0.5064733680336464</v>
      </c>
      <c r="P11212" s="10">
        <v>100</v>
      </c>
    </row>
    <row r="11213" spans="1:16" ht="15.95" customHeight="1" x14ac:dyDescent="0.2">
      <c r="A11213" s="48"/>
      <c r="B11213" s="5" t="s">
        <v>30</v>
      </c>
      <c r="C11213" s="17" t="s">
        <v>69</v>
      </c>
      <c r="D11213" s="18">
        <v>0</v>
      </c>
      <c r="E11213" s="18">
        <v>0</v>
      </c>
      <c r="F11213" s="18">
        <v>0</v>
      </c>
      <c r="G11213" s="18">
        <v>0</v>
      </c>
      <c r="H11213" s="18">
        <v>0</v>
      </c>
      <c r="I11213" s="18">
        <v>0</v>
      </c>
      <c r="J11213" s="18">
        <v>0</v>
      </c>
      <c r="K11213" s="18">
        <v>0</v>
      </c>
      <c r="L11213" s="18">
        <v>55.470278455196173</v>
      </c>
      <c r="M11213" s="18">
        <v>0</v>
      </c>
      <c r="N11213" s="18">
        <v>44.52972154480382</v>
      </c>
      <c r="O11213" s="18">
        <v>0</v>
      </c>
      <c r="P11213" s="10">
        <v>100</v>
      </c>
    </row>
    <row r="11214" spans="1:16" ht="15.95" customHeight="1" x14ac:dyDescent="0.2">
      <c r="A11214" s="48"/>
      <c r="B11214" s="5" t="s">
        <v>31</v>
      </c>
      <c r="C11214" s="17" t="s">
        <v>69</v>
      </c>
      <c r="D11214" s="18">
        <v>0</v>
      </c>
      <c r="E11214" s="18">
        <v>0</v>
      </c>
      <c r="F11214" s="18">
        <v>0</v>
      </c>
      <c r="G11214" s="18">
        <v>0</v>
      </c>
      <c r="H11214" s="18">
        <v>0</v>
      </c>
      <c r="I11214" s="18">
        <v>0</v>
      </c>
      <c r="J11214" s="18">
        <v>0</v>
      </c>
      <c r="K11214" s="18">
        <v>0</v>
      </c>
      <c r="L11214" s="18">
        <v>0</v>
      </c>
      <c r="M11214" s="18">
        <v>0</v>
      </c>
      <c r="N11214" s="18">
        <v>0</v>
      </c>
      <c r="O11214" s="18">
        <v>100</v>
      </c>
      <c r="P11214" s="10">
        <v>100</v>
      </c>
    </row>
    <row r="11215" spans="1:16" ht="15.95" customHeight="1" x14ac:dyDescent="0.2">
      <c r="A11215" s="48" t="s">
        <v>32</v>
      </c>
      <c r="B11215" s="5" t="s">
        <v>33</v>
      </c>
      <c r="C11215" s="17" t="s">
        <v>70</v>
      </c>
      <c r="D11215" s="18">
        <v>0</v>
      </c>
      <c r="E11215" s="18">
        <v>100</v>
      </c>
      <c r="F11215" s="18">
        <v>0</v>
      </c>
      <c r="G11215" s="18">
        <v>0</v>
      </c>
      <c r="H11215" s="18">
        <v>0</v>
      </c>
      <c r="I11215" s="18">
        <v>0</v>
      </c>
      <c r="J11215" s="18">
        <v>0</v>
      </c>
      <c r="K11215" s="18">
        <v>0</v>
      </c>
      <c r="L11215" s="18">
        <v>0</v>
      </c>
      <c r="M11215" s="18">
        <v>0</v>
      </c>
      <c r="N11215" s="18">
        <v>0</v>
      </c>
      <c r="O11215" s="18">
        <v>0</v>
      </c>
      <c r="P11215" s="10">
        <v>100</v>
      </c>
    </row>
    <row r="11216" spans="1:16" ht="15.95" customHeight="1" x14ac:dyDescent="0.2">
      <c r="A11216" s="48"/>
      <c r="B11216" s="5" t="s">
        <v>34</v>
      </c>
      <c r="C11216" s="17" t="s">
        <v>71</v>
      </c>
      <c r="D11216" s="18">
        <v>0</v>
      </c>
      <c r="E11216" s="18">
        <v>0</v>
      </c>
      <c r="F11216" s="18">
        <v>100</v>
      </c>
      <c r="G11216" s="18">
        <v>0</v>
      </c>
      <c r="H11216" s="18">
        <v>0</v>
      </c>
      <c r="I11216" s="18">
        <v>0</v>
      </c>
      <c r="J11216" s="18">
        <v>0</v>
      </c>
      <c r="K11216" s="18">
        <v>0</v>
      </c>
      <c r="L11216" s="18">
        <v>0</v>
      </c>
      <c r="M11216" s="18">
        <v>0</v>
      </c>
      <c r="N11216" s="18">
        <v>0</v>
      </c>
      <c r="O11216" s="18">
        <v>0</v>
      </c>
      <c r="P11216" s="10">
        <v>100</v>
      </c>
    </row>
    <row r="11217" spans="1:16" ht="15.95" customHeight="1" x14ac:dyDescent="0.2">
      <c r="A11217" s="48"/>
      <c r="B11217" s="5" t="s">
        <v>35</v>
      </c>
      <c r="C11217" s="17" t="s">
        <v>72</v>
      </c>
      <c r="D11217" s="18">
        <v>0</v>
      </c>
      <c r="E11217" s="18">
        <v>0</v>
      </c>
      <c r="F11217" s="18">
        <v>0</v>
      </c>
      <c r="G11217" s="18">
        <v>100</v>
      </c>
      <c r="H11217" s="18">
        <v>0</v>
      </c>
      <c r="I11217" s="18">
        <v>0</v>
      </c>
      <c r="J11217" s="18">
        <v>0</v>
      </c>
      <c r="K11217" s="18">
        <v>0</v>
      </c>
      <c r="L11217" s="18">
        <v>0</v>
      </c>
      <c r="M11217" s="18">
        <v>0</v>
      </c>
      <c r="N11217" s="18">
        <v>0</v>
      </c>
      <c r="O11217" s="18">
        <v>0</v>
      </c>
      <c r="P11217" s="10">
        <v>100</v>
      </c>
    </row>
    <row r="11218" spans="1:16" ht="15.95" customHeight="1" x14ac:dyDescent="0.2">
      <c r="A11218" s="48"/>
      <c r="B11218" s="5" t="s">
        <v>36</v>
      </c>
      <c r="C11218" s="17" t="s">
        <v>73</v>
      </c>
      <c r="D11218" s="18">
        <v>0</v>
      </c>
      <c r="E11218" s="18">
        <v>0</v>
      </c>
      <c r="F11218" s="18">
        <v>0</v>
      </c>
      <c r="G11218" s="18">
        <v>0</v>
      </c>
      <c r="H11218" s="18">
        <v>100</v>
      </c>
      <c r="I11218" s="18">
        <v>0</v>
      </c>
      <c r="J11218" s="18">
        <v>0</v>
      </c>
      <c r="K11218" s="18">
        <v>0</v>
      </c>
      <c r="L11218" s="18">
        <v>0</v>
      </c>
      <c r="M11218" s="18">
        <v>0</v>
      </c>
      <c r="N11218" s="18">
        <v>0</v>
      </c>
      <c r="O11218" s="18">
        <v>0</v>
      </c>
      <c r="P11218" s="10">
        <v>100</v>
      </c>
    </row>
    <row r="11219" spans="1:16" ht="15.95" customHeight="1" x14ac:dyDescent="0.2">
      <c r="A11219" s="48"/>
      <c r="B11219" s="5" t="s">
        <v>37</v>
      </c>
      <c r="C11219" s="17" t="s">
        <v>74</v>
      </c>
      <c r="D11219" s="18">
        <v>0</v>
      </c>
      <c r="E11219" s="18">
        <v>0</v>
      </c>
      <c r="F11219" s="18">
        <v>0</v>
      </c>
      <c r="G11219" s="18">
        <v>0</v>
      </c>
      <c r="H11219" s="18">
        <v>0</v>
      </c>
      <c r="I11219" s="18">
        <v>100</v>
      </c>
      <c r="J11219" s="18">
        <v>0</v>
      </c>
      <c r="K11219" s="18">
        <v>0</v>
      </c>
      <c r="L11219" s="18">
        <v>0</v>
      </c>
      <c r="M11219" s="18">
        <v>0</v>
      </c>
      <c r="N11219" s="18">
        <v>0</v>
      </c>
      <c r="O11219" s="18">
        <v>0</v>
      </c>
      <c r="P11219" s="10">
        <v>100</v>
      </c>
    </row>
    <row r="11220" spans="1:16" ht="15.95" customHeight="1" x14ac:dyDescent="0.2">
      <c r="A11220" s="48"/>
      <c r="B11220" s="5" t="s">
        <v>38</v>
      </c>
      <c r="C11220" s="17" t="s">
        <v>75</v>
      </c>
      <c r="D11220" s="18">
        <v>0</v>
      </c>
      <c r="E11220" s="18">
        <v>0</v>
      </c>
      <c r="F11220" s="18">
        <v>0</v>
      </c>
      <c r="G11220" s="18">
        <v>0</v>
      </c>
      <c r="H11220" s="18">
        <v>0</v>
      </c>
      <c r="I11220" s="18">
        <v>0</v>
      </c>
      <c r="J11220" s="18">
        <v>100</v>
      </c>
      <c r="K11220" s="18">
        <v>0</v>
      </c>
      <c r="L11220" s="18">
        <v>0</v>
      </c>
      <c r="M11220" s="18">
        <v>0</v>
      </c>
      <c r="N11220" s="18">
        <v>0</v>
      </c>
      <c r="O11220" s="18">
        <v>0</v>
      </c>
      <c r="P11220" s="10">
        <v>100</v>
      </c>
    </row>
    <row r="11221" spans="1:16" ht="15.95" customHeight="1" x14ac:dyDescent="0.2">
      <c r="A11221" s="48"/>
      <c r="B11221" s="5" t="s">
        <v>39</v>
      </c>
      <c r="C11221" s="17" t="s">
        <v>76</v>
      </c>
      <c r="D11221" s="18">
        <v>0</v>
      </c>
      <c r="E11221" s="18">
        <v>0</v>
      </c>
      <c r="F11221" s="18">
        <v>0</v>
      </c>
      <c r="G11221" s="18">
        <v>0</v>
      </c>
      <c r="H11221" s="18">
        <v>0</v>
      </c>
      <c r="I11221" s="18">
        <v>0</v>
      </c>
      <c r="J11221" s="18">
        <v>0</v>
      </c>
      <c r="K11221" s="18">
        <v>100</v>
      </c>
      <c r="L11221" s="18">
        <v>0</v>
      </c>
      <c r="M11221" s="18">
        <v>0</v>
      </c>
      <c r="N11221" s="18">
        <v>0</v>
      </c>
      <c r="O11221" s="18">
        <v>0</v>
      </c>
      <c r="P11221" s="10">
        <v>100</v>
      </c>
    </row>
    <row r="11222" spans="1:16" ht="15.95" customHeight="1" x14ac:dyDescent="0.2">
      <c r="A11222" s="48"/>
      <c r="B11222" s="5" t="s">
        <v>40</v>
      </c>
      <c r="C11222" s="17" t="s">
        <v>77</v>
      </c>
      <c r="D11222" s="18">
        <v>0</v>
      </c>
      <c r="E11222" s="18">
        <v>0</v>
      </c>
      <c r="F11222" s="18">
        <v>0</v>
      </c>
      <c r="G11222" s="18">
        <v>0</v>
      </c>
      <c r="H11222" s="18">
        <v>0</v>
      </c>
      <c r="I11222" s="18">
        <v>0</v>
      </c>
      <c r="J11222" s="18">
        <v>0</v>
      </c>
      <c r="K11222" s="18">
        <v>0</v>
      </c>
      <c r="L11222" s="18">
        <v>100</v>
      </c>
      <c r="M11222" s="18">
        <v>0</v>
      </c>
      <c r="N11222" s="18">
        <v>0</v>
      </c>
      <c r="O11222" s="18">
        <v>0</v>
      </c>
      <c r="P11222" s="10">
        <v>100</v>
      </c>
    </row>
    <row r="11223" spans="1:16" ht="15.95" customHeight="1" x14ac:dyDescent="0.2">
      <c r="A11223" s="48"/>
      <c r="B11223" s="5" t="s">
        <v>41</v>
      </c>
      <c r="C11223" s="17" t="s">
        <v>78</v>
      </c>
      <c r="D11223" s="18">
        <v>0</v>
      </c>
      <c r="E11223" s="18">
        <v>0</v>
      </c>
      <c r="F11223" s="18">
        <v>0</v>
      </c>
      <c r="G11223" s="18">
        <v>0</v>
      </c>
      <c r="H11223" s="18">
        <v>0</v>
      </c>
      <c r="I11223" s="18">
        <v>0</v>
      </c>
      <c r="J11223" s="18">
        <v>0</v>
      </c>
      <c r="K11223" s="18">
        <v>0</v>
      </c>
      <c r="L11223" s="18">
        <v>0</v>
      </c>
      <c r="M11223" s="18">
        <v>100</v>
      </c>
      <c r="N11223" s="18">
        <v>0</v>
      </c>
      <c r="O11223" s="18">
        <v>0</v>
      </c>
      <c r="P11223" s="10">
        <v>100</v>
      </c>
    </row>
    <row r="11224" spans="1:16" ht="15.95" customHeight="1" x14ac:dyDescent="0.2">
      <c r="A11224" s="48"/>
      <c r="B11224" s="5" t="s">
        <v>42</v>
      </c>
      <c r="C11224" s="17" t="s">
        <v>79</v>
      </c>
      <c r="D11224" s="18">
        <v>0</v>
      </c>
      <c r="E11224" s="18">
        <v>0</v>
      </c>
      <c r="F11224" s="18">
        <v>0</v>
      </c>
      <c r="G11224" s="18">
        <v>0</v>
      </c>
      <c r="H11224" s="18">
        <v>0</v>
      </c>
      <c r="I11224" s="18">
        <v>0</v>
      </c>
      <c r="J11224" s="18">
        <v>0</v>
      </c>
      <c r="K11224" s="18">
        <v>0</v>
      </c>
      <c r="L11224" s="18">
        <v>0</v>
      </c>
      <c r="M11224" s="18">
        <v>0</v>
      </c>
      <c r="N11224" s="18">
        <v>100</v>
      </c>
      <c r="O11224" s="18">
        <v>0</v>
      </c>
      <c r="P11224" s="10">
        <v>100</v>
      </c>
    </row>
    <row r="11225" spans="1:16" ht="15.95" customHeight="1" x14ac:dyDescent="0.2">
      <c r="A11225" s="48"/>
      <c r="B11225" s="5" t="s">
        <v>43</v>
      </c>
      <c r="C11225" s="17" t="s">
        <v>59</v>
      </c>
      <c r="D11225" s="18">
        <v>0</v>
      </c>
      <c r="E11225" s="18">
        <v>0</v>
      </c>
      <c r="F11225" s="18">
        <v>0</v>
      </c>
      <c r="G11225" s="18">
        <v>0</v>
      </c>
      <c r="H11225" s="18">
        <v>0</v>
      </c>
      <c r="I11225" s="18">
        <v>0</v>
      </c>
      <c r="J11225" s="18">
        <v>0</v>
      </c>
      <c r="K11225" s="18">
        <v>0</v>
      </c>
      <c r="L11225" s="18">
        <v>0</v>
      </c>
      <c r="M11225" s="18">
        <v>0</v>
      </c>
      <c r="N11225" s="18">
        <v>0</v>
      </c>
      <c r="O11225" s="18">
        <v>100</v>
      </c>
      <c r="P11225" s="10">
        <v>100</v>
      </c>
    </row>
    <row r="11226" spans="1:16" ht="15.95" customHeight="1" x14ac:dyDescent="0.2">
      <c r="A11226" s="48" t="s">
        <v>44</v>
      </c>
      <c r="B11226" s="5" t="s">
        <v>33</v>
      </c>
      <c r="C11226" s="17" t="s">
        <v>69</v>
      </c>
      <c r="D11226" s="18">
        <v>0</v>
      </c>
      <c r="E11226" s="18">
        <v>100</v>
      </c>
      <c r="F11226" s="18">
        <v>0</v>
      </c>
      <c r="G11226" s="18">
        <v>0</v>
      </c>
      <c r="H11226" s="18">
        <v>0</v>
      </c>
      <c r="I11226" s="18">
        <v>0</v>
      </c>
      <c r="J11226" s="18">
        <v>0</v>
      </c>
      <c r="K11226" s="18">
        <v>0</v>
      </c>
      <c r="L11226" s="18">
        <v>0</v>
      </c>
      <c r="M11226" s="18">
        <v>0</v>
      </c>
      <c r="N11226" s="18">
        <v>0</v>
      </c>
      <c r="O11226" s="18">
        <v>0</v>
      </c>
      <c r="P11226" s="10">
        <v>100</v>
      </c>
    </row>
    <row r="11227" spans="1:16" ht="15.95" customHeight="1" x14ac:dyDescent="0.2">
      <c r="A11227" s="48"/>
      <c r="B11227" s="5" t="s">
        <v>34</v>
      </c>
      <c r="C11227" s="17" t="s">
        <v>80</v>
      </c>
      <c r="D11227" s="18">
        <v>0</v>
      </c>
      <c r="E11227" s="18">
        <v>12.861152691657079</v>
      </c>
      <c r="F11227" s="18">
        <v>87.138847308342903</v>
      </c>
      <c r="G11227" s="18">
        <v>0</v>
      </c>
      <c r="H11227" s="18">
        <v>0</v>
      </c>
      <c r="I11227" s="18">
        <v>0</v>
      </c>
      <c r="J11227" s="18">
        <v>0</v>
      </c>
      <c r="K11227" s="18">
        <v>0</v>
      </c>
      <c r="L11227" s="18">
        <v>0</v>
      </c>
      <c r="M11227" s="18">
        <v>0</v>
      </c>
      <c r="N11227" s="18">
        <v>0</v>
      </c>
      <c r="O11227" s="18">
        <v>0</v>
      </c>
      <c r="P11227" s="10">
        <v>100</v>
      </c>
    </row>
    <row r="11228" spans="1:16" ht="15.95" customHeight="1" x14ac:dyDescent="0.2">
      <c r="A11228" s="48"/>
      <c r="B11228" s="5" t="s">
        <v>35</v>
      </c>
      <c r="C11228" s="17" t="s">
        <v>81</v>
      </c>
      <c r="D11228" s="18">
        <v>0</v>
      </c>
      <c r="E11228" s="18">
        <v>12.590910221522458</v>
      </c>
      <c r="F11228" s="18">
        <v>5.1822227010487092</v>
      </c>
      <c r="G11228" s="18">
        <v>82.226867077428906</v>
      </c>
      <c r="H11228" s="18">
        <v>0</v>
      </c>
      <c r="I11228" s="18">
        <v>0</v>
      </c>
      <c r="J11228" s="18">
        <v>0</v>
      </c>
      <c r="K11228" s="18">
        <v>0</v>
      </c>
      <c r="L11228" s="18">
        <v>0</v>
      </c>
      <c r="M11228" s="18">
        <v>0</v>
      </c>
      <c r="N11228" s="18">
        <v>0</v>
      </c>
      <c r="O11228" s="18">
        <v>0</v>
      </c>
      <c r="P11228" s="10">
        <v>100</v>
      </c>
    </row>
    <row r="11229" spans="1:16" ht="15.95" customHeight="1" x14ac:dyDescent="0.2">
      <c r="A11229" s="48"/>
      <c r="B11229" s="5" t="s">
        <v>36</v>
      </c>
      <c r="C11229" s="17" t="s">
        <v>82</v>
      </c>
      <c r="D11229" s="18">
        <v>0</v>
      </c>
      <c r="E11229" s="18">
        <v>19.014568689465687</v>
      </c>
      <c r="F11229" s="18">
        <v>8.9280424300718355</v>
      </c>
      <c r="G11229" s="18">
        <v>9.6379143326400012</v>
      </c>
      <c r="H11229" s="18">
        <v>62.419474547822496</v>
      </c>
      <c r="I11229" s="18">
        <v>0</v>
      </c>
      <c r="J11229" s="18">
        <v>0</v>
      </c>
      <c r="K11229" s="18">
        <v>0</v>
      </c>
      <c r="L11229" s="18">
        <v>0</v>
      </c>
      <c r="M11229" s="18">
        <v>0</v>
      </c>
      <c r="N11229" s="18">
        <v>0</v>
      </c>
      <c r="O11229" s="18">
        <v>0</v>
      </c>
      <c r="P11229" s="10">
        <v>100</v>
      </c>
    </row>
    <row r="11230" spans="1:16" ht="15.95" customHeight="1" x14ac:dyDescent="0.2">
      <c r="A11230" s="48"/>
      <c r="B11230" s="5" t="s">
        <v>37</v>
      </c>
      <c r="C11230" s="17" t="s">
        <v>83</v>
      </c>
      <c r="D11230" s="18">
        <v>0</v>
      </c>
      <c r="E11230" s="18">
        <v>18.897808734134955</v>
      </c>
      <c r="F11230" s="18">
        <v>15.178536077730822</v>
      </c>
      <c r="G11230" s="18">
        <v>31.345173547969662</v>
      </c>
      <c r="H11230" s="18">
        <v>9.8966264899944623</v>
      </c>
      <c r="I11230" s="18">
        <v>24.681855150170129</v>
      </c>
      <c r="J11230" s="18">
        <v>0</v>
      </c>
      <c r="K11230" s="18">
        <v>0</v>
      </c>
      <c r="L11230" s="18">
        <v>0</v>
      </c>
      <c r="M11230" s="18">
        <v>0</v>
      </c>
      <c r="N11230" s="18">
        <v>0</v>
      </c>
      <c r="O11230" s="18">
        <v>0</v>
      </c>
      <c r="P11230" s="10">
        <v>100</v>
      </c>
    </row>
    <row r="11231" spans="1:16" ht="15.95" customHeight="1" x14ac:dyDescent="0.2">
      <c r="A11231" s="48"/>
      <c r="B11231" s="5" t="s">
        <v>38</v>
      </c>
      <c r="C11231" s="17" t="s">
        <v>84</v>
      </c>
      <c r="D11231" s="18">
        <v>0</v>
      </c>
      <c r="E11231" s="18">
        <v>8.9284809177001954</v>
      </c>
      <c r="F11231" s="18">
        <v>6.1176986837277259</v>
      </c>
      <c r="G11231" s="18">
        <v>36.929534717292114</v>
      </c>
      <c r="H11231" s="18">
        <v>37.748044107226278</v>
      </c>
      <c r="I11231" s="18">
        <v>2.501451718911424</v>
      </c>
      <c r="J11231" s="18">
        <v>7.7747898551423518</v>
      </c>
      <c r="K11231" s="18">
        <v>0</v>
      </c>
      <c r="L11231" s="18">
        <v>0</v>
      </c>
      <c r="M11231" s="18">
        <v>0</v>
      </c>
      <c r="N11231" s="18">
        <v>0</v>
      </c>
      <c r="O11231" s="18">
        <v>0</v>
      </c>
      <c r="P11231" s="10">
        <v>100</v>
      </c>
    </row>
    <row r="11232" spans="1:16" ht="15.95" customHeight="1" x14ac:dyDescent="0.2">
      <c r="A11232" s="48"/>
      <c r="B11232" s="5" t="s">
        <v>39</v>
      </c>
      <c r="C11232" s="17" t="s">
        <v>85</v>
      </c>
      <c r="D11232" s="18">
        <v>0</v>
      </c>
      <c r="E11232" s="18">
        <v>15.623585220618571</v>
      </c>
      <c r="F11232" s="18">
        <v>5.5248890119112968</v>
      </c>
      <c r="G11232" s="18">
        <v>25.149394973698364</v>
      </c>
      <c r="H11232" s="18">
        <v>35.550902803699408</v>
      </c>
      <c r="I11232" s="18">
        <v>12.000819869932656</v>
      </c>
      <c r="J11232" s="18">
        <v>1.414312193115101</v>
      </c>
      <c r="K11232" s="18">
        <v>4.7360959270246115</v>
      </c>
      <c r="L11232" s="18">
        <v>0</v>
      </c>
      <c r="M11232" s="18">
        <v>0</v>
      </c>
      <c r="N11232" s="18">
        <v>0</v>
      </c>
      <c r="O11232" s="18">
        <v>0</v>
      </c>
      <c r="P11232" s="10">
        <v>100</v>
      </c>
    </row>
    <row r="11233" spans="1:16" ht="15.95" customHeight="1" x14ac:dyDescent="0.2">
      <c r="A11233" s="48"/>
      <c r="B11233" s="5" t="s">
        <v>40</v>
      </c>
      <c r="C11233" s="17" t="s">
        <v>86</v>
      </c>
      <c r="D11233" s="18">
        <v>0</v>
      </c>
      <c r="E11233" s="18">
        <v>17.962714160440004</v>
      </c>
      <c r="F11233" s="18">
        <v>5.3513456384188043</v>
      </c>
      <c r="G11233" s="18">
        <v>32.628849875954586</v>
      </c>
      <c r="H11233" s="18">
        <v>21.859108669251217</v>
      </c>
      <c r="I11233" s="18">
        <v>12.329596440094672</v>
      </c>
      <c r="J11233" s="18">
        <v>1.9448174788996124</v>
      </c>
      <c r="K11233" s="18">
        <v>2.352118215799198</v>
      </c>
      <c r="L11233" s="18">
        <v>5.571449521141866</v>
      </c>
      <c r="M11233" s="18">
        <v>0</v>
      </c>
      <c r="N11233" s="18">
        <v>0</v>
      </c>
      <c r="O11233" s="18">
        <v>0</v>
      </c>
      <c r="P11233" s="10">
        <v>100</v>
      </c>
    </row>
    <row r="11234" spans="1:16" ht="15.95" customHeight="1" x14ac:dyDescent="0.2">
      <c r="A11234" s="48"/>
      <c r="B11234" s="5" t="s">
        <v>41</v>
      </c>
      <c r="C11234" s="17" t="s">
        <v>87</v>
      </c>
      <c r="D11234" s="18">
        <v>0</v>
      </c>
      <c r="E11234" s="18">
        <v>29.757016136109403</v>
      </c>
      <c r="F11234" s="18">
        <v>3.8667772568599128</v>
      </c>
      <c r="G11234" s="18">
        <v>13.675675924539316</v>
      </c>
      <c r="H11234" s="18">
        <v>20.647898673306173</v>
      </c>
      <c r="I11234" s="18">
        <v>11.67710399331618</v>
      </c>
      <c r="J11234" s="18">
        <v>9.1071711132333402</v>
      </c>
      <c r="K11234" s="18">
        <v>5.2669683310546498</v>
      </c>
      <c r="L11234" s="18">
        <v>1.8895347334733654</v>
      </c>
      <c r="M11234" s="18">
        <v>4.1118538381076393</v>
      </c>
      <c r="N11234" s="18">
        <v>0</v>
      </c>
      <c r="O11234" s="18">
        <v>0</v>
      </c>
      <c r="P11234" s="10">
        <v>100</v>
      </c>
    </row>
    <row r="11235" spans="1:16" ht="15.95" customHeight="1" x14ac:dyDescent="0.2">
      <c r="A11235" s="48"/>
      <c r="B11235" s="5" t="s">
        <v>42</v>
      </c>
      <c r="C11235" s="17" t="s">
        <v>88</v>
      </c>
      <c r="D11235" s="18">
        <v>0</v>
      </c>
      <c r="E11235" s="18">
        <v>24.137188359149171</v>
      </c>
      <c r="F11235" s="18">
        <v>4.5077117575330394</v>
      </c>
      <c r="G11235" s="18">
        <v>23.285362317149875</v>
      </c>
      <c r="H11235" s="18">
        <v>14.719782163936287</v>
      </c>
      <c r="I11235" s="18">
        <v>7.9991283549813597</v>
      </c>
      <c r="J11235" s="18">
        <v>7.8140262348552785</v>
      </c>
      <c r="K11235" s="18">
        <v>7.3444577943336142</v>
      </c>
      <c r="L11235" s="18">
        <v>4.7571771319286427</v>
      </c>
      <c r="M11235" s="18">
        <v>2.9370064757355334</v>
      </c>
      <c r="N11235" s="18">
        <v>2.4981594103971561</v>
      </c>
      <c r="O11235" s="18">
        <v>0</v>
      </c>
      <c r="P11235" s="10">
        <v>100</v>
      </c>
    </row>
    <row r="11236" spans="1:16" ht="15.95" customHeight="1" x14ac:dyDescent="0.2">
      <c r="A11236" s="48"/>
      <c r="B11236" s="5" t="s">
        <v>43</v>
      </c>
      <c r="C11236" s="17" t="s">
        <v>89</v>
      </c>
      <c r="D11236" s="18">
        <v>0</v>
      </c>
      <c r="E11236" s="18">
        <v>30.392365841734382</v>
      </c>
      <c r="F11236" s="18">
        <v>7.2539876306545805</v>
      </c>
      <c r="G11236" s="18">
        <v>11.34378536442509</v>
      </c>
      <c r="H11236" s="18">
        <v>9.7924114446497725</v>
      </c>
      <c r="I11236" s="18">
        <v>2.561677442593993</v>
      </c>
      <c r="J11236" s="18">
        <v>7.8557975565237594</v>
      </c>
      <c r="K11236" s="18">
        <v>1.0446418714486017</v>
      </c>
      <c r="L11236" s="18">
        <v>12.611167122137882</v>
      </c>
      <c r="M11236" s="18">
        <v>3.328819724692615</v>
      </c>
      <c r="N11236" s="18">
        <v>7.0559902166799162</v>
      </c>
      <c r="O11236" s="18">
        <v>6.7593557844594239</v>
      </c>
      <c r="P11236" s="10">
        <v>100</v>
      </c>
    </row>
    <row r="11237" spans="1:16" ht="15.95" customHeight="1" x14ac:dyDescent="0.2">
      <c r="A11237" s="48" t="s">
        <v>46</v>
      </c>
      <c r="B11237" s="5" t="s">
        <v>47</v>
      </c>
      <c r="C11237" s="17" t="s">
        <v>90</v>
      </c>
      <c r="D11237" s="18">
        <v>0</v>
      </c>
      <c r="E11237" s="18">
        <v>24.469397974084981</v>
      </c>
      <c r="F11237" s="18">
        <v>11.546588270994956</v>
      </c>
      <c r="G11237" s="18">
        <v>29.077614557382393</v>
      </c>
      <c r="H11237" s="18">
        <v>26.608066389179108</v>
      </c>
      <c r="I11237" s="18">
        <v>4.6443497584883948</v>
      </c>
      <c r="J11237" s="18">
        <v>1.0592865101882942</v>
      </c>
      <c r="K11237" s="18">
        <v>1.4066434174888924</v>
      </c>
      <c r="L11237" s="18">
        <v>0.43750604035088264</v>
      </c>
      <c r="M11237" s="18">
        <v>0.59551687742735537</v>
      </c>
      <c r="N11237" s="18">
        <v>0</v>
      </c>
      <c r="O11237" s="18">
        <v>0.15503020441458862</v>
      </c>
      <c r="P11237" s="10">
        <v>100</v>
      </c>
    </row>
    <row r="11238" spans="1:16" ht="15.95" customHeight="1" x14ac:dyDescent="0.2">
      <c r="A11238" s="49"/>
      <c r="B11238" s="6" t="s">
        <v>48</v>
      </c>
      <c r="C11238" s="19" t="s">
        <v>91</v>
      </c>
      <c r="D11238" s="20">
        <v>0</v>
      </c>
      <c r="E11238" s="20">
        <v>13.938488958452982</v>
      </c>
      <c r="F11238" s="20">
        <v>7.8576369529352403</v>
      </c>
      <c r="G11238" s="20">
        <v>29.064585388617658</v>
      </c>
      <c r="H11238" s="20">
        <v>29.104975856111853</v>
      </c>
      <c r="I11238" s="20">
        <v>10.259559111046162</v>
      </c>
      <c r="J11238" s="20">
        <v>4.018269536674171</v>
      </c>
      <c r="K11238" s="20">
        <v>2.0427450034429278</v>
      </c>
      <c r="L11238" s="20">
        <v>2.1556810862546247</v>
      </c>
      <c r="M11238" s="20">
        <v>0.51701305489938632</v>
      </c>
      <c r="N11238" s="20">
        <v>0.64731481944836855</v>
      </c>
      <c r="O11238" s="20">
        <v>0.39373023211637903</v>
      </c>
      <c r="P11238" s="12">
        <v>100</v>
      </c>
    </row>
    <row r="11240" spans="1:16" ht="21" customHeight="1" x14ac:dyDescent="0.2">
      <c r="A11240" s="52" t="s">
        <v>886</v>
      </c>
      <c r="B11240" s="52"/>
      <c r="C11240" s="52"/>
      <c r="D11240" s="52"/>
      <c r="E11240" s="52"/>
      <c r="F11240" s="52"/>
      <c r="G11240" s="52"/>
      <c r="H11240" s="52"/>
      <c r="I11240" s="52"/>
      <c r="J11240" s="52"/>
      <c r="K11240" s="52"/>
      <c r="L11240" s="52"/>
      <c r="M11240" s="52"/>
      <c r="N11240" s="52"/>
      <c r="O11240" s="52"/>
      <c r="P11240" s="52"/>
    </row>
    <row r="11241" spans="1:16" ht="45" customHeight="1" x14ac:dyDescent="0.2">
      <c r="A11241" s="53" t="s">
        <v>0</v>
      </c>
      <c r="B11241" s="54"/>
      <c r="C11241" s="1" t="s">
        <v>2</v>
      </c>
      <c r="D11241" s="13" t="s">
        <v>876</v>
      </c>
      <c r="E11241" s="13" t="s">
        <v>33</v>
      </c>
      <c r="F11241" s="13" t="s">
        <v>877</v>
      </c>
      <c r="G11241" s="13" t="s">
        <v>878</v>
      </c>
      <c r="H11241" s="13" t="s">
        <v>879</v>
      </c>
      <c r="I11241" s="13" t="s">
        <v>880</v>
      </c>
      <c r="J11241" s="13" t="s">
        <v>881</v>
      </c>
      <c r="K11241" s="13" t="s">
        <v>882</v>
      </c>
      <c r="L11241" s="13" t="s">
        <v>883</v>
      </c>
      <c r="M11241" s="13" t="s">
        <v>884</v>
      </c>
      <c r="N11241" s="13" t="s">
        <v>885</v>
      </c>
      <c r="O11241" s="13" t="s">
        <v>43</v>
      </c>
      <c r="P11241" s="2" t="s">
        <v>0</v>
      </c>
    </row>
    <row r="11242" spans="1:16" ht="15.95" customHeight="1" x14ac:dyDescent="0.2">
      <c r="A11242" s="55"/>
      <c r="B11242" s="56"/>
      <c r="C11242" s="3" t="s">
        <v>0</v>
      </c>
      <c r="D11242" s="14" t="s">
        <v>4</v>
      </c>
      <c r="E11242" s="14" t="s">
        <v>4</v>
      </c>
      <c r="F11242" s="14" t="s">
        <v>4</v>
      </c>
      <c r="G11242" s="14" t="s">
        <v>4</v>
      </c>
      <c r="H11242" s="14" t="s">
        <v>4</v>
      </c>
      <c r="I11242" s="14" t="s">
        <v>4</v>
      </c>
      <c r="J11242" s="14" t="s">
        <v>4</v>
      </c>
      <c r="K11242" s="14" t="s">
        <v>4</v>
      </c>
      <c r="L11242" s="14" t="s">
        <v>4</v>
      </c>
      <c r="M11242" s="14" t="s">
        <v>4</v>
      </c>
      <c r="N11242" s="14" t="s">
        <v>4</v>
      </c>
      <c r="O11242" s="14" t="s">
        <v>4</v>
      </c>
      <c r="P11242" s="4" t="s">
        <v>3</v>
      </c>
    </row>
    <row r="11243" spans="1:16" ht="15.95" customHeight="1" x14ac:dyDescent="0.2">
      <c r="A11243" s="50" t="s">
        <v>5</v>
      </c>
      <c r="B11243" s="51"/>
      <c r="C11243" s="15" t="s">
        <v>49</v>
      </c>
      <c r="D11243" s="16">
        <v>0</v>
      </c>
      <c r="E11243" s="16">
        <v>0.12209741090655876</v>
      </c>
      <c r="F11243" s="16">
        <v>2.3037784544821176</v>
      </c>
      <c r="G11243" s="16">
        <v>8.3942459257557935</v>
      </c>
      <c r="H11243" s="16">
        <v>15.256011996094099</v>
      </c>
      <c r="I11243" s="16">
        <v>12.569914744228445</v>
      </c>
      <c r="J11243" s="16">
        <v>16.056579633459187</v>
      </c>
      <c r="K11243" s="16">
        <v>17.958821460155079</v>
      </c>
      <c r="L11243" s="16">
        <v>12.075550513188025</v>
      </c>
      <c r="M11243" s="16">
        <v>6.5684646548814367</v>
      </c>
      <c r="N11243" s="16">
        <v>4.0648510385020717</v>
      </c>
      <c r="O11243" s="16">
        <v>4.6296841683472376</v>
      </c>
      <c r="P11243" s="8">
        <v>100</v>
      </c>
    </row>
    <row r="11244" spans="1:16" ht="15.95" customHeight="1" x14ac:dyDescent="0.2">
      <c r="A11244" s="48" t="s">
        <v>6</v>
      </c>
      <c r="B11244" s="5" t="s">
        <v>7</v>
      </c>
      <c r="C11244" s="17" t="s">
        <v>50</v>
      </c>
      <c r="D11244" s="18">
        <v>0</v>
      </c>
      <c r="E11244" s="18">
        <v>0</v>
      </c>
      <c r="F11244" s="18">
        <v>1.461318715817771</v>
      </c>
      <c r="G11244" s="18">
        <v>5.5517026599542296</v>
      </c>
      <c r="H11244" s="18">
        <v>14.944035124033444</v>
      </c>
      <c r="I11244" s="18">
        <v>11.838730848384186</v>
      </c>
      <c r="J11244" s="18">
        <v>16.776359743045507</v>
      </c>
      <c r="K11244" s="18">
        <v>19.303304289396497</v>
      </c>
      <c r="L11244" s="18">
        <v>12.962914305044155</v>
      </c>
      <c r="M11244" s="18">
        <v>6.9537327591104976</v>
      </c>
      <c r="N11244" s="18">
        <v>4.7399739987630829</v>
      </c>
      <c r="O11244" s="18">
        <v>5.4679275564503858</v>
      </c>
      <c r="P11244" s="10">
        <v>100</v>
      </c>
    </row>
    <row r="11245" spans="1:16" ht="15.95" customHeight="1" x14ac:dyDescent="0.2">
      <c r="A11245" s="48"/>
      <c r="B11245" s="5" t="s">
        <v>8</v>
      </c>
      <c r="C11245" s="17" t="s">
        <v>51</v>
      </c>
      <c r="D11245" s="18">
        <v>0</v>
      </c>
      <c r="E11245" s="18">
        <v>0.24100470202819366</v>
      </c>
      <c r="F11245" s="18">
        <v>3.1242266905244018</v>
      </c>
      <c r="G11245" s="18">
        <v>11.162520184177014</v>
      </c>
      <c r="H11245" s="18">
        <v>15.559837642140822</v>
      </c>
      <c r="I11245" s="18">
        <v>13.281994514970899</v>
      </c>
      <c r="J11245" s="18">
        <v>15.355605694710741</v>
      </c>
      <c r="K11245" s="18">
        <v>16.649466822758065</v>
      </c>
      <c r="L11245" s="18">
        <v>11.211371461841892</v>
      </c>
      <c r="M11245" s="18">
        <v>6.193262705148749</v>
      </c>
      <c r="N11245" s="18">
        <v>3.4073674622115151</v>
      </c>
      <c r="O11245" s="18">
        <v>3.813342119487146</v>
      </c>
      <c r="P11245" s="10">
        <v>100</v>
      </c>
    </row>
    <row r="11246" spans="1:16" ht="15.95" customHeight="1" x14ac:dyDescent="0.2">
      <c r="A11246" s="48" t="s">
        <v>9</v>
      </c>
      <c r="B11246" s="5" t="s">
        <v>10</v>
      </c>
      <c r="C11246" s="17" t="s">
        <v>52</v>
      </c>
      <c r="D11246" s="18">
        <v>0</v>
      </c>
      <c r="E11246" s="18">
        <v>0</v>
      </c>
      <c r="F11246" s="18">
        <v>0.63497338468253528</v>
      </c>
      <c r="G11246" s="18">
        <v>5.0254466396327917</v>
      </c>
      <c r="H11246" s="18">
        <v>6.9953465682476912</v>
      </c>
      <c r="I11246" s="18">
        <v>6.9297459402221513</v>
      </c>
      <c r="J11246" s="18">
        <v>11.861080485938686</v>
      </c>
      <c r="K11246" s="18">
        <v>20.104881405391673</v>
      </c>
      <c r="L11246" s="18">
        <v>19.185273117041728</v>
      </c>
      <c r="M11246" s="18">
        <v>11.295822002993837</v>
      </c>
      <c r="N11246" s="18">
        <v>8.2004457315184762</v>
      </c>
      <c r="O11246" s="18">
        <v>9.7669847243303707</v>
      </c>
      <c r="P11246" s="10">
        <v>100</v>
      </c>
    </row>
    <row r="11247" spans="1:16" ht="15.95" customHeight="1" x14ac:dyDescent="0.2">
      <c r="A11247" s="48"/>
      <c r="B11247" s="5" t="s">
        <v>11</v>
      </c>
      <c r="C11247" s="17" t="s">
        <v>53</v>
      </c>
      <c r="D11247" s="18">
        <v>0</v>
      </c>
      <c r="E11247" s="18">
        <v>0</v>
      </c>
      <c r="F11247" s="18">
        <v>0.3764496216711043</v>
      </c>
      <c r="G11247" s="18">
        <v>3.9996175757201331</v>
      </c>
      <c r="H11247" s="18">
        <v>17.170078064546832</v>
      </c>
      <c r="I11247" s="18">
        <v>14.17187920441075</v>
      </c>
      <c r="J11247" s="18">
        <v>22.353274754508369</v>
      </c>
      <c r="K11247" s="18">
        <v>21.145984793619593</v>
      </c>
      <c r="L11247" s="18">
        <v>10.602237869834838</v>
      </c>
      <c r="M11247" s="18">
        <v>3.9836919219481945</v>
      </c>
      <c r="N11247" s="18">
        <v>1.4001355946401739</v>
      </c>
      <c r="O11247" s="18">
        <v>4.7966505990999755</v>
      </c>
      <c r="P11247" s="10">
        <v>100</v>
      </c>
    </row>
    <row r="11248" spans="1:16" ht="15.95" customHeight="1" x14ac:dyDescent="0.2">
      <c r="A11248" s="48"/>
      <c r="B11248" s="5" t="s">
        <v>12</v>
      </c>
      <c r="C11248" s="17" t="s">
        <v>54</v>
      </c>
      <c r="D11248" s="18">
        <v>0</v>
      </c>
      <c r="E11248" s="18">
        <v>0</v>
      </c>
      <c r="F11248" s="18">
        <v>0</v>
      </c>
      <c r="G11248" s="18">
        <v>3.0445004920127432</v>
      </c>
      <c r="H11248" s="18">
        <v>15.269654179512729</v>
      </c>
      <c r="I11248" s="18">
        <v>8.75399707853731</v>
      </c>
      <c r="J11248" s="18">
        <v>20.039436712864926</v>
      </c>
      <c r="K11248" s="18">
        <v>24.494871972317206</v>
      </c>
      <c r="L11248" s="18">
        <v>14.725195982451686</v>
      </c>
      <c r="M11248" s="18">
        <v>8.1963115437323406</v>
      </c>
      <c r="N11248" s="18">
        <v>2.8132137779631861</v>
      </c>
      <c r="O11248" s="18">
        <v>2.6628182606079656</v>
      </c>
      <c r="P11248" s="10">
        <v>100</v>
      </c>
    </row>
    <row r="11249" spans="1:16" ht="15.95" customHeight="1" x14ac:dyDescent="0.2">
      <c r="A11249" s="48"/>
      <c r="B11249" s="5" t="s">
        <v>13</v>
      </c>
      <c r="C11249" s="17" t="s">
        <v>55</v>
      </c>
      <c r="D11249" s="18">
        <v>0</v>
      </c>
      <c r="E11249" s="18">
        <v>0.21570715794959108</v>
      </c>
      <c r="F11249" s="18">
        <v>0.2662317957620739</v>
      </c>
      <c r="G11249" s="18">
        <v>5.2173255421316522</v>
      </c>
      <c r="H11249" s="18">
        <v>9.1317955965057891</v>
      </c>
      <c r="I11249" s="18">
        <v>14.22461269959163</v>
      </c>
      <c r="J11249" s="18">
        <v>17.719948006160756</v>
      </c>
      <c r="K11249" s="18">
        <v>18.125098328435314</v>
      </c>
      <c r="L11249" s="18">
        <v>13.925057955675769</v>
      </c>
      <c r="M11249" s="18">
        <v>8.8262222730054702</v>
      </c>
      <c r="N11249" s="18">
        <v>6.1222369976729185</v>
      </c>
      <c r="O11249" s="18">
        <v>6.2257636471093516</v>
      </c>
      <c r="P11249" s="10">
        <v>100</v>
      </c>
    </row>
    <row r="11250" spans="1:16" ht="15.95" customHeight="1" x14ac:dyDescent="0.2">
      <c r="A11250" s="48"/>
      <c r="B11250" s="5" t="s">
        <v>14</v>
      </c>
      <c r="C11250" s="17" t="s">
        <v>56</v>
      </c>
      <c r="D11250" s="18">
        <v>0</v>
      </c>
      <c r="E11250" s="18">
        <v>0.19953621571049568</v>
      </c>
      <c r="F11250" s="18">
        <v>5.6147490742880324</v>
      </c>
      <c r="G11250" s="18">
        <v>20.17645584000093</v>
      </c>
      <c r="H11250" s="18">
        <v>25.306078349515616</v>
      </c>
      <c r="I11250" s="18">
        <v>18.397550022627669</v>
      </c>
      <c r="J11250" s="18">
        <v>10.617729352993065</v>
      </c>
      <c r="K11250" s="18">
        <v>9.352751499339929</v>
      </c>
      <c r="L11250" s="18">
        <v>5.1943097267073171</v>
      </c>
      <c r="M11250" s="18">
        <v>1.6934526824749732</v>
      </c>
      <c r="N11250" s="18">
        <v>2.1387708893178616</v>
      </c>
      <c r="O11250" s="18">
        <v>1.3086163470244019</v>
      </c>
      <c r="P11250" s="10">
        <v>100</v>
      </c>
    </row>
    <row r="11251" spans="1:16" ht="15.95" customHeight="1" x14ac:dyDescent="0.2">
      <c r="A11251" s="48"/>
      <c r="B11251" s="5" t="s">
        <v>15</v>
      </c>
      <c r="C11251" s="17" t="s">
        <v>57</v>
      </c>
      <c r="D11251" s="18">
        <v>0</v>
      </c>
      <c r="E11251" s="18">
        <v>0.73791782355797819</v>
      </c>
      <c r="F11251" s="18">
        <v>22.832509294218717</v>
      </c>
      <c r="G11251" s="18">
        <v>28.847367548255313</v>
      </c>
      <c r="H11251" s="18">
        <v>27.5582595664081</v>
      </c>
      <c r="I11251" s="18">
        <v>9.9008482480411359</v>
      </c>
      <c r="J11251" s="18">
        <v>2.4014905594877352</v>
      </c>
      <c r="K11251" s="18">
        <v>4.097117876241188</v>
      </c>
      <c r="L11251" s="18">
        <v>0</v>
      </c>
      <c r="M11251" s="18">
        <v>1.1090484906198379</v>
      </c>
      <c r="N11251" s="18">
        <v>2.5154405931700174</v>
      </c>
      <c r="O11251" s="18">
        <v>0</v>
      </c>
      <c r="P11251" s="10">
        <v>100</v>
      </c>
    </row>
    <row r="11252" spans="1:16" ht="15.95" customHeight="1" x14ac:dyDescent="0.2">
      <c r="A11252" s="48" t="s">
        <v>16</v>
      </c>
      <c r="B11252" s="5" t="s">
        <v>17</v>
      </c>
      <c r="C11252" s="17" t="s">
        <v>58</v>
      </c>
      <c r="D11252" s="18">
        <v>0</v>
      </c>
      <c r="E11252" s="18">
        <v>0.12251556038731638</v>
      </c>
      <c r="F11252" s="18">
        <v>2.2798513826146003</v>
      </c>
      <c r="G11252" s="18">
        <v>8.4229938701155049</v>
      </c>
      <c r="H11252" s="18">
        <v>15.038591761157249</v>
      </c>
      <c r="I11252" s="18">
        <v>12.57197583459094</v>
      </c>
      <c r="J11252" s="18">
        <v>16.111568927553332</v>
      </c>
      <c r="K11252" s="18">
        <v>18.020325400433794</v>
      </c>
      <c r="L11252" s="18">
        <v>12.116905896070113</v>
      </c>
      <c r="M11252" s="18">
        <v>6.5909598090736541</v>
      </c>
      <c r="N11252" s="18">
        <v>4.0787720163384282</v>
      </c>
      <c r="O11252" s="18">
        <v>4.6455395416650855</v>
      </c>
      <c r="P11252" s="10">
        <v>100</v>
      </c>
    </row>
    <row r="11253" spans="1:16" ht="15.95" customHeight="1" x14ac:dyDescent="0.2">
      <c r="A11253" s="48"/>
      <c r="B11253" s="5" t="s">
        <v>18</v>
      </c>
      <c r="C11253" s="17" t="s">
        <v>59</v>
      </c>
      <c r="D11253" s="18">
        <v>0</v>
      </c>
      <c r="E11253" s="18">
        <v>0</v>
      </c>
      <c r="F11253" s="18">
        <v>9.2903554085068389</v>
      </c>
      <c r="G11253" s="18">
        <v>0</v>
      </c>
      <c r="H11253" s="18">
        <v>78.741557204433263</v>
      </c>
      <c r="I11253" s="18">
        <v>11.968087387059887</v>
      </c>
      <c r="J11253" s="18">
        <v>0</v>
      </c>
      <c r="K11253" s="18">
        <v>0</v>
      </c>
      <c r="L11253" s="18">
        <v>0</v>
      </c>
      <c r="M11253" s="18">
        <v>0</v>
      </c>
      <c r="N11253" s="18">
        <v>0</v>
      </c>
      <c r="O11253" s="18">
        <v>0</v>
      </c>
      <c r="P11253" s="10">
        <v>100</v>
      </c>
    </row>
    <row r="11254" spans="1:16" ht="15.95" customHeight="1" x14ac:dyDescent="0.2">
      <c r="A11254" s="48" t="s">
        <v>19</v>
      </c>
      <c r="B11254" s="5" t="s">
        <v>20</v>
      </c>
      <c r="C11254" s="17" t="s">
        <v>60</v>
      </c>
      <c r="D11254" s="18">
        <v>0</v>
      </c>
      <c r="E11254" s="18">
        <v>0.19300426123852052</v>
      </c>
      <c r="F11254" s="18">
        <v>1.6841195839566798</v>
      </c>
      <c r="G11254" s="18">
        <v>7.7067454567718716</v>
      </c>
      <c r="H11254" s="18">
        <v>15.597041386946762</v>
      </c>
      <c r="I11254" s="18">
        <v>13.631973948049225</v>
      </c>
      <c r="J11254" s="18">
        <v>19.331017605182808</v>
      </c>
      <c r="K11254" s="18">
        <v>21.97621915834161</v>
      </c>
      <c r="L11254" s="18">
        <v>9.7124233490561291</v>
      </c>
      <c r="M11254" s="18">
        <v>4.1238587241498745</v>
      </c>
      <c r="N11254" s="18">
        <v>0.64998831610156027</v>
      </c>
      <c r="O11254" s="18">
        <v>5.3936082102046585</v>
      </c>
      <c r="P11254" s="10">
        <v>100</v>
      </c>
    </row>
    <row r="11255" spans="1:16" ht="15.95" customHeight="1" x14ac:dyDescent="0.2">
      <c r="A11255" s="48"/>
      <c r="B11255" s="5" t="s">
        <v>21</v>
      </c>
      <c r="C11255" s="17" t="s">
        <v>61</v>
      </c>
      <c r="D11255" s="18">
        <v>0</v>
      </c>
      <c r="E11255" s="18">
        <v>0</v>
      </c>
      <c r="F11255" s="18">
        <v>3.6379560962456043</v>
      </c>
      <c r="G11255" s="18">
        <v>11.035190246058335</v>
      </c>
      <c r="H11255" s="18">
        <v>13.459340474671031</v>
      </c>
      <c r="I11255" s="18">
        <v>16.206341174350626</v>
      </c>
      <c r="J11255" s="18">
        <v>13.098547584727987</v>
      </c>
      <c r="K11255" s="18">
        <v>16.964160730525123</v>
      </c>
      <c r="L11255" s="18">
        <v>14.705197996409197</v>
      </c>
      <c r="M11255" s="18">
        <v>5.6228208987901143</v>
      </c>
      <c r="N11255" s="18">
        <v>3.7789070856123694</v>
      </c>
      <c r="O11255" s="18">
        <v>1.4915377126096605</v>
      </c>
      <c r="P11255" s="10">
        <v>100</v>
      </c>
    </row>
    <row r="11256" spans="1:16" ht="15.95" customHeight="1" x14ac:dyDescent="0.2">
      <c r="A11256" s="48"/>
      <c r="B11256" s="5" t="s">
        <v>22</v>
      </c>
      <c r="C11256" s="17" t="s">
        <v>62</v>
      </c>
      <c r="D11256" s="18">
        <v>0</v>
      </c>
      <c r="E11256" s="18">
        <v>0.12689518015249573</v>
      </c>
      <c r="F11256" s="18">
        <v>1.9791811897030762</v>
      </c>
      <c r="G11256" s="18">
        <v>6.8060392113351353</v>
      </c>
      <c r="H11256" s="18">
        <v>16.55872914513359</v>
      </c>
      <c r="I11256" s="18">
        <v>6.8593126848966968</v>
      </c>
      <c r="J11256" s="18">
        <v>13.442197155431298</v>
      </c>
      <c r="K11256" s="18">
        <v>11.963779890645029</v>
      </c>
      <c r="L11256" s="18">
        <v>13.438730473949947</v>
      </c>
      <c r="M11256" s="18">
        <v>11.857399514734203</v>
      </c>
      <c r="N11256" s="18">
        <v>10.357846464665842</v>
      </c>
      <c r="O11256" s="18">
        <v>6.6098890893530866</v>
      </c>
      <c r="P11256" s="10">
        <v>100</v>
      </c>
    </row>
    <row r="11257" spans="1:16" ht="15.95" customHeight="1" x14ac:dyDescent="0.2">
      <c r="A11257" s="48" t="s">
        <v>23</v>
      </c>
      <c r="B11257" s="5" t="s">
        <v>24</v>
      </c>
      <c r="C11257" s="17" t="s">
        <v>63</v>
      </c>
      <c r="D11257" s="18">
        <v>0</v>
      </c>
      <c r="E11257" s="18">
        <v>0</v>
      </c>
      <c r="F11257" s="18">
        <v>100</v>
      </c>
      <c r="G11257" s="18">
        <v>0</v>
      </c>
      <c r="H11257" s="18">
        <v>0</v>
      </c>
      <c r="I11257" s="18">
        <v>0</v>
      </c>
      <c r="J11257" s="18">
        <v>0</v>
      </c>
      <c r="K11257" s="18">
        <v>0</v>
      </c>
      <c r="L11257" s="18">
        <v>0</v>
      </c>
      <c r="M11257" s="18">
        <v>0</v>
      </c>
      <c r="N11257" s="18">
        <v>0</v>
      </c>
      <c r="O11257" s="18">
        <v>0</v>
      </c>
      <c r="P11257" s="10">
        <v>100</v>
      </c>
    </row>
    <row r="11258" spans="1:16" ht="15.95" customHeight="1" x14ac:dyDescent="0.2">
      <c r="A11258" s="48"/>
      <c r="B11258" s="5" t="s">
        <v>25</v>
      </c>
      <c r="C11258" s="17" t="s">
        <v>64</v>
      </c>
      <c r="D11258" s="18">
        <v>0</v>
      </c>
      <c r="E11258" s="18">
        <v>19.951876764937747</v>
      </c>
      <c r="F11258" s="18">
        <v>19.006211652259669</v>
      </c>
      <c r="G11258" s="18">
        <v>19.951876764937747</v>
      </c>
      <c r="H11258" s="18">
        <v>41.090034817864826</v>
      </c>
      <c r="I11258" s="18">
        <v>0</v>
      </c>
      <c r="J11258" s="18">
        <v>0</v>
      </c>
      <c r="K11258" s="18">
        <v>0</v>
      </c>
      <c r="L11258" s="18">
        <v>0</v>
      </c>
      <c r="M11258" s="18">
        <v>0</v>
      </c>
      <c r="N11258" s="18">
        <v>0</v>
      </c>
      <c r="O11258" s="18">
        <v>0</v>
      </c>
      <c r="P11258" s="10">
        <v>100</v>
      </c>
    </row>
    <row r="11259" spans="1:16" ht="15.95" customHeight="1" x14ac:dyDescent="0.2">
      <c r="A11259" s="48"/>
      <c r="B11259" s="5" t="s">
        <v>26</v>
      </c>
      <c r="C11259" s="17" t="s">
        <v>65</v>
      </c>
      <c r="D11259" s="18">
        <v>0</v>
      </c>
      <c r="E11259" s="18">
        <v>2.6201794056034395</v>
      </c>
      <c r="F11259" s="18">
        <v>42.249945118305774</v>
      </c>
      <c r="G11259" s="18">
        <v>35.293792966184206</v>
      </c>
      <c r="H11259" s="18">
        <v>9.00449910599548</v>
      </c>
      <c r="I11259" s="18">
        <v>3.522371147190456</v>
      </c>
      <c r="J11259" s="18">
        <v>0</v>
      </c>
      <c r="K11259" s="18">
        <v>5.0341871880146725</v>
      </c>
      <c r="L11259" s="18">
        <v>2.2750250687059643</v>
      </c>
      <c r="M11259" s="18">
        <v>0</v>
      </c>
      <c r="N11259" s="18">
        <v>0</v>
      </c>
      <c r="O11259" s="18">
        <v>0</v>
      </c>
      <c r="P11259" s="10">
        <v>100</v>
      </c>
    </row>
    <row r="11260" spans="1:16" ht="15.95" customHeight="1" x14ac:dyDescent="0.2">
      <c r="A11260" s="48"/>
      <c r="B11260" s="5" t="s">
        <v>27</v>
      </c>
      <c r="C11260" s="17" t="s">
        <v>66</v>
      </c>
      <c r="D11260" s="18">
        <v>0</v>
      </c>
      <c r="E11260" s="18">
        <v>0</v>
      </c>
      <c r="F11260" s="18">
        <v>4.9656050629516777</v>
      </c>
      <c r="G11260" s="18">
        <v>18.14673608648047</v>
      </c>
      <c r="H11260" s="18">
        <v>22.313338625611497</v>
      </c>
      <c r="I11260" s="18">
        <v>21.033762313147481</v>
      </c>
      <c r="J11260" s="18">
        <v>13.731784507778258</v>
      </c>
      <c r="K11260" s="18">
        <v>8.6028871795555322</v>
      </c>
      <c r="L11260" s="18">
        <v>5.9451011940614844</v>
      </c>
      <c r="M11260" s="18">
        <v>1.9827734570559783</v>
      </c>
      <c r="N11260" s="18">
        <v>2.3082441238199976</v>
      </c>
      <c r="O11260" s="18">
        <v>0.96976744953798533</v>
      </c>
      <c r="P11260" s="10">
        <v>100</v>
      </c>
    </row>
    <row r="11261" spans="1:16" ht="15.95" customHeight="1" x14ac:dyDescent="0.2">
      <c r="A11261" s="48"/>
      <c r="B11261" s="5" t="s">
        <v>28</v>
      </c>
      <c r="C11261" s="17" t="s">
        <v>67</v>
      </c>
      <c r="D11261" s="18">
        <v>0</v>
      </c>
      <c r="E11261" s="18">
        <v>0.22800301408371212</v>
      </c>
      <c r="F11261" s="18">
        <v>0</v>
      </c>
      <c r="G11261" s="18">
        <v>3.7695955587938537</v>
      </c>
      <c r="H11261" s="18">
        <v>14.352677281413667</v>
      </c>
      <c r="I11261" s="18">
        <v>10.825720873961608</v>
      </c>
      <c r="J11261" s="18">
        <v>18.690081541945652</v>
      </c>
      <c r="K11261" s="18">
        <v>21.064447250738922</v>
      </c>
      <c r="L11261" s="18">
        <v>15.32663671113542</v>
      </c>
      <c r="M11261" s="18">
        <v>7.789132666758583</v>
      </c>
      <c r="N11261" s="18">
        <v>2.6196180217951284</v>
      </c>
      <c r="O11261" s="18">
        <v>5.3340870793735551</v>
      </c>
      <c r="P11261" s="10">
        <v>100</v>
      </c>
    </row>
    <row r="11262" spans="1:16" ht="15.95" customHeight="1" x14ac:dyDescent="0.2">
      <c r="A11262" s="48"/>
      <c r="B11262" s="5" t="s">
        <v>29</v>
      </c>
      <c r="C11262" s="17" t="s">
        <v>68</v>
      </c>
      <c r="D11262" s="18">
        <v>0</v>
      </c>
      <c r="E11262" s="18">
        <v>0</v>
      </c>
      <c r="F11262" s="18">
        <v>0.36124415535565507</v>
      </c>
      <c r="G11262" s="18">
        <v>3.5012198190328072</v>
      </c>
      <c r="H11262" s="18">
        <v>11.286343497851782</v>
      </c>
      <c r="I11262" s="18">
        <v>8.3131570742263445</v>
      </c>
      <c r="J11262" s="18">
        <v>16.907696226417773</v>
      </c>
      <c r="K11262" s="18">
        <v>23.077161125913811</v>
      </c>
      <c r="L11262" s="18">
        <v>14.708634296049297</v>
      </c>
      <c r="M11262" s="18">
        <v>9.213814373436227</v>
      </c>
      <c r="N11262" s="18">
        <v>6.0884019281978414</v>
      </c>
      <c r="O11262" s="18">
        <v>6.5423275035180097</v>
      </c>
      <c r="P11262" s="10">
        <v>100</v>
      </c>
    </row>
    <row r="11263" spans="1:16" ht="15.95" customHeight="1" x14ac:dyDescent="0.2">
      <c r="A11263" s="48"/>
      <c r="B11263" s="5" t="s">
        <v>30</v>
      </c>
      <c r="C11263" s="17" t="s">
        <v>69</v>
      </c>
      <c r="D11263" s="18">
        <v>0</v>
      </c>
      <c r="E11263" s="18">
        <v>0</v>
      </c>
      <c r="F11263" s="18">
        <v>0</v>
      </c>
      <c r="G11263" s="18">
        <v>0</v>
      </c>
      <c r="H11263" s="18">
        <v>0</v>
      </c>
      <c r="I11263" s="18">
        <v>0</v>
      </c>
      <c r="J11263" s="18">
        <v>0</v>
      </c>
      <c r="K11263" s="18">
        <v>0</v>
      </c>
      <c r="L11263" s="18">
        <v>55.470278455196173</v>
      </c>
      <c r="M11263" s="18">
        <v>0</v>
      </c>
      <c r="N11263" s="18">
        <v>0</v>
      </c>
      <c r="O11263" s="18">
        <v>44.52972154480382</v>
      </c>
      <c r="P11263" s="10">
        <v>100</v>
      </c>
    </row>
    <row r="11264" spans="1:16" ht="15.95" customHeight="1" x14ac:dyDescent="0.2">
      <c r="A11264" s="48"/>
      <c r="B11264" s="5" t="s">
        <v>31</v>
      </c>
      <c r="C11264" s="17" t="s">
        <v>69</v>
      </c>
      <c r="D11264" s="18">
        <v>0</v>
      </c>
      <c r="E11264" s="18">
        <v>0</v>
      </c>
      <c r="F11264" s="18">
        <v>0</v>
      </c>
      <c r="G11264" s="18">
        <v>0</v>
      </c>
      <c r="H11264" s="18">
        <v>0</v>
      </c>
      <c r="I11264" s="18">
        <v>0</v>
      </c>
      <c r="J11264" s="18">
        <v>0</v>
      </c>
      <c r="K11264" s="18">
        <v>0</v>
      </c>
      <c r="L11264" s="18">
        <v>0</v>
      </c>
      <c r="M11264" s="18">
        <v>0</v>
      </c>
      <c r="N11264" s="18">
        <v>0</v>
      </c>
      <c r="O11264" s="18">
        <v>100</v>
      </c>
      <c r="P11264" s="10">
        <v>100</v>
      </c>
    </row>
    <row r="11265" spans="1:16" ht="15.95" customHeight="1" x14ac:dyDescent="0.2">
      <c r="A11265" s="48" t="s">
        <v>32</v>
      </c>
      <c r="B11265" s="5" t="s">
        <v>33</v>
      </c>
      <c r="C11265" s="17" t="s">
        <v>70</v>
      </c>
      <c r="D11265" s="18">
        <v>0</v>
      </c>
      <c r="E11265" s="18">
        <v>0.69758338888996618</v>
      </c>
      <c r="F11265" s="18">
        <v>1.6928180548566689</v>
      </c>
      <c r="G11265" s="18">
        <v>6.0384919477069037</v>
      </c>
      <c r="H11265" s="18">
        <v>16.573612322046674</v>
      </c>
      <c r="I11265" s="18">
        <v>13.571675183293175</v>
      </c>
      <c r="J11265" s="18">
        <v>8.1906862071284809</v>
      </c>
      <c r="K11265" s="18">
        <v>16.030542108718034</v>
      </c>
      <c r="L11265" s="18">
        <v>12.392775253449329</v>
      </c>
      <c r="M11265" s="18">
        <v>11.1671647532247</v>
      </c>
      <c r="N11265" s="18">
        <v>5.6055856177017898</v>
      </c>
      <c r="O11265" s="18">
        <v>8.0390651629844303</v>
      </c>
      <c r="P11265" s="10">
        <v>100</v>
      </c>
    </row>
    <row r="11266" spans="1:16" ht="15.95" customHeight="1" x14ac:dyDescent="0.2">
      <c r="A11266" s="48"/>
      <c r="B11266" s="5" t="s">
        <v>34</v>
      </c>
      <c r="C11266" s="17" t="s">
        <v>71</v>
      </c>
      <c r="D11266" s="18">
        <v>0</v>
      </c>
      <c r="E11266" s="18">
        <v>0</v>
      </c>
      <c r="F11266" s="18">
        <v>22.045155069926654</v>
      </c>
      <c r="G11266" s="18">
        <v>4.7770347009733962</v>
      </c>
      <c r="H11266" s="18">
        <v>14.957461792684818</v>
      </c>
      <c r="I11266" s="18">
        <v>20.951873069259346</v>
      </c>
      <c r="J11266" s="18">
        <v>10.787026742010754</v>
      </c>
      <c r="K11266" s="18">
        <v>10.895872834451556</v>
      </c>
      <c r="L11266" s="18">
        <v>7.0962772766323097</v>
      </c>
      <c r="M11266" s="18">
        <v>2.7891614748929303</v>
      </c>
      <c r="N11266" s="18">
        <v>2.0121548862781893</v>
      </c>
      <c r="O11266" s="18">
        <v>3.6879821528900987</v>
      </c>
      <c r="P11266" s="10">
        <v>100</v>
      </c>
    </row>
    <row r="11267" spans="1:16" ht="15.95" customHeight="1" x14ac:dyDescent="0.2">
      <c r="A11267" s="48"/>
      <c r="B11267" s="5" t="s">
        <v>35</v>
      </c>
      <c r="C11267" s="17" t="s">
        <v>72</v>
      </c>
      <c r="D11267" s="18">
        <v>0</v>
      </c>
      <c r="E11267" s="18">
        <v>0</v>
      </c>
      <c r="F11267" s="18">
        <v>0</v>
      </c>
      <c r="G11267" s="18">
        <v>23.744630123776052</v>
      </c>
      <c r="H11267" s="18">
        <v>5.058177437144276</v>
      </c>
      <c r="I11267" s="18">
        <v>13.554171847247492</v>
      </c>
      <c r="J11267" s="18">
        <v>20.398435059803337</v>
      </c>
      <c r="K11267" s="18">
        <v>15.537292839911435</v>
      </c>
      <c r="L11267" s="18">
        <v>13.554349552848368</v>
      </c>
      <c r="M11267" s="18">
        <v>3.0901719406403338</v>
      </c>
      <c r="N11267" s="18">
        <v>3.256099080112381</v>
      </c>
      <c r="O11267" s="18">
        <v>1.8066721185165884</v>
      </c>
      <c r="P11267" s="10">
        <v>100</v>
      </c>
    </row>
    <row r="11268" spans="1:16" ht="15.95" customHeight="1" x14ac:dyDescent="0.2">
      <c r="A11268" s="48"/>
      <c r="B11268" s="5" t="s">
        <v>36</v>
      </c>
      <c r="C11268" s="17" t="s">
        <v>73</v>
      </c>
      <c r="D11268" s="18">
        <v>0</v>
      </c>
      <c r="E11268" s="18">
        <v>0</v>
      </c>
      <c r="F11268" s="18">
        <v>0</v>
      </c>
      <c r="G11268" s="18">
        <v>0</v>
      </c>
      <c r="H11268" s="18">
        <v>33.697014363317756</v>
      </c>
      <c r="I11268" s="18">
        <v>4.4019976358457393</v>
      </c>
      <c r="J11268" s="18">
        <v>21.447554716891496</v>
      </c>
      <c r="K11268" s="18">
        <v>22.592212272238495</v>
      </c>
      <c r="L11268" s="18">
        <v>9.340490458894525</v>
      </c>
      <c r="M11268" s="18">
        <v>4.7992129486375354</v>
      </c>
      <c r="N11268" s="18">
        <v>2.1172703270056847</v>
      </c>
      <c r="O11268" s="18">
        <v>1.6042472771688565</v>
      </c>
      <c r="P11268" s="10">
        <v>100</v>
      </c>
    </row>
    <row r="11269" spans="1:16" ht="15.95" customHeight="1" x14ac:dyDescent="0.2">
      <c r="A11269" s="48"/>
      <c r="B11269" s="5" t="s">
        <v>37</v>
      </c>
      <c r="C11269" s="17" t="s">
        <v>74</v>
      </c>
      <c r="D11269" s="18">
        <v>0</v>
      </c>
      <c r="E11269" s="18">
        <v>0</v>
      </c>
      <c r="F11269" s="18">
        <v>0</v>
      </c>
      <c r="G11269" s="18">
        <v>0</v>
      </c>
      <c r="H11269" s="18">
        <v>0</v>
      </c>
      <c r="I11269" s="18">
        <v>37.115697898851856</v>
      </c>
      <c r="J11269" s="18">
        <v>4.8049919260351581</v>
      </c>
      <c r="K11269" s="18">
        <v>25.783166300908565</v>
      </c>
      <c r="L11269" s="18">
        <v>17.811615060561696</v>
      </c>
      <c r="M11269" s="18">
        <v>9.1758544291518369</v>
      </c>
      <c r="N11269" s="18">
        <v>3.8898674292254887</v>
      </c>
      <c r="O11269" s="18">
        <v>1.4188069552654914</v>
      </c>
      <c r="P11269" s="10">
        <v>100</v>
      </c>
    </row>
    <row r="11270" spans="1:16" ht="15.95" customHeight="1" x14ac:dyDescent="0.2">
      <c r="A11270" s="48"/>
      <c r="B11270" s="5" t="s">
        <v>38</v>
      </c>
      <c r="C11270" s="17" t="s">
        <v>75</v>
      </c>
      <c r="D11270" s="18">
        <v>0</v>
      </c>
      <c r="E11270" s="18">
        <v>0</v>
      </c>
      <c r="F11270" s="18">
        <v>0</v>
      </c>
      <c r="G11270" s="18">
        <v>0</v>
      </c>
      <c r="H11270" s="18">
        <v>0</v>
      </c>
      <c r="I11270" s="18">
        <v>0</v>
      </c>
      <c r="J11270" s="18">
        <v>41.381338565500833</v>
      </c>
      <c r="K11270" s="18">
        <v>8.4194933117747599</v>
      </c>
      <c r="L11270" s="18">
        <v>7.7848209063432625</v>
      </c>
      <c r="M11270" s="18">
        <v>19.82942868419514</v>
      </c>
      <c r="N11270" s="18">
        <v>10.52888392389684</v>
      </c>
      <c r="O11270" s="18">
        <v>12.056034608289201</v>
      </c>
      <c r="P11270" s="10">
        <v>100</v>
      </c>
    </row>
    <row r="11271" spans="1:16" ht="15.95" customHeight="1" x14ac:dyDescent="0.2">
      <c r="A11271" s="48"/>
      <c r="B11271" s="5" t="s">
        <v>39</v>
      </c>
      <c r="C11271" s="17" t="s">
        <v>76</v>
      </c>
      <c r="D11271" s="18">
        <v>0</v>
      </c>
      <c r="E11271" s="18">
        <v>0</v>
      </c>
      <c r="F11271" s="18">
        <v>0</v>
      </c>
      <c r="G11271" s="18">
        <v>0</v>
      </c>
      <c r="H11271" s="18">
        <v>0</v>
      </c>
      <c r="I11271" s="18">
        <v>0</v>
      </c>
      <c r="J11271" s="18">
        <v>0</v>
      </c>
      <c r="K11271" s="18">
        <v>46.543035353554032</v>
      </c>
      <c r="L11271" s="18">
        <v>15.542556830460963</v>
      </c>
      <c r="M11271" s="18">
        <v>18.931322511620053</v>
      </c>
      <c r="N11271" s="18">
        <v>16.33656534287493</v>
      </c>
      <c r="O11271" s="18">
        <v>2.6465199614900228</v>
      </c>
      <c r="P11271" s="10">
        <v>100</v>
      </c>
    </row>
    <row r="11272" spans="1:16" ht="15.95" customHeight="1" x14ac:dyDescent="0.2">
      <c r="A11272" s="48"/>
      <c r="B11272" s="5" t="s">
        <v>40</v>
      </c>
      <c r="C11272" s="17" t="s">
        <v>77</v>
      </c>
      <c r="D11272" s="18">
        <v>0</v>
      </c>
      <c r="E11272" s="18">
        <v>0</v>
      </c>
      <c r="F11272" s="18">
        <v>0</v>
      </c>
      <c r="G11272" s="18">
        <v>0</v>
      </c>
      <c r="H11272" s="18">
        <v>0</v>
      </c>
      <c r="I11272" s="18">
        <v>0</v>
      </c>
      <c r="J11272" s="18">
        <v>0</v>
      </c>
      <c r="K11272" s="18">
        <v>0</v>
      </c>
      <c r="L11272" s="18">
        <v>42.740111259444831</v>
      </c>
      <c r="M11272" s="18">
        <v>7.8845925659752156</v>
      </c>
      <c r="N11272" s="18">
        <v>12.284414638684767</v>
      </c>
      <c r="O11272" s="18">
        <v>37.090881535895164</v>
      </c>
      <c r="P11272" s="10">
        <v>100</v>
      </c>
    </row>
    <row r="11273" spans="1:16" ht="15.95" customHeight="1" x14ac:dyDescent="0.2">
      <c r="A11273" s="48"/>
      <c r="B11273" s="5" t="s">
        <v>41</v>
      </c>
      <c r="C11273" s="17" t="s">
        <v>78</v>
      </c>
      <c r="D11273" s="18">
        <v>0</v>
      </c>
      <c r="E11273" s="18">
        <v>0</v>
      </c>
      <c r="F11273" s="18">
        <v>0</v>
      </c>
      <c r="G11273" s="18">
        <v>0</v>
      </c>
      <c r="H11273" s="18">
        <v>0</v>
      </c>
      <c r="I11273" s="18">
        <v>0</v>
      </c>
      <c r="J11273" s="18">
        <v>0</v>
      </c>
      <c r="K11273" s="18">
        <v>0</v>
      </c>
      <c r="L11273" s="18">
        <v>0</v>
      </c>
      <c r="M11273" s="18">
        <v>49.686055033610515</v>
      </c>
      <c r="N11273" s="18">
        <v>21.962537659101098</v>
      </c>
      <c r="O11273" s="18">
        <v>28.351407307288362</v>
      </c>
      <c r="P11273" s="10">
        <v>100</v>
      </c>
    </row>
    <row r="11274" spans="1:16" ht="15.95" customHeight="1" x14ac:dyDescent="0.2">
      <c r="A11274" s="48"/>
      <c r="B11274" s="5" t="s">
        <v>42</v>
      </c>
      <c r="C11274" s="17" t="s">
        <v>79</v>
      </c>
      <c r="D11274" s="18">
        <v>0</v>
      </c>
      <c r="E11274" s="18">
        <v>0</v>
      </c>
      <c r="F11274" s="18">
        <v>0</v>
      </c>
      <c r="G11274" s="18">
        <v>0</v>
      </c>
      <c r="H11274" s="18">
        <v>0</v>
      </c>
      <c r="I11274" s="18">
        <v>0</v>
      </c>
      <c r="J11274" s="18">
        <v>0</v>
      </c>
      <c r="K11274" s="18">
        <v>0</v>
      </c>
      <c r="L11274" s="18">
        <v>0</v>
      </c>
      <c r="M11274" s="18">
        <v>0</v>
      </c>
      <c r="N11274" s="18">
        <v>23.713811547141781</v>
      </c>
      <c r="O11274" s="18">
        <v>76.286188452858241</v>
      </c>
      <c r="P11274" s="10">
        <v>100</v>
      </c>
    </row>
    <row r="11275" spans="1:16" ht="15.95" customHeight="1" x14ac:dyDescent="0.2">
      <c r="A11275" s="48"/>
      <c r="B11275" s="5" t="s">
        <v>43</v>
      </c>
      <c r="C11275" s="17" t="s">
        <v>59</v>
      </c>
      <c r="D11275" s="18">
        <v>0</v>
      </c>
      <c r="E11275" s="18">
        <v>0</v>
      </c>
      <c r="F11275" s="18">
        <v>0</v>
      </c>
      <c r="G11275" s="18">
        <v>0</v>
      </c>
      <c r="H11275" s="18">
        <v>0</v>
      </c>
      <c r="I11275" s="18">
        <v>0</v>
      </c>
      <c r="J11275" s="18">
        <v>0</v>
      </c>
      <c r="K11275" s="18">
        <v>0</v>
      </c>
      <c r="L11275" s="18">
        <v>0</v>
      </c>
      <c r="M11275" s="18">
        <v>0</v>
      </c>
      <c r="N11275" s="18">
        <v>0</v>
      </c>
      <c r="O11275" s="18">
        <v>100</v>
      </c>
      <c r="P11275" s="10">
        <v>100</v>
      </c>
    </row>
    <row r="11276" spans="1:16" ht="15.95" customHeight="1" x14ac:dyDescent="0.2">
      <c r="A11276" s="48" t="s">
        <v>44</v>
      </c>
      <c r="B11276" s="5" t="s">
        <v>33</v>
      </c>
      <c r="C11276" s="17" t="s">
        <v>69</v>
      </c>
      <c r="D11276" s="18">
        <v>0</v>
      </c>
      <c r="E11276" s="18">
        <v>100</v>
      </c>
      <c r="F11276" s="18">
        <v>0</v>
      </c>
      <c r="G11276" s="18">
        <v>0</v>
      </c>
      <c r="H11276" s="18">
        <v>0</v>
      </c>
      <c r="I11276" s="18">
        <v>0</v>
      </c>
      <c r="J11276" s="18">
        <v>0</v>
      </c>
      <c r="K11276" s="18">
        <v>0</v>
      </c>
      <c r="L11276" s="18">
        <v>0</v>
      </c>
      <c r="M11276" s="18">
        <v>0</v>
      </c>
      <c r="N11276" s="18">
        <v>0</v>
      </c>
      <c r="O11276" s="18">
        <v>0</v>
      </c>
      <c r="P11276" s="10">
        <v>100</v>
      </c>
    </row>
    <row r="11277" spans="1:16" ht="15.95" customHeight="1" x14ac:dyDescent="0.2">
      <c r="A11277" s="48"/>
      <c r="B11277" s="5" t="s">
        <v>34</v>
      </c>
      <c r="C11277" s="17" t="s">
        <v>80</v>
      </c>
      <c r="D11277" s="18">
        <v>0</v>
      </c>
      <c r="E11277" s="18">
        <v>0</v>
      </c>
      <c r="F11277" s="18">
        <v>100</v>
      </c>
      <c r="G11277" s="18">
        <v>0</v>
      </c>
      <c r="H11277" s="18">
        <v>0</v>
      </c>
      <c r="I11277" s="18">
        <v>0</v>
      </c>
      <c r="J11277" s="18">
        <v>0</v>
      </c>
      <c r="K11277" s="18">
        <v>0</v>
      </c>
      <c r="L11277" s="18">
        <v>0</v>
      </c>
      <c r="M11277" s="18">
        <v>0</v>
      </c>
      <c r="N11277" s="18">
        <v>0</v>
      </c>
      <c r="O11277" s="18">
        <v>0</v>
      </c>
      <c r="P11277" s="10">
        <v>100</v>
      </c>
    </row>
    <row r="11278" spans="1:16" ht="15.95" customHeight="1" x14ac:dyDescent="0.2">
      <c r="A11278" s="48"/>
      <c r="B11278" s="5" t="s">
        <v>35</v>
      </c>
      <c r="C11278" s="17" t="s">
        <v>81</v>
      </c>
      <c r="D11278" s="18">
        <v>0</v>
      </c>
      <c r="E11278" s="18">
        <v>0</v>
      </c>
      <c r="F11278" s="18">
        <v>0</v>
      </c>
      <c r="G11278" s="18">
        <v>100</v>
      </c>
      <c r="H11278" s="18">
        <v>0</v>
      </c>
      <c r="I11278" s="18">
        <v>0</v>
      </c>
      <c r="J11278" s="18">
        <v>0</v>
      </c>
      <c r="K11278" s="18">
        <v>0</v>
      </c>
      <c r="L11278" s="18">
        <v>0</v>
      </c>
      <c r="M11278" s="18">
        <v>0</v>
      </c>
      <c r="N11278" s="18">
        <v>0</v>
      </c>
      <c r="O11278" s="18">
        <v>0</v>
      </c>
      <c r="P11278" s="10">
        <v>100</v>
      </c>
    </row>
    <row r="11279" spans="1:16" ht="15.95" customHeight="1" x14ac:dyDescent="0.2">
      <c r="A11279" s="48"/>
      <c r="B11279" s="5" t="s">
        <v>36</v>
      </c>
      <c r="C11279" s="17" t="s">
        <v>82</v>
      </c>
      <c r="D11279" s="18">
        <v>0</v>
      </c>
      <c r="E11279" s="18">
        <v>0</v>
      </c>
      <c r="F11279" s="18">
        <v>0</v>
      </c>
      <c r="G11279" s="18">
        <v>0</v>
      </c>
      <c r="H11279" s="18">
        <v>100</v>
      </c>
      <c r="I11279" s="18">
        <v>0</v>
      </c>
      <c r="J11279" s="18">
        <v>0</v>
      </c>
      <c r="K11279" s="18">
        <v>0</v>
      </c>
      <c r="L11279" s="18">
        <v>0</v>
      </c>
      <c r="M11279" s="18">
        <v>0</v>
      </c>
      <c r="N11279" s="18">
        <v>0</v>
      </c>
      <c r="O11279" s="18">
        <v>0</v>
      </c>
      <c r="P11279" s="10">
        <v>100</v>
      </c>
    </row>
    <row r="11280" spans="1:16" ht="15.95" customHeight="1" x14ac:dyDescent="0.2">
      <c r="A11280" s="48"/>
      <c r="B11280" s="5" t="s">
        <v>37</v>
      </c>
      <c r="C11280" s="17" t="s">
        <v>83</v>
      </c>
      <c r="D11280" s="18">
        <v>0</v>
      </c>
      <c r="E11280" s="18">
        <v>0</v>
      </c>
      <c r="F11280" s="18">
        <v>0</v>
      </c>
      <c r="G11280" s="18">
        <v>0</v>
      </c>
      <c r="H11280" s="18">
        <v>0</v>
      </c>
      <c r="I11280" s="18">
        <v>100</v>
      </c>
      <c r="J11280" s="18">
        <v>0</v>
      </c>
      <c r="K11280" s="18">
        <v>0</v>
      </c>
      <c r="L11280" s="18">
        <v>0</v>
      </c>
      <c r="M11280" s="18">
        <v>0</v>
      </c>
      <c r="N11280" s="18">
        <v>0</v>
      </c>
      <c r="O11280" s="18">
        <v>0</v>
      </c>
      <c r="P11280" s="10">
        <v>100</v>
      </c>
    </row>
    <row r="11281" spans="1:16" ht="15.95" customHeight="1" x14ac:dyDescent="0.2">
      <c r="A11281" s="48"/>
      <c r="B11281" s="5" t="s">
        <v>38</v>
      </c>
      <c r="C11281" s="17" t="s">
        <v>84</v>
      </c>
      <c r="D11281" s="18">
        <v>0</v>
      </c>
      <c r="E11281" s="18">
        <v>0</v>
      </c>
      <c r="F11281" s="18">
        <v>0</v>
      </c>
      <c r="G11281" s="18">
        <v>0</v>
      </c>
      <c r="H11281" s="18">
        <v>0</v>
      </c>
      <c r="I11281" s="18">
        <v>0</v>
      </c>
      <c r="J11281" s="18">
        <v>100</v>
      </c>
      <c r="K11281" s="18">
        <v>0</v>
      </c>
      <c r="L11281" s="18">
        <v>0</v>
      </c>
      <c r="M11281" s="18">
        <v>0</v>
      </c>
      <c r="N11281" s="18">
        <v>0</v>
      </c>
      <c r="O11281" s="18">
        <v>0</v>
      </c>
      <c r="P11281" s="10">
        <v>100</v>
      </c>
    </row>
    <row r="11282" spans="1:16" ht="15.95" customHeight="1" x14ac:dyDescent="0.2">
      <c r="A11282" s="48"/>
      <c r="B11282" s="5" t="s">
        <v>39</v>
      </c>
      <c r="C11282" s="17" t="s">
        <v>85</v>
      </c>
      <c r="D11282" s="18">
        <v>0</v>
      </c>
      <c r="E11282" s="18">
        <v>0</v>
      </c>
      <c r="F11282" s="18">
        <v>0</v>
      </c>
      <c r="G11282" s="18">
        <v>0</v>
      </c>
      <c r="H11282" s="18">
        <v>0</v>
      </c>
      <c r="I11282" s="18">
        <v>0</v>
      </c>
      <c r="J11282" s="18">
        <v>0</v>
      </c>
      <c r="K11282" s="18">
        <v>100</v>
      </c>
      <c r="L11282" s="18">
        <v>0</v>
      </c>
      <c r="M11282" s="18">
        <v>0</v>
      </c>
      <c r="N11282" s="18">
        <v>0</v>
      </c>
      <c r="O11282" s="18">
        <v>0</v>
      </c>
      <c r="P11282" s="10">
        <v>100</v>
      </c>
    </row>
    <row r="11283" spans="1:16" ht="15.95" customHeight="1" x14ac:dyDescent="0.2">
      <c r="A11283" s="48"/>
      <c r="B11283" s="5" t="s">
        <v>40</v>
      </c>
      <c r="C11283" s="17" t="s">
        <v>86</v>
      </c>
      <c r="D11283" s="18">
        <v>0</v>
      </c>
      <c r="E11283" s="18">
        <v>0</v>
      </c>
      <c r="F11283" s="18">
        <v>0</v>
      </c>
      <c r="G11283" s="18">
        <v>0</v>
      </c>
      <c r="H11283" s="18">
        <v>0</v>
      </c>
      <c r="I11283" s="18">
        <v>0</v>
      </c>
      <c r="J11283" s="18">
        <v>0</v>
      </c>
      <c r="K11283" s="18">
        <v>0</v>
      </c>
      <c r="L11283" s="18">
        <v>100</v>
      </c>
      <c r="M11283" s="18">
        <v>0</v>
      </c>
      <c r="N11283" s="18">
        <v>0</v>
      </c>
      <c r="O11283" s="18">
        <v>0</v>
      </c>
      <c r="P11283" s="10">
        <v>100</v>
      </c>
    </row>
    <row r="11284" spans="1:16" ht="15.95" customHeight="1" x14ac:dyDescent="0.2">
      <c r="A11284" s="48"/>
      <c r="B11284" s="5" t="s">
        <v>41</v>
      </c>
      <c r="C11284" s="17" t="s">
        <v>87</v>
      </c>
      <c r="D11284" s="18">
        <v>0</v>
      </c>
      <c r="E11284" s="18">
        <v>0</v>
      </c>
      <c r="F11284" s="18">
        <v>0</v>
      </c>
      <c r="G11284" s="18">
        <v>0</v>
      </c>
      <c r="H11284" s="18">
        <v>0</v>
      </c>
      <c r="I11284" s="18">
        <v>0</v>
      </c>
      <c r="J11284" s="18">
        <v>0</v>
      </c>
      <c r="K11284" s="18">
        <v>0</v>
      </c>
      <c r="L11284" s="18">
        <v>0</v>
      </c>
      <c r="M11284" s="18">
        <v>100</v>
      </c>
      <c r="N11284" s="18">
        <v>0</v>
      </c>
      <c r="O11284" s="18">
        <v>0</v>
      </c>
      <c r="P11284" s="10">
        <v>100</v>
      </c>
    </row>
    <row r="11285" spans="1:16" ht="15.95" customHeight="1" x14ac:dyDescent="0.2">
      <c r="A11285" s="48"/>
      <c r="B11285" s="5" t="s">
        <v>42</v>
      </c>
      <c r="C11285" s="17" t="s">
        <v>88</v>
      </c>
      <c r="D11285" s="18">
        <v>0</v>
      </c>
      <c r="E11285" s="18">
        <v>0</v>
      </c>
      <c r="F11285" s="18">
        <v>0</v>
      </c>
      <c r="G11285" s="18">
        <v>0</v>
      </c>
      <c r="H11285" s="18">
        <v>0</v>
      </c>
      <c r="I11285" s="18">
        <v>0</v>
      </c>
      <c r="J11285" s="18">
        <v>0</v>
      </c>
      <c r="K11285" s="18">
        <v>0</v>
      </c>
      <c r="L11285" s="18">
        <v>0</v>
      </c>
      <c r="M11285" s="18">
        <v>0</v>
      </c>
      <c r="N11285" s="18">
        <v>100</v>
      </c>
      <c r="O11285" s="18">
        <v>0</v>
      </c>
      <c r="P11285" s="10">
        <v>100</v>
      </c>
    </row>
    <row r="11286" spans="1:16" ht="15.95" customHeight="1" x14ac:dyDescent="0.2">
      <c r="A11286" s="48"/>
      <c r="B11286" s="5" t="s">
        <v>43</v>
      </c>
      <c r="C11286" s="17" t="s">
        <v>89</v>
      </c>
      <c r="D11286" s="18">
        <v>0</v>
      </c>
      <c r="E11286" s="18">
        <v>0</v>
      </c>
      <c r="F11286" s="18">
        <v>0</v>
      </c>
      <c r="G11286" s="18">
        <v>0</v>
      </c>
      <c r="H11286" s="18">
        <v>0</v>
      </c>
      <c r="I11286" s="18">
        <v>0</v>
      </c>
      <c r="J11286" s="18">
        <v>0</v>
      </c>
      <c r="K11286" s="18">
        <v>0</v>
      </c>
      <c r="L11286" s="18">
        <v>0</v>
      </c>
      <c r="M11286" s="18">
        <v>0</v>
      </c>
      <c r="N11286" s="18">
        <v>0</v>
      </c>
      <c r="O11286" s="18">
        <v>100</v>
      </c>
      <c r="P11286" s="10">
        <v>100</v>
      </c>
    </row>
    <row r="11287" spans="1:16" ht="15.95" customHeight="1" x14ac:dyDescent="0.2">
      <c r="A11287" s="48" t="s">
        <v>46</v>
      </c>
      <c r="B11287" s="5" t="s">
        <v>47</v>
      </c>
      <c r="C11287" s="17" t="s">
        <v>90</v>
      </c>
      <c r="D11287" s="18">
        <v>0</v>
      </c>
      <c r="E11287" s="18">
        <v>0.15267830459272108</v>
      </c>
      <c r="F11287" s="18">
        <v>2.5864622025886712</v>
      </c>
      <c r="G11287" s="18">
        <v>11.234825363993691</v>
      </c>
      <c r="H11287" s="18">
        <v>19.32572504331937</v>
      </c>
      <c r="I11287" s="18">
        <v>11.515878863765789</v>
      </c>
      <c r="J11287" s="18">
        <v>15.012194616537879</v>
      </c>
      <c r="K11287" s="18">
        <v>15.120468611088834</v>
      </c>
      <c r="L11287" s="18">
        <v>8.8431483154964567</v>
      </c>
      <c r="M11287" s="18">
        <v>8.2911912768268881</v>
      </c>
      <c r="N11287" s="18">
        <v>4.4838736857838368</v>
      </c>
      <c r="O11287" s="18">
        <v>3.4335537160057132</v>
      </c>
      <c r="P11287" s="10">
        <v>100</v>
      </c>
    </row>
    <row r="11288" spans="1:16" ht="15.95" customHeight="1" x14ac:dyDescent="0.2">
      <c r="A11288" s="49"/>
      <c r="B11288" s="6" t="s">
        <v>48</v>
      </c>
      <c r="C11288" s="19" t="s">
        <v>91</v>
      </c>
      <c r="D11288" s="20">
        <v>0</v>
      </c>
      <c r="E11288" s="20">
        <v>0.10645060267733691</v>
      </c>
      <c r="F11288" s="20">
        <v>2.1591424460798354</v>
      </c>
      <c r="G11288" s="20">
        <v>6.9408547271169558</v>
      </c>
      <c r="H11288" s="20">
        <v>13.17373080930494</v>
      </c>
      <c r="I11288" s="20">
        <v>13.109215441505928</v>
      </c>
      <c r="J11288" s="20">
        <v>16.590942436748776</v>
      </c>
      <c r="K11288" s="20">
        <v>19.411073417601862</v>
      </c>
      <c r="L11288" s="20">
        <v>13.729419030767604</v>
      </c>
      <c r="M11288" s="20">
        <v>5.6870262848460742</v>
      </c>
      <c r="N11288" s="20">
        <v>3.8504568133690844</v>
      </c>
      <c r="O11288" s="20">
        <v>5.2416879899813891</v>
      </c>
      <c r="P11288" s="12">
        <v>100</v>
      </c>
    </row>
    <row r="11290" spans="1:16" ht="21" customHeight="1" x14ac:dyDescent="0.2">
      <c r="A11290" s="52" t="s">
        <v>887</v>
      </c>
      <c r="B11290" s="52"/>
      <c r="C11290" s="52"/>
      <c r="D11290" s="52"/>
      <c r="E11290" s="52"/>
      <c r="F11290" s="52"/>
      <c r="G11290" s="52"/>
      <c r="H11290" s="52"/>
    </row>
    <row r="11291" spans="1:16" ht="15.95" customHeight="1" x14ac:dyDescent="0.2">
      <c r="A11291" s="53" t="s">
        <v>0</v>
      </c>
      <c r="B11291" s="54"/>
      <c r="C11291" s="1" t="s">
        <v>2</v>
      </c>
      <c r="D11291" s="57" t="s">
        <v>888</v>
      </c>
      <c r="E11291" s="57" t="s">
        <v>889</v>
      </c>
      <c r="F11291" s="57" t="s">
        <v>890</v>
      </c>
      <c r="G11291" s="57" t="s">
        <v>891</v>
      </c>
      <c r="H11291" s="59" t="s">
        <v>892</v>
      </c>
    </row>
    <row r="11292" spans="1:16" ht="15.95" customHeight="1" x14ac:dyDescent="0.2">
      <c r="A11292" s="55"/>
      <c r="B11292" s="56"/>
      <c r="C11292" s="3" t="s">
        <v>0</v>
      </c>
      <c r="D11292" s="58"/>
      <c r="E11292" s="58"/>
      <c r="F11292" s="58"/>
      <c r="G11292" s="58"/>
      <c r="H11292" s="60"/>
    </row>
    <row r="11293" spans="1:16" ht="15.95" customHeight="1" x14ac:dyDescent="0.2">
      <c r="A11293" s="50" t="s">
        <v>5</v>
      </c>
      <c r="B11293" s="51"/>
      <c r="C11293" s="15" t="s">
        <v>549</v>
      </c>
      <c r="D11293" s="21">
        <v>67.189990034240367</v>
      </c>
      <c r="E11293" s="21">
        <v>65.36167917872443</v>
      </c>
      <c r="F11293" s="21">
        <v>64.87367704188479</v>
      </c>
      <c r="G11293" s="21">
        <v>66.314041635129641</v>
      </c>
      <c r="H11293" s="23">
        <v>66.095974806022141</v>
      </c>
    </row>
    <row r="11294" spans="1:16" ht="15.95" customHeight="1" x14ac:dyDescent="0.2">
      <c r="A11294" s="48" t="s">
        <v>6</v>
      </c>
      <c r="B11294" s="5" t="s">
        <v>7</v>
      </c>
      <c r="C11294" s="17" t="s">
        <v>550</v>
      </c>
      <c r="D11294" s="26">
        <v>66.930448446962131</v>
      </c>
      <c r="E11294" s="26">
        <v>64.74550477054045</v>
      </c>
      <c r="F11294" s="26">
        <v>64.409497976287042</v>
      </c>
      <c r="G11294" s="26">
        <v>65.873658195465055</v>
      </c>
      <c r="H11294" s="27">
        <v>65.668070344316419</v>
      </c>
    </row>
    <row r="11295" spans="1:16" ht="15.95" customHeight="1" x14ac:dyDescent="0.2">
      <c r="A11295" s="48"/>
      <c r="B11295" s="5" t="s">
        <v>8</v>
      </c>
      <c r="C11295" s="17" t="s">
        <v>551</v>
      </c>
      <c r="D11295" s="26">
        <v>67.438631468902926</v>
      </c>
      <c r="E11295" s="26">
        <v>65.951975672091592</v>
      </c>
      <c r="F11295" s="26">
        <v>65.318361649160607</v>
      </c>
      <c r="G11295" s="26">
        <v>66.735929978297307</v>
      </c>
      <c r="H11295" s="27">
        <v>66.505908259742554</v>
      </c>
    </row>
    <row r="11296" spans="1:16" ht="15.95" customHeight="1" x14ac:dyDescent="0.2">
      <c r="A11296" s="48" t="s">
        <v>9</v>
      </c>
      <c r="B11296" s="5" t="s">
        <v>10</v>
      </c>
      <c r="C11296" s="17" t="s">
        <v>552</v>
      </c>
      <c r="D11296" s="26">
        <v>68.350807083494672</v>
      </c>
      <c r="E11296" s="26">
        <v>66.101822530361332</v>
      </c>
      <c r="F11296" s="26">
        <v>66.614200339743235</v>
      </c>
      <c r="G11296" s="26">
        <v>67.194670879396696</v>
      </c>
      <c r="H11296" s="27">
        <v>67.245535019375993</v>
      </c>
    </row>
    <row r="11297" spans="1:8" ht="15.95" customHeight="1" x14ac:dyDescent="0.2">
      <c r="A11297" s="48"/>
      <c r="B11297" s="5" t="s">
        <v>11</v>
      </c>
      <c r="C11297" s="17" t="s">
        <v>553</v>
      </c>
      <c r="D11297" s="26">
        <v>67.541023026840335</v>
      </c>
      <c r="E11297" s="26">
        <v>65.467656194348578</v>
      </c>
      <c r="F11297" s="26">
        <v>64.473512253136391</v>
      </c>
      <c r="G11297" s="26">
        <v>65.77665843192392</v>
      </c>
      <c r="H11297" s="27">
        <v>65.997484231002858</v>
      </c>
    </row>
    <row r="11298" spans="1:8" ht="15.95" customHeight="1" x14ac:dyDescent="0.2">
      <c r="A11298" s="48"/>
      <c r="B11298" s="5" t="s">
        <v>12</v>
      </c>
      <c r="C11298" s="17" t="s">
        <v>554</v>
      </c>
      <c r="D11298" s="26">
        <v>68.079170243690868</v>
      </c>
      <c r="E11298" s="26">
        <v>67.057786526022866</v>
      </c>
      <c r="F11298" s="26">
        <v>66.740598582516725</v>
      </c>
      <c r="G11298" s="26">
        <v>68.021307923507933</v>
      </c>
      <c r="H11298" s="27">
        <v>67.591568152846634</v>
      </c>
    </row>
    <row r="11299" spans="1:8" ht="15.95" customHeight="1" x14ac:dyDescent="0.2">
      <c r="A11299" s="48"/>
      <c r="B11299" s="5" t="s">
        <v>13</v>
      </c>
      <c r="C11299" s="17" t="s">
        <v>555</v>
      </c>
      <c r="D11299" s="26">
        <v>67.069187571198668</v>
      </c>
      <c r="E11299" s="26">
        <v>65.363109438393963</v>
      </c>
      <c r="F11299" s="26">
        <v>64.517456422467689</v>
      </c>
      <c r="G11299" s="26">
        <v>65.891751521844384</v>
      </c>
      <c r="H11299" s="27">
        <v>65.869904556664281</v>
      </c>
    </row>
    <row r="11300" spans="1:8" ht="15.95" customHeight="1" x14ac:dyDescent="0.2">
      <c r="A11300" s="48"/>
      <c r="B11300" s="5" t="s">
        <v>14</v>
      </c>
      <c r="C11300" s="17" t="s">
        <v>556</v>
      </c>
      <c r="D11300" s="26">
        <v>65.693889016631459</v>
      </c>
      <c r="E11300" s="26">
        <v>63.137916361777762</v>
      </c>
      <c r="F11300" s="26">
        <v>62.730302738744243</v>
      </c>
      <c r="G11300" s="26">
        <v>65.039378800117348</v>
      </c>
      <c r="H11300" s="27">
        <v>64.341161406898422</v>
      </c>
    </row>
    <row r="11301" spans="1:8" ht="15.95" customHeight="1" x14ac:dyDescent="0.2">
      <c r="A11301" s="48"/>
      <c r="B11301" s="5" t="s">
        <v>15</v>
      </c>
      <c r="C11301" s="17" t="s">
        <v>184</v>
      </c>
      <c r="D11301" s="26">
        <v>64.928894504094515</v>
      </c>
      <c r="E11301" s="26">
        <v>64.127429002117978</v>
      </c>
      <c r="F11301" s="26">
        <v>63.227196057650112</v>
      </c>
      <c r="G11301" s="26">
        <v>65.45037943872542</v>
      </c>
      <c r="H11301" s="27">
        <v>64.53417862560822</v>
      </c>
    </row>
    <row r="11302" spans="1:8" ht="15.95" customHeight="1" x14ac:dyDescent="0.2">
      <c r="A11302" s="48" t="s">
        <v>16</v>
      </c>
      <c r="B11302" s="5" t="s">
        <v>17</v>
      </c>
      <c r="C11302" s="17" t="s">
        <v>557</v>
      </c>
      <c r="D11302" s="26">
        <v>67.194263572400601</v>
      </c>
      <c r="E11302" s="26">
        <v>65.352788515306202</v>
      </c>
      <c r="F11302" s="26">
        <v>64.89431500642894</v>
      </c>
      <c r="G11302" s="26">
        <v>66.314471038688481</v>
      </c>
      <c r="H11302" s="27">
        <v>66.100613676243512</v>
      </c>
    </row>
    <row r="11303" spans="1:8" ht="15.95" customHeight="1" x14ac:dyDescent="0.2">
      <c r="A11303" s="48"/>
      <c r="B11303" s="5" t="s">
        <v>18</v>
      </c>
      <c r="C11303" s="17" t="s">
        <v>158</v>
      </c>
      <c r="D11303" s="26">
        <v>65.802748838947622</v>
      </c>
      <c r="E11303" s="26">
        <v>68.247694018117798</v>
      </c>
      <c r="F11303" s="26">
        <v>58.174348867188428</v>
      </c>
      <c r="G11303" s="26">
        <v>66.174652144833871</v>
      </c>
      <c r="H11303" s="27">
        <v>64.590142488719778</v>
      </c>
    </row>
    <row r="11304" spans="1:8" ht="15.95" customHeight="1" x14ac:dyDescent="0.2">
      <c r="A11304" s="48" t="s">
        <v>19</v>
      </c>
      <c r="B11304" s="5" t="s">
        <v>20</v>
      </c>
      <c r="C11304" s="17" t="s">
        <v>558</v>
      </c>
      <c r="D11304" s="26">
        <v>65.002110748756692</v>
      </c>
      <c r="E11304" s="26">
        <v>63.427491879860384</v>
      </c>
      <c r="F11304" s="26">
        <v>63.679450008505825</v>
      </c>
      <c r="G11304" s="26">
        <v>64.412068905248788</v>
      </c>
      <c r="H11304" s="27">
        <v>64.272017508387975</v>
      </c>
    </row>
    <row r="11305" spans="1:8" ht="15.95" customHeight="1" x14ac:dyDescent="0.2">
      <c r="A11305" s="48"/>
      <c r="B11305" s="5" t="s">
        <v>21</v>
      </c>
      <c r="C11305" s="17" t="s">
        <v>559</v>
      </c>
      <c r="D11305" s="26">
        <v>66.912536730789725</v>
      </c>
      <c r="E11305" s="26">
        <v>65.886586981694578</v>
      </c>
      <c r="F11305" s="26">
        <v>64.358344330408627</v>
      </c>
      <c r="G11305" s="26">
        <v>66.054267618397148</v>
      </c>
      <c r="H11305" s="27">
        <v>65.930877533128367</v>
      </c>
    </row>
    <row r="11306" spans="1:8" ht="15.95" customHeight="1" x14ac:dyDescent="0.2">
      <c r="A11306" s="48"/>
      <c r="B11306" s="5" t="s">
        <v>22</v>
      </c>
      <c r="C11306" s="17" t="s">
        <v>560</v>
      </c>
      <c r="D11306" s="26">
        <v>71.487149637107791</v>
      </c>
      <c r="E11306" s="26">
        <v>68.336933914505636</v>
      </c>
      <c r="F11306" s="26">
        <v>67.608368117765934</v>
      </c>
      <c r="G11306" s="26">
        <v>70.069525998338875</v>
      </c>
      <c r="H11306" s="27">
        <v>69.607564365742235</v>
      </c>
    </row>
    <row r="11307" spans="1:8" ht="15.95" customHeight="1" x14ac:dyDescent="0.2">
      <c r="A11307" s="48" t="s">
        <v>23</v>
      </c>
      <c r="B11307" s="5" t="s">
        <v>24</v>
      </c>
      <c r="C11307" s="17" t="s">
        <v>63</v>
      </c>
      <c r="D11307" s="26">
        <v>80.575000000000003</v>
      </c>
      <c r="E11307" s="26">
        <v>88.524999999999991</v>
      </c>
      <c r="F11307" s="26">
        <v>75</v>
      </c>
      <c r="G11307" s="26">
        <v>76.6875</v>
      </c>
      <c r="H11307" s="27">
        <v>80.000837499999989</v>
      </c>
    </row>
    <row r="11308" spans="1:8" ht="15.95" customHeight="1" x14ac:dyDescent="0.2">
      <c r="A11308" s="48"/>
      <c r="B11308" s="5" t="s">
        <v>25</v>
      </c>
      <c r="C11308" s="17" t="s">
        <v>64</v>
      </c>
      <c r="D11308" s="26">
        <v>79.154434410283301</v>
      </c>
      <c r="E11308" s="26">
        <v>66.117349220784149</v>
      </c>
      <c r="F11308" s="26">
        <v>75.975286084263104</v>
      </c>
      <c r="G11308" s="26">
        <v>72.90404236205265</v>
      </c>
      <c r="H11308" s="27">
        <v>74.233460153453208</v>
      </c>
    </row>
    <row r="11309" spans="1:8" ht="15.95" customHeight="1" x14ac:dyDescent="0.2">
      <c r="A11309" s="48"/>
      <c r="B11309" s="5" t="s">
        <v>26</v>
      </c>
      <c r="C11309" s="17" t="s">
        <v>198</v>
      </c>
      <c r="D11309" s="26">
        <v>69.241113468912104</v>
      </c>
      <c r="E11309" s="26">
        <v>67.953424069644427</v>
      </c>
      <c r="F11309" s="26">
        <v>64.690593411505233</v>
      </c>
      <c r="G11309" s="26">
        <v>70.573177858312761</v>
      </c>
      <c r="H11309" s="27">
        <v>68.2441147710568</v>
      </c>
    </row>
    <row r="11310" spans="1:8" ht="15.95" customHeight="1" x14ac:dyDescent="0.2">
      <c r="A11310" s="48"/>
      <c r="B11310" s="5" t="s">
        <v>27</v>
      </c>
      <c r="C11310" s="17" t="s">
        <v>561</v>
      </c>
      <c r="D11310" s="26">
        <v>65.380305300867349</v>
      </c>
      <c r="E11310" s="26">
        <v>63.860007028848536</v>
      </c>
      <c r="F11310" s="26">
        <v>62.415250992340411</v>
      </c>
      <c r="G11310" s="26">
        <v>64.972176706105898</v>
      </c>
      <c r="H11310" s="27">
        <v>64.301701214353173</v>
      </c>
    </row>
    <row r="11311" spans="1:8" ht="15.95" customHeight="1" x14ac:dyDescent="0.2">
      <c r="A11311" s="48"/>
      <c r="B11311" s="5" t="s">
        <v>28</v>
      </c>
      <c r="C11311" s="17" t="s">
        <v>562</v>
      </c>
      <c r="D11311" s="26">
        <v>68.804984254897775</v>
      </c>
      <c r="E11311" s="26">
        <v>66.171189754246569</v>
      </c>
      <c r="F11311" s="26">
        <v>66.71392615421243</v>
      </c>
      <c r="G11311" s="26">
        <v>67.158357804961085</v>
      </c>
      <c r="H11311" s="27">
        <v>67.414722715813795</v>
      </c>
    </row>
    <row r="11312" spans="1:8" ht="15.95" customHeight="1" x14ac:dyDescent="0.2">
      <c r="A11312" s="48"/>
      <c r="B11312" s="5" t="s">
        <v>29</v>
      </c>
      <c r="C11312" s="17" t="s">
        <v>563</v>
      </c>
      <c r="D11312" s="26">
        <v>67.476938126311921</v>
      </c>
      <c r="E11312" s="26">
        <v>65.833119382642195</v>
      </c>
      <c r="F11312" s="26">
        <v>65.523230987067677</v>
      </c>
      <c r="G11312" s="26">
        <v>66.595478022964173</v>
      </c>
      <c r="H11312" s="27">
        <v>66.509456924594033</v>
      </c>
    </row>
    <row r="11313" spans="1:8" ht="15.95" customHeight="1" x14ac:dyDescent="0.2">
      <c r="A11313" s="48"/>
      <c r="B11313" s="5" t="s">
        <v>30</v>
      </c>
      <c r="C11313" s="17" t="s">
        <v>69</v>
      </c>
      <c r="D11313" s="26">
        <v>60.77510158992186</v>
      </c>
      <c r="E11313" s="26">
        <v>60.198133944597501</v>
      </c>
      <c r="F11313" s="26">
        <v>63.867569613799049</v>
      </c>
      <c r="G11313" s="26">
        <v>63.036978943322808</v>
      </c>
      <c r="H11313" s="27">
        <v>62.021726997327733</v>
      </c>
    </row>
    <row r="11314" spans="1:8" ht="15.95" customHeight="1" x14ac:dyDescent="0.2">
      <c r="A11314" s="48"/>
      <c r="B11314" s="5" t="s">
        <v>31</v>
      </c>
      <c r="C11314" s="17" t="s">
        <v>69</v>
      </c>
      <c r="D11314" s="26">
        <v>71.575000000000003</v>
      </c>
      <c r="E11314" s="26">
        <v>82.324999999999989</v>
      </c>
      <c r="F11314" s="26">
        <v>75</v>
      </c>
      <c r="G11314" s="26">
        <v>81.375</v>
      </c>
      <c r="H11314" s="27">
        <v>77.086924999999994</v>
      </c>
    </row>
    <row r="11315" spans="1:8" ht="15.95" customHeight="1" x14ac:dyDescent="0.2">
      <c r="A11315" s="48" t="s">
        <v>32</v>
      </c>
      <c r="B11315" s="5" t="s">
        <v>33</v>
      </c>
      <c r="C11315" s="17" t="s">
        <v>564</v>
      </c>
      <c r="D11315" s="26">
        <v>68.091108324025413</v>
      </c>
      <c r="E11315" s="26">
        <v>64.377880249160313</v>
      </c>
      <c r="F11315" s="26">
        <v>66.590306173447118</v>
      </c>
      <c r="G11315" s="26">
        <v>66.873936668172277</v>
      </c>
      <c r="H11315" s="27">
        <v>66.724312294674647</v>
      </c>
    </row>
    <row r="11316" spans="1:8" ht="15.95" customHeight="1" x14ac:dyDescent="0.2">
      <c r="A11316" s="48"/>
      <c r="B11316" s="5" t="s">
        <v>34</v>
      </c>
      <c r="C11316" s="17" t="s">
        <v>195</v>
      </c>
      <c r="D11316" s="26">
        <v>63.871417679020226</v>
      </c>
      <c r="E11316" s="26">
        <v>63.218880314332786</v>
      </c>
      <c r="F11316" s="26">
        <v>63.747539040989004</v>
      </c>
      <c r="G11316" s="26">
        <v>65.24127528349716</v>
      </c>
      <c r="H11316" s="27">
        <v>64.099222862567515</v>
      </c>
    </row>
    <row r="11317" spans="1:8" ht="15.95" customHeight="1" x14ac:dyDescent="0.2">
      <c r="A11317" s="48"/>
      <c r="B11317" s="5" t="s">
        <v>35</v>
      </c>
      <c r="C11317" s="17" t="s">
        <v>565</v>
      </c>
      <c r="D11317" s="26">
        <v>68.163461022006487</v>
      </c>
      <c r="E11317" s="26">
        <v>66.492894168275839</v>
      </c>
      <c r="F11317" s="26">
        <v>64.39931357161926</v>
      </c>
      <c r="G11317" s="26">
        <v>66.822057401723157</v>
      </c>
      <c r="H11317" s="27">
        <v>66.634888032168973</v>
      </c>
    </row>
    <row r="11318" spans="1:8" ht="15.95" customHeight="1" x14ac:dyDescent="0.2">
      <c r="A11318" s="48"/>
      <c r="B11318" s="5" t="s">
        <v>36</v>
      </c>
      <c r="C11318" s="17" t="s">
        <v>566</v>
      </c>
      <c r="D11318" s="26">
        <v>67.288518118716851</v>
      </c>
      <c r="E11318" s="26">
        <v>66.369007360013484</v>
      </c>
      <c r="F11318" s="26">
        <v>65.07021814794652</v>
      </c>
      <c r="G11318" s="26">
        <v>66.629303729138059</v>
      </c>
      <c r="H11318" s="27">
        <v>66.459975938327304</v>
      </c>
    </row>
    <row r="11319" spans="1:8" ht="15.95" customHeight="1" x14ac:dyDescent="0.2">
      <c r="A11319" s="48"/>
      <c r="B11319" s="5" t="s">
        <v>37</v>
      </c>
      <c r="C11319" s="17" t="s">
        <v>104</v>
      </c>
      <c r="D11319" s="26">
        <v>66.550002702717322</v>
      </c>
      <c r="E11319" s="26">
        <v>66.199551406253079</v>
      </c>
      <c r="F11319" s="26">
        <v>65.386076841177186</v>
      </c>
      <c r="G11319" s="26">
        <v>66.737452550486992</v>
      </c>
      <c r="H11319" s="27">
        <v>66.302508487129046</v>
      </c>
    </row>
    <row r="11320" spans="1:8" ht="15.95" customHeight="1" x14ac:dyDescent="0.2">
      <c r="A11320" s="48"/>
      <c r="B11320" s="5" t="s">
        <v>38</v>
      </c>
      <c r="C11320" s="17" t="s">
        <v>75</v>
      </c>
      <c r="D11320" s="26">
        <v>64.870358422692732</v>
      </c>
      <c r="E11320" s="26">
        <v>61.450409779244765</v>
      </c>
      <c r="F11320" s="26">
        <v>60.485052629481707</v>
      </c>
      <c r="G11320" s="26">
        <v>61.120579486535348</v>
      </c>
      <c r="H11320" s="27">
        <v>62.241397514534391</v>
      </c>
    </row>
    <row r="11321" spans="1:8" ht="15.95" customHeight="1" x14ac:dyDescent="0.2">
      <c r="A11321" s="48"/>
      <c r="B11321" s="5" t="s">
        <v>39</v>
      </c>
      <c r="C11321" s="17" t="s">
        <v>106</v>
      </c>
      <c r="D11321" s="26">
        <v>67.207279843634069</v>
      </c>
      <c r="E11321" s="26">
        <v>62.474394810800753</v>
      </c>
      <c r="F11321" s="26">
        <v>63.009197705144956</v>
      </c>
      <c r="G11321" s="26">
        <v>65.349163402196112</v>
      </c>
      <c r="H11321" s="27">
        <v>64.809512768193514</v>
      </c>
    </row>
    <row r="11322" spans="1:8" ht="15.95" customHeight="1" x14ac:dyDescent="0.2">
      <c r="A11322" s="48"/>
      <c r="B11322" s="5" t="s">
        <v>40</v>
      </c>
      <c r="C11322" s="17" t="s">
        <v>77</v>
      </c>
      <c r="D11322" s="26">
        <v>64.905847207315915</v>
      </c>
      <c r="E11322" s="26">
        <v>61.394549883137934</v>
      </c>
      <c r="F11322" s="26">
        <v>66.339470812487363</v>
      </c>
      <c r="G11322" s="26">
        <v>62.98072052972055</v>
      </c>
      <c r="H11322" s="27">
        <v>64.129119088665917</v>
      </c>
    </row>
    <row r="11323" spans="1:8" ht="15.95" customHeight="1" x14ac:dyDescent="0.2">
      <c r="A11323" s="48"/>
      <c r="B11323" s="5" t="s">
        <v>41</v>
      </c>
      <c r="C11323" s="17" t="s">
        <v>78</v>
      </c>
      <c r="D11323" s="26">
        <v>68.226303518746874</v>
      </c>
      <c r="E11323" s="26">
        <v>59.029671681357001</v>
      </c>
      <c r="F11323" s="26">
        <v>64.230011262842268</v>
      </c>
      <c r="G11323" s="26">
        <v>62.853833333429954</v>
      </c>
      <c r="H11323" s="27">
        <v>64.103777190474617</v>
      </c>
    </row>
    <row r="11324" spans="1:8" ht="15.95" customHeight="1" x14ac:dyDescent="0.2">
      <c r="A11324" s="48"/>
      <c r="B11324" s="5" t="s">
        <v>42</v>
      </c>
      <c r="C11324" s="17" t="s">
        <v>79</v>
      </c>
      <c r="D11324" s="26">
        <v>59.753223970766314</v>
      </c>
      <c r="E11324" s="26">
        <v>54.424158221784474</v>
      </c>
      <c r="F11324" s="26">
        <v>56.973468996287437</v>
      </c>
      <c r="G11324" s="26">
        <v>59.789623722810241</v>
      </c>
      <c r="H11324" s="27">
        <v>58.029484135469637</v>
      </c>
    </row>
    <row r="11325" spans="1:8" ht="15.95" customHeight="1" x14ac:dyDescent="0.2">
      <c r="A11325" s="48"/>
      <c r="B11325" s="5" t="s">
        <v>43</v>
      </c>
      <c r="C11325" s="17" t="s">
        <v>59</v>
      </c>
      <c r="D11325" s="26">
        <v>77.558313157534599</v>
      </c>
      <c r="E11325" s="26">
        <v>70.093166508107743</v>
      </c>
      <c r="F11325" s="26">
        <v>75.500189010832258</v>
      </c>
      <c r="G11325" s="26">
        <v>71.461529949155405</v>
      </c>
      <c r="H11325" s="27">
        <v>74.107497674303175</v>
      </c>
    </row>
    <row r="11326" spans="1:8" ht="15.95" customHeight="1" x14ac:dyDescent="0.2">
      <c r="A11326" s="48" t="s">
        <v>44</v>
      </c>
      <c r="B11326" s="5" t="s">
        <v>33</v>
      </c>
      <c r="C11326" s="17" t="s">
        <v>69</v>
      </c>
      <c r="D11326" s="26">
        <v>54.966681130316026</v>
      </c>
      <c r="E11326" s="26">
        <v>54.865252796492911</v>
      </c>
      <c r="F11326" s="26">
        <v>53.571529559085498</v>
      </c>
      <c r="G11326" s="26">
        <v>50.656670935378429</v>
      </c>
      <c r="H11326" s="27">
        <v>53.618630974508463</v>
      </c>
    </row>
    <row r="11327" spans="1:8" ht="15.95" customHeight="1" x14ac:dyDescent="0.2">
      <c r="A11327" s="48"/>
      <c r="B11327" s="5" t="s">
        <v>34</v>
      </c>
      <c r="C11327" s="17" t="s">
        <v>178</v>
      </c>
      <c r="D11327" s="26">
        <v>65.767419057007146</v>
      </c>
      <c r="E11327" s="26">
        <v>65.326438913168516</v>
      </c>
      <c r="F11327" s="26">
        <v>64.25776786324441</v>
      </c>
      <c r="G11327" s="26">
        <v>66.115418309377901</v>
      </c>
      <c r="H11327" s="27">
        <v>65.453956232301437</v>
      </c>
    </row>
    <row r="11328" spans="1:8" ht="15.95" customHeight="1" x14ac:dyDescent="0.2">
      <c r="A11328" s="48"/>
      <c r="B11328" s="5" t="s">
        <v>35</v>
      </c>
      <c r="C11328" s="17" t="s">
        <v>567</v>
      </c>
      <c r="D11328" s="26">
        <v>68.17930650472637</v>
      </c>
      <c r="E11328" s="26">
        <v>66.284120430622679</v>
      </c>
      <c r="F11328" s="26">
        <v>65.524664143373684</v>
      </c>
      <c r="G11328" s="26">
        <v>66.835451454425154</v>
      </c>
      <c r="H11328" s="27">
        <v>66.876376019802109</v>
      </c>
    </row>
    <row r="11329" spans="1:8" ht="15.95" customHeight="1" x14ac:dyDescent="0.2">
      <c r="A11329" s="48"/>
      <c r="B11329" s="5" t="s">
        <v>36</v>
      </c>
      <c r="C11329" s="17" t="s">
        <v>568</v>
      </c>
      <c r="D11329" s="26">
        <v>65.247020710025026</v>
      </c>
      <c r="E11329" s="26">
        <v>64.589923418555514</v>
      </c>
      <c r="F11329" s="26">
        <v>65.294616761619352</v>
      </c>
      <c r="G11329" s="26">
        <v>66.310815950671724</v>
      </c>
      <c r="H11329" s="27">
        <v>65.44367477579739</v>
      </c>
    </row>
    <row r="11330" spans="1:8" ht="15.95" customHeight="1" x14ac:dyDescent="0.2">
      <c r="A11330" s="48"/>
      <c r="B11330" s="5" t="s">
        <v>37</v>
      </c>
      <c r="C11330" s="17" t="s">
        <v>569</v>
      </c>
      <c r="D11330" s="26">
        <v>64.284897981569742</v>
      </c>
      <c r="E11330" s="26">
        <v>63.795738141784</v>
      </c>
      <c r="F11330" s="26">
        <v>62.54814707262355</v>
      </c>
      <c r="G11330" s="26">
        <v>64.125543238365253</v>
      </c>
      <c r="H11330" s="27">
        <v>63.78179241616283</v>
      </c>
    </row>
    <row r="11331" spans="1:8" ht="15.95" customHeight="1" x14ac:dyDescent="0.2">
      <c r="A11331" s="48"/>
      <c r="B11331" s="5" t="s">
        <v>38</v>
      </c>
      <c r="C11331" s="17" t="s">
        <v>52</v>
      </c>
      <c r="D11331" s="26">
        <v>67.221140773323526</v>
      </c>
      <c r="E11331" s="26">
        <v>66.149597870994725</v>
      </c>
      <c r="F11331" s="26">
        <v>65.50321362712036</v>
      </c>
      <c r="G11331" s="26">
        <v>66.292034779481341</v>
      </c>
      <c r="H11331" s="27">
        <v>66.418956367930591</v>
      </c>
    </row>
    <row r="11332" spans="1:8" ht="15.95" customHeight="1" x14ac:dyDescent="0.2">
      <c r="A11332" s="48"/>
      <c r="B11332" s="5" t="s">
        <v>39</v>
      </c>
      <c r="C11332" s="17" t="s">
        <v>553</v>
      </c>
      <c r="D11332" s="26">
        <v>69.579281151549651</v>
      </c>
      <c r="E11332" s="26">
        <v>67.959583507705872</v>
      </c>
      <c r="F11332" s="26">
        <v>66.6705941485625</v>
      </c>
      <c r="G11332" s="26">
        <v>68.136703939275648</v>
      </c>
      <c r="H11332" s="27">
        <v>68.248765211888824</v>
      </c>
    </row>
    <row r="11333" spans="1:8" ht="15.95" customHeight="1" x14ac:dyDescent="0.2">
      <c r="A11333" s="48"/>
      <c r="B11333" s="5" t="s">
        <v>40</v>
      </c>
      <c r="C11333" s="17" t="s">
        <v>570</v>
      </c>
      <c r="D11333" s="26">
        <v>69.648191656639924</v>
      </c>
      <c r="E11333" s="26">
        <v>66.336792415342032</v>
      </c>
      <c r="F11333" s="26">
        <v>64.274050490489032</v>
      </c>
      <c r="G11333" s="26">
        <v>67.478990596457805</v>
      </c>
      <c r="H11333" s="27">
        <v>67.18425262372962</v>
      </c>
    </row>
    <row r="11334" spans="1:8" ht="15.95" customHeight="1" x14ac:dyDescent="0.2">
      <c r="A11334" s="48"/>
      <c r="B11334" s="5" t="s">
        <v>41</v>
      </c>
      <c r="C11334" s="17" t="s">
        <v>530</v>
      </c>
      <c r="D11334" s="26">
        <v>67.807262665475974</v>
      </c>
      <c r="E11334" s="26">
        <v>65.072183637595174</v>
      </c>
      <c r="F11334" s="26">
        <v>65.368085584798337</v>
      </c>
      <c r="G11334" s="26">
        <v>66.475994623104683</v>
      </c>
      <c r="H11334" s="27">
        <v>66.38530033028411</v>
      </c>
    </row>
    <row r="11335" spans="1:8" ht="15.95" customHeight="1" x14ac:dyDescent="0.2">
      <c r="A11335" s="48"/>
      <c r="B11335" s="5" t="s">
        <v>42</v>
      </c>
      <c r="C11335" s="17" t="s">
        <v>571</v>
      </c>
      <c r="D11335" s="26">
        <v>67.361241268536304</v>
      </c>
      <c r="E11335" s="26">
        <v>62.252144439029188</v>
      </c>
      <c r="F11335" s="26">
        <v>61.770977356329503</v>
      </c>
      <c r="G11335" s="26">
        <v>66.469612641572425</v>
      </c>
      <c r="H11335" s="27">
        <v>64.775822947766187</v>
      </c>
    </row>
    <row r="11336" spans="1:8" ht="15.95" customHeight="1" x14ac:dyDescent="0.2">
      <c r="A11336" s="48"/>
      <c r="B11336" s="5" t="s">
        <v>43</v>
      </c>
      <c r="C11336" s="17" t="s">
        <v>89</v>
      </c>
      <c r="D11336" s="26">
        <v>64.831607243005394</v>
      </c>
      <c r="E11336" s="26">
        <v>59.135207207122505</v>
      </c>
      <c r="F11336" s="26">
        <v>63.754244884536483</v>
      </c>
      <c r="G11336" s="26">
        <v>62.047529696729448</v>
      </c>
      <c r="H11336" s="27">
        <v>62.775593813948909</v>
      </c>
    </row>
    <row r="11337" spans="1:8" ht="15.95" customHeight="1" x14ac:dyDescent="0.2">
      <c r="A11337" s="48" t="s">
        <v>46</v>
      </c>
      <c r="B11337" s="5" t="s">
        <v>47</v>
      </c>
      <c r="C11337" s="17" t="s">
        <v>90</v>
      </c>
      <c r="D11337" s="26">
        <v>69.055127413171974</v>
      </c>
      <c r="E11337" s="26">
        <v>67.24020301706021</v>
      </c>
      <c r="F11337" s="26">
        <v>66.37860121648599</v>
      </c>
      <c r="G11337" s="26">
        <v>67.826066004042957</v>
      </c>
      <c r="H11337" s="27">
        <v>67.792049022208914</v>
      </c>
    </row>
    <row r="11338" spans="1:8" ht="15.95" customHeight="1" x14ac:dyDescent="0.2">
      <c r="A11338" s="49"/>
      <c r="B11338" s="6" t="s">
        <v>48</v>
      </c>
      <c r="C11338" s="19" t="s">
        <v>572</v>
      </c>
      <c r="D11338" s="31">
        <v>66.155592606999789</v>
      </c>
      <c r="E11338" s="31">
        <v>64.319857676815658</v>
      </c>
      <c r="F11338" s="31">
        <v>64.039052358478699</v>
      </c>
      <c r="G11338" s="31">
        <v>65.475479213510738</v>
      </c>
      <c r="H11338" s="33">
        <v>65.155339105161417</v>
      </c>
    </row>
  </sheetData>
  <mergeCells count="2846">
    <mergeCell ref="A1:D1"/>
    <mergeCell ref="A2:B3"/>
    <mergeCell ref="A4:B4"/>
    <mergeCell ref="A5:A6"/>
    <mergeCell ref="A7:A12"/>
    <mergeCell ref="A13:A14"/>
    <mergeCell ref="A15:A17"/>
    <mergeCell ref="A18:A25"/>
    <mergeCell ref="A26:A36"/>
    <mergeCell ref="A37:A47"/>
    <mergeCell ref="A49:G49"/>
    <mergeCell ref="A50:B51"/>
    <mergeCell ref="A52:B52"/>
    <mergeCell ref="A53:A54"/>
    <mergeCell ref="A55:A60"/>
    <mergeCell ref="A61:A62"/>
    <mergeCell ref="A63:A65"/>
    <mergeCell ref="A66:A73"/>
    <mergeCell ref="A74:A84"/>
    <mergeCell ref="A85:A95"/>
    <mergeCell ref="A96:A97"/>
    <mergeCell ref="A99:F99"/>
    <mergeCell ref="A100:B101"/>
    <mergeCell ref="A102:B102"/>
    <mergeCell ref="A103:A104"/>
    <mergeCell ref="A105:A110"/>
    <mergeCell ref="A111:A112"/>
    <mergeCell ref="A113:A115"/>
    <mergeCell ref="A116:A123"/>
    <mergeCell ref="A124:A134"/>
    <mergeCell ref="A135:A145"/>
    <mergeCell ref="A146:A147"/>
    <mergeCell ref="A149:J149"/>
    <mergeCell ref="A150:B151"/>
    <mergeCell ref="A152:B152"/>
    <mergeCell ref="A153:A154"/>
    <mergeCell ref="A155:A160"/>
    <mergeCell ref="A161:A162"/>
    <mergeCell ref="A163:A165"/>
    <mergeCell ref="A166:A173"/>
    <mergeCell ref="A174:A184"/>
    <mergeCell ref="A185:A195"/>
    <mergeCell ref="A196:A197"/>
    <mergeCell ref="A199:F199"/>
    <mergeCell ref="A200:B201"/>
    <mergeCell ref="A202:B202"/>
    <mergeCell ref="A203:A204"/>
    <mergeCell ref="A205:A210"/>
    <mergeCell ref="A211:A212"/>
    <mergeCell ref="A213:A215"/>
    <mergeCell ref="A216:A223"/>
    <mergeCell ref="A224:A234"/>
    <mergeCell ref="A235:A245"/>
    <mergeCell ref="A246:A247"/>
    <mergeCell ref="A249:F249"/>
    <mergeCell ref="A250:B251"/>
    <mergeCell ref="A252:B252"/>
    <mergeCell ref="A253:A254"/>
    <mergeCell ref="A255:A260"/>
    <mergeCell ref="A261:A262"/>
    <mergeCell ref="A263:A265"/>
    <mergeCell ref="A266:A273"/>
    <mergeCell ref="A274:A284"/>
    <mergeCell ref="A285:A295"/>
    <mergeCell ref="A297:F297"/>
    <mergeCell ref="A298:B299"/>
    <mergeCell ref="A300:B300"/>
    <mergeCell ref="A301:A302"/>
    <mergeCell ref="A303:A308"/>
    <mergeCell ref="A309:A310"/>
    <mergeCell ref="A311:A313"/>
    <mergeCell ref="A314:A321"/>
    <mergeCell ref="A322:A332"/>
    <mergeCell ref="A333:A343"/>
    <mergeCell ref="A344:A345"/>
    <mergeCell ref="A347:K347"/>
    <mergeCell ref="A348:B349"/>
    <mergeCell ref="A350:B350"/>
    <mergeCell ref="A351:A352"/>
    <mergeCell ref="A353:A358"/>
    <mergeCell ref="A359:A360"/>
    <mergeCell ref="A361:A363"/>
    <mergeCell ref="A364:A371"/>
    <mergeCell ref="A372:A382"/>
    <mergeCell ref="A383:A393"/>
    <mergeCell ref="A394:A395"/>
    <mergeCell ref="A397:F397"/>
    <mergeCell ref="A398:B399"/>
    <mergeCell ref="A400:B400"/>
    <mergeCell ref="A401:A402"/>
    <mergeCell ref="A403:A408"/>
    <mergeCell ref="A409:A410"/>
    <mergeCell ref="A411:A413"/>
    <mergeCell ref="A414:A421"/>
    <mergeCell ref="A422:A432"/>
    <mergeCell ref="A433:A443"/>
    <mergeCell ref="A444:A445"/>
    <mergeCell ref="A447:K447"/>
    <mergeCell ref="A448:B449"/>
    <mergeCell ref="A450:B450"/>
    <mergeCell ref="A451:A452"/>
    <mergeCell ref="A453:A458"/>
    <mergeCell ref="A459:A460"/>
    <mergeCell ref="A461:A463"/>
    <mergeCell ref="A464:A471"/>
    <mergeCell ref="A472:A482"/>
    <mergeCell ref="A483:A493"/>
    <mergeCell ref="A494:A495"/>
    <mergeCell ref="A497:J497"/>
    <mergeCell ref="A498:B499"/>
    <mergeCell ref="A500:B500"/>
    <mergeCell ref="A501:A502"/>
    <mergeCell ref="A503:A508"/>
    <mergeCell ref="A509:A510"/>
    <mergeCell ref="I548:J548"/>
    <mergeCell ref="K548:L548"/>
    <mergeCell ref="A511:A513"/>
    <mergeCell ref="A514:A521"/>
    <mergeCell ref="A522:A532"/>
    <mergeCell ref="A533:A543"/>
    <mergeCell ref="A544:A545"/>
    <mergeCell ref="A547:P547"/>
    <mergeCell ref="M548:N548"/>
    <mergeCell ref="O548:P548"/>
    <mergeCell ref="A550:B550"/>
    <mergeCell ref="A551:A552"/>
    <mergeCell ref="A553:A558"/>
    <mergeCell ref="A559:A560"/>
    <mergeCell ref="A548:B549"/>
    <mergeCell ref="C548:D548"/>
    <mergeCell ref="E548:F548"/>
    <mergeCell ref="G548:H548"/>
    <mergeCell ref="A561:A563"/>
    <mergeCell ref="A564:A571"/>
    <mergeCell ref="A572:A582"/>
    <mergeCell ref="A583:A593"/>
    <mergeCell ref="A595:P595"/>
    <mergeCell ref="A596:B597"/>
    <mergeCell ref="C596:D596"/>
    <mergeCell ref="E596:F596"/>
    <mergeCell ref="G596:H596"/>
    <mergeCell ref="I596:J596"/>
    <mergeCell ref="K596:L596"/>
    <mergeCell ref="M596:N596"/>
    <mergeCell ref="O596:P596"/>
    <mergeCell ref="A598:B598"/>
    <mergeCell ref="A599:A600"/>
    <mergeCell ref="A601:A606"/>
    <mergeCell ref="A607:A608"/>
    <mergeCell ref="A609:A611"/>
    <mergeCell ref="A612:A619"/>
    <mergeCell ref="A620:A630"/>
    <mergeCell ref="A631:A641"/>
    <mergeCell ref="A643:N643"/>
    <mergeCell ref="A644:B645"/>
    <mergeCell ref="M644:M645"/>
    <mergeCell ref="N644:N645"/>
    <mergeCell ref="A646:B646"/>
    <mergeCell ref="A647:A648"/>
    <mergeCell ref="A649:A654"/>
    <mergeCell ref="A655:A656"/>
    <mergeCell ref="A657:A659"/>
    <mergeCell ref="A660:A667"/>
    <mergeCell ref="A668:A678"/>
    <mergeCell ref="A679:A689"/>
    <mergeCell ref="A691:N691"/>
    <mergeCell ref="A692:B693"/>
    <mergeCell ref="M692:M693"/>
    <mergeCell ref="N692:N693"/>
    <mergeCell ref="A694:B694"/>
    <mergeCell ref="A695:A696"/>
    <mergeCell ref="A697:A702"/>
    <mergeCell ref="A703:A704"/>
    <mergeCell ref="A705:A707"/>
    <mergeCell ref="A708:A715"/>
    <mergeCell ref="A716:A726"/>
    <mergeCell ref="A727:A737"/>
    <mergeCell ref="A739:N739"/>
    <mergeCell ref="A740:B741"/>
    <mergeCell ref="M740:M741"/>
    <mergeCell ref="N740:N741"/>
    <mergeCell ref="A742:B742"/>
    <mergeCell ref="A743:A744"/>
    <mergeCell ref="A745:A750"/>
    <mergeCell ref="A751:A752"/>
    <mergeCell ref="A753:A755"/>
    <mergeCell ref="A756:A763"/>
    <mergeCell ref="A764:A774"/>
    <mergeCell ref="A775:A785"/>
    <mergeCell ref="A787:N787"/>
    <mergeCell ref="A788:B789"/>
    <mergeCell ref="M788:M789"/>
    <mergeCell ref="N788:N789"/>
    <mergeCell ref="A790:B790"/>
    <mergeCell ref="A791:A792"/>
    <mergeCell ref="A793:A798"/>
    <mergeCell ref="A799:A800"/>
    <mergeCell ref="A801:A803"/>
    <mergeCell ref="A804:A811"/>
    <mergeCell ref="A812:A822"/>
    <mergeCell ref="A823:A833"/>
    <mergeCell ref="A835:N835"/>
    <mergeCell ref="A836:B837"/>
    <mergeCell ref="M836:M837"/>
    <mergeCell ref="N836:N837"/>
    <mergeCell ref="A838:B838"/>
    <mergeCell ref="A839:A840"/>
    <mergeCell ref="A841:A846"/>
    <mergeCell ref="A847:A848"/>
    <mergeCell ref="A849:A851"/>
    <mergeCell ref="A852:A859"/>
    <mergeCell ref="A860:A870"/>
    <mergeCell ref="A871:A881"/>
    <mergeCell ref="A883:N883"/>
    <mergeCell ref="A884:B885"/>
    <mergeCell ref="M884:M885"/>
    <mergeCell ref="N884:N885"/>
    <mergeCell ref="A886:B886"/>
    <mergeCell ref="A887:A888"/>
    <mergeCell ref="A889:A894"/>
    <mergeCell ref="A895:A896"/>
    <mergeCell ref="A897:A899"/>
    <mergeCell ref="A900:A907"/>
    <mergeCell ref="A908:A918"/>
    <mergeCell ref="A919:A929"/>
    <mergeCell ref="A931:N931"/>
    <mergeCell ref="A932:B933"/>
    <mergeCell ref="M932:M933"/>
    <mergeCell ref="N932:N933"/>
    <mergeCell ref="A934:B934"/>
    <mergeCell ref="A935:A936"/>
    <mergeCell ref="A937:A942"/>
    <mergeCell ref="I980:J980"/>
    <mergeCell ref="K980:L980"/>
    <mergeCell ref="A943:A944"/>
    <mergeCell ref="A945:A947"/>
    <mergeCell ref="A948:A955"/>
    <mergeCell ref="A956:A966"/>
    <mergeCell ref="A967:A977"/>
    <mergeCell ref="A979:P979"/>
    <mergeCell ref="M980:N980"/>
    <mergeCell ref="O980:P980"/>
    <mergeCell ref="A982:B982"/>
    <mergeCell ref="A983:A984"/>
    <mergeCell ref="A985:A990"/>
    <mergeCell ref="A991:A992"/>
    <mergeCell ref="A980:B981"/>
    <mergeCell ref="C980:D980"/>
    <mergeCell ref="E980:F980"/>
    <mergeCell ref="G980:H980"/>
    <mergeCell ref="A993:A995"/>
    <mergeCell ref="A996:A1003"/>
    <mergeCell ref="A1004:A1014"/>
    <mergeCell ref="A1015:A1025"/>
    <mergeCell ref="A1027:G1027"/>
    <mergeCell ref="A1028:B1029"/>
    <mergeCell ref="G1028:G1029"/>
    <mergeCell ref="A1030:B1030"/>
    <mergeCell ref="A1031:A1032"/>
    <mergeCell ref="A1033:A1038"/>
    <mergeCell ref="A1039:A1040"/>
    <mergeCell ref="A1041:A1043"/>
    <mergeCell ref="A1044:A1051"/>
    <mergeCell ref="A1052:A1062"/>
    <mergeCell ref="A1063:A1073"/>
    <mergeCell ref="A1075:G1075"/>
    <mergeCell ref="A1076:B1077"/>
    <mergeCell ref="G1076:G1077"/>
    <mergeCell ref="A1078:B1078"/>
    <mergeCell ref="A1079:A1080"/>
    <mergeCell ref="A1081:A1086"/>
    <mergeCell ref="A1087:A1088"/>
    <mergeCell ref="A1089:A1091"/>
    <mergeCell ref="A1092:A1099"/>
    <mergeCell ref="A1100:A1110"/>
    <mergeCell ref="A1111:A1121"/>
    <mergeCell ref="A1123:H1123"/>
    <mergeCell ref="A1124:B1125"/>
    <mergeCell ref="H1124:H1125"/>
    <mergeCell ref="A1126:B1126"/>
    <mergeCell ref="A1127:A1128"/>
    <mergeCell ref="A1129:A1134"/>
    <mergeCell ref="A1135:A1136"/>
    <mergeCell ref="A1137:A1139"/>
    <mergeCell ref="A1140:A1147"/>
    <mergeCell ref="A1148:A1158"/>
    <mergeCell ref="A1159:A1169"/>
    <mergeCell ref="A1171:G1171"/>
    <mergeCell ref="A1172:B1173"/>
    <mergeCell ref="G1172:G1173"/>
    <mergeCell ref="A1174:B1174"/>
    <mergeCell ref="A1175:A1176"/>
    <mergeCell ref="A1177:A1182"/>
    <mergeCell ref="A1183:A1184"/>
    <mergeCell ref="A1185:A1187"/>
    <mergeCell ref="A1188:A1195"/>
    <mergeCell ref="A1196:A1206"/>
    <mergeCell ref="A1207:A1217"/>
    <mergeCell ref="A1219:H1219"/>
    <mergeCell ref="A1220:B1221"/>
    <mergeCell ref="H1220:H1221"/>
    <mergeCell ref="A1222:B1222"/>
    <mergeCell ref="A1223:A1224"/>
    <mergeCell ref="A1225:A1230"/>
    <mergeCell ref="A1231:A1232"/>
    <mergeCell ref="A1233:A1235"/>
    <mergeCell ref="A1236:A1243"/>
    <mergeCell ref="A1244:A1254"/>
    <mergeCell ref="A1255:A1265"/>
    <mergeCell ref="A1267:H1267"/>
    <mergeCell ref="A1268:B1269"/>
    <mergeCell ref="H1268:H1269"/>
    <mergeCell ref="A1270:B1270"/>
    <mergeCell ref="A1271:A1272"/>
    <mergeCell ref="A1273:A1278"/>
    <mergeCell ref="A1279:A1280"/>
    <mergeCell ref="A1281:A1283"/>
    <mergeCell ref="A1284:A1291"/>
    <mergeCell ref="A1292:A1302"/>
    <mergeCell ref="A1303:A1313"/>
    <mergeCell ref="A1315:G1315"/>
    <mergeCell ref="A1316:B1317"/>
    <mergeCell ref="G1316:G1317"/>
    <mergeCell ref="A1318:B1318"/>
    <mergeCell ref="A1319:A1320"/>
    <mergeCell ref="A1321:A1326"/>
    <mergeCell ref="A1327:A1328"/>
    <mergeCell ref="A1329:A1331"/>
    <mergeCell ref="A1332:A1339"/>
    <mergeCell ref="A1340:A1350"/>
    <mergeCell ref="A1351:A1361"/>
    <mergeCell ref="A1363:G1363"/>
    <mergeCell ref="A1364:B1365"/>
    <mergeCell ref="A1366:B1366"/>
    <mergeCell ref="A1367:A1368"/>
    <mergeCell ref="A1369:A1374"/>
    <mergeCell ref="A1375:A1376"/>
    <mergeCell ref="A1377:A1379"/>
    <mergeCell ref="A1380:A1387"/>
    <mergeCell ref="A1388:A1398"/>
    <mergeCell ref="A1399:A1409"/>
    <mergeCell ref="A1411:G1411"/>
    <mergeCell ref="A1412:B1413"/>
    <mergeCell ref="A1414:B1414"/>
    <mergeCell ref="A1415:A1416"/>
    <mergeCell ref="A1417:A1422"/>
    <mergeCell ref="A1423:A1424"/>
    <mergeCell ref="A1425:A1427"/>
    <mergeCell ref="A1428:A1435"/>
    <mergeCell ref="A1436:A1446"/>
    <mergeCell ref="A1447:A1457"/>
    <mergeCell ref="A1459:G1459"/>
    <mergeCell ref="A1460:B1461"/>
    <mergeCell ref="A1462:B1462"/>
    <mergeCell ref="A1463:A1464"/>
    <mergeCell ref="A1465:A1470"/>
    <mergeCell ref="A1471:A1472"/>
    <mergeCell ref="A1473:A1475"/>
    <mergeCell ref="A1476:A1483"/>
    <mergeCell ref="A1484:A1494"/>
    <mergeCell ref="A1495:A1505"/>
    <mergeCell ref="A1507:G1507"/>
    <mergeCell ref="A1508:B1509"/>
    <mergeCell ref="A1510:B1510"/>
    <mergeCell ref="A1511:A1512"/>
    <mergeCell ref="A1513:A1518"/>
    <mergeCell ref="A1519:A1520"/>
    <mergeCell ref="A1521:A1523"/>
    <mergeCell ref="A1524:A1531"/>
    <mergeCell ref="A1532:A1542"/>
    <mergeCell ref="A1543:A1553"/>
    <mergeCell ref="A1555:G1555"/>
    <mergeCell ref="A1556:B1557"/>
    <mergeCell ref="A1558:B1558"/>
    <mergeCell ref="A1559:A1560"/>
    <mergeCell ref="A1561:A1566"/>
    <mergeCell ref="A1567:A1568"/>
    <mergeCell ref="A1569:A1571"/>
    <mergeCell ref="A1572:A1579"/>
    <mergeCell ref="A1580:A1590"/>
    <mergeCell ref="A1591:A1601"/>
    <mergeCell ref="A1603:G1603"/>
    <mergeCell ref="A1604:B1605"/>
    <mergeCell ref="A1606:B1606"/>
    <mergeCell ref="A1607:A1608"/>
    <mergeCell ref="A1609:A1614"/>
    <mergeCell ref="A1615:A1616"/>
    <mergeCell ref="A1617:A1619"/>
    <mergeCell ref="A1620:A1627"/>
    <mergeCell ref="A1628:A1638"/>
    <mergeCell ref="A1639:A1649"/>
    <mergeCell ref="A1651:G1651"/>
    <mergeCell ref="A1652:B1653"/>
    <mergeCell ref="A1654:B1654"/>
    <mergeCell ref="A1655:A1656"/>
    <mergeCell ref="A1657:A1662"/>
    <mergeCell ref="A1663:A1664"/>
    <mergeCell ref="A1665:A1667"/>
    <mergeCell ref="A1668:A1675"/>
    <mergeCell ref="A1676:A1686"/>
    <mergeCell ref="A1687:A1697"/>
    <mergeCell ref="A1699:J1699"/>
    <mergeCell ref="A1700:B1701"/>
    <mergeCell ref="C1700:D1700"/>
    <mergeCell ref="E1700:F1700"/>
    <mergeCell ref="G1700:H1700"/>
    <mergeCell ref="I1700:J1700"/>
    <mergeCell ref="A1702:B1702"/>
    <mergeCell ref="A1703:A1704"/>
    <mergeCell ref="A1705:A1710"/>
    <mergeCell ref="A1711:A1712"/>
    <mergeCell ref="A1713:A1715"/>
    <mergeCell ref="A1716:A1723"/>
    <mergeCell ref="A1724:A1734"/>
    <mergeCell ref="A1735:A1745"/>
    <mergeCell ref="A1747:J1747"/>
    <mergeCell ref="A1748:B1749"/>
    <mergeCell ref="C1748:D1748"/>
    <mergeCell ref="E1748:F1748"/>
    <mergeCell ref="G1748:H1748"/>
    <mergeCell ref="I1748:J1748"/>
    <mergeCell ref="A1750:B1750"/>
    <mergeCell ref="A1751:A1752"/>
    <mergeCell ref="A1753:A1758"/>
    <mergeCell ref="A1759:A1760"/>
    <mergeCell ref="A1761:A1763"/>
    <mergeCell ref="A1764:A1771"/>
    <mergeCell ref="A1772:A1782"/>
    <mergeCell ref="A1783:A1793"/>
    <mergeCell ref="A1795:N1795"/>
    <mergeCell ref="A1796:B1797"/>
    <mergeCell ref="M1796:M1797"/>
    <mergeCell ref="N1796:N1797"/>
    <mergeCell ref="A1798:B1798"/>
    <mergeCell ref="A1799:A1800"/>
    <mergeCell ref="A1801:A1806"/>
    <mergeCell ref="A1807:A1808"/>
    <mergeCell ref="A1809:A1811"/>
    <mergeCell ref="A1812:A1819"/>
    <mergeCell ref="A1820:A1830"/>
    <mergeCell ref="A1831:A1841"/>
    <mergeCell ref="A1843:G1843"/>
    <mergeCell ref="A1844:B1846"/>
    <mergeCell ref="C1844:C1846"/>
    <mergeCell ref="F1844:F1846"/>
    <mergeCell ref="G1844:G1846"/>
    <mergeCell ref="D1845:D1846"/>
    <mergeCell ref="A1847:B1847"/>
    <mergeCell ref="A1848:A1849"/>
    <mergeCell ref="A1850:A1855"/>
    <mergeCell ref="A1856:A1857"/>
    <mergeCell ref="A1858:A1860"/>
    <mergeCell ref="A1861:A1868"/>
    <mergeCell ref="A1869:A1879"/>
    <mergeCell ref="A1880:A1890"/>
    <mergeCell ref="A1892:G1892"/>
    <mergeCell ref="A1893:B1895"/>
    <mergeCell ref="C1893:C1895"/>
    <mergeCell ref="F1893:F1895"/>
    <mergeCell ref="G1893:G1895"/>
    <mergeCell ref="D1894:D1895"/>
    <mergeCell ref="A1896:B1896"/>
    <mergeCell ref="A1897:A1898"/>
    <mergeCell ref="A1899:A1904"/>
    <mergeCell ref="A1905:A1906"/>
    <mergeCell ref="A1907:A1909"/>
    <mergeCell ref="A1910:A1917"/>
    <mergeCell ref="A1918:A1928"/>
    <mergeCell ref="A1929:A1939"/>
    <mergeCell ref="A1941:G1941"/>
    <mergeCell ref="A1942:B1944"/>
    <mergeCell ref="C1942:C1944"/>
    <mergeCell ref="F1942:F1944"/>
    <mergeCell ref="G1942:G1944"/>
    <mergeCell ref="D1943:D1944"/>
    <mergeCell ref="A1945:B1945"/>
    <mergeCell ref="A1946:A1947"/>
    <mergeCell ref="A1948:A1953"/>
    <mergeCell ref="A1954:A1955"/>
    <mergeCell ref="A1956:A1958"/>
    <mergeCell ref="A1959:A1966"/>
    <mergeCell ref="A1967:A1977"/>
    <mergeCell ref="A1978:A1988"/>
    <mergeCell ref="A1990:J1990"/>
    <mergeCell ref="A1991:B1992"/>
    <mergeCell ref="C1991:D1991"/>
    <mergeCell ref="E1991:F1991"/>
    <mergeCell ref="G1991:H1991"/>
    <mergeCell ref="I1991:J1991"/>
    <mergeCell ref="A1993:B1993"/>
    <mergeCell ref="A1994:A1995"/>
    <mergeCell ref="A1996:A2001"/>
    <mergeCell ref="A2002:A2003"/>
    <mergeCell ref="A2004:A2006"/>
    <mergeCell ref="A2007:A2014"/>
    <mergeCell ref="A2015:A2025"/>
    <mergeCell ref="A2026:A2036"/>
    <mergeCell ref="A2038:J2038"/>
    <mergeCell ref="A2039:B2040"/>
    <mergeCell ref="C2039:D2039"/>
    <mergeCell ref="E2039:F2039"/>
    <mergeCell ref="G2039:H2039"/>
    <mergeCell ref="I2039:J2039"/>
    <mergeCell ref="A2041:B2041"/>
    <mergeCell ref="A2042:A2043"/>
    <mergeCell ref="A2044:A2049"/>
    <mergeCell ref="A2050:A2051"/>
    <mergeCell ref="A2052:A2054"/>
    <mergeCell ref="A2055:A2062"/>
    <mergeCell ref="A2063:A2073"/>
    <mergeCell ref="A2074:A2084"/>
    <mergeCell ref="A2086:N2086"/>
    <mergeCell ref="A2087:B2088"/>
    <mergeCell ref="M2087:M2088"/>
    <mergeCell ref="N2087:N2088"/>
    <mergeCell ref="A2089:B2089"/>
    <mergeCell ref="A2090:A2091"/>
    <mergeCell ref="A2092:A2097"/>
    <mergeCell ref="A2098:A2099"/>
    <mergeCell ref="A2100:A2102"/>
    <mergeCell ref="A2103:A2110"/>
    <mergeCell ref="A2111:A2121"/>
    <mergeCell ref="A2122:A2132"/>
    <mergeCell ref="A2134:G2134"/>
    <mergeCell ref="A2135:B2137"/>
    <mergeCell ref="C2135:C2137"/>
    <mergeCell ref="F2135:F2137"/>
    <mergeCell ref="G2135:G2137"/>
    <mergeCell ref="D2136:D2137"/>
    <mergeCell ref="A2138:B2138"/>
    <mergeCell ref="A2139:A2140"/>
    <mergeCell ref="A2141:A2146"/>
    <mergeCell ref="A2147:A2148"/>
    <mergeCell ref="A2149:A2151"/>
    <mergeCell ref="A2152:A2159"/>
    <mergeCell ref="A2160:A2170"/>
    <mergeCell ref="A2171:A2181"/>
    <mergeCell ref="A2183:G2183"/>
    <mergeCell ref="A2184:B2186"/>
    <mergeCell ref="C2184:C2186"/>
    <mergeCell ref="F2184:F2186"/>
    <mergeCell ref="G2184:G2186"/>
    <mergeCell ref="D2185:D2186"/>
    <mergeCell ref="A2187:B2187"/>
    <mergeCell ref="A2188:A2189"/>
    <mergeCell ref="A2190:A2195"/>
    <mergeCell ref="A2196:A2197"/>
    <mergeCell ref="A2198:A2200"/>
    <mergeCell ref="A2201:A2208"/>
    <mergeCell ref="A2209:A2219"/>
    <mergeCell ref="A2220:A2230"/>
    <mergeCell ref="A2232:G2232"/>
    <mergeCell ref="A2233:B2235"/>
    <mergeCell ref="C2233:C2235"/>
    <mergeCell ref="F2233:F2235"/>
    <mergeCell ref="G2233:G2235"/>
    <mergeCell ref="D2234:D2235"/>
    <mergeCell ref="A2236:B2236"/>
    <mergeCell ref="A2237:A2238"/>
    <mergeCell ref="A2239:A2244"/>
    <mergeCell ref="A2245:A2246"/>
    <mergeCell ref="A2247:A2249"/>
    <mergeCell ref="A2250:A2257"/>
    <mergeCell ref="A2258:A2268"/>
    <mergeCell ref="A2269:A2279"/>
    <mergeCell ref="A2281:J2281"/>
    <mergeCell ref="A2282:B2283"/>
    <mergeCell ref="C2282:D2282"/>
    <mergeCell ref="E2282:F2282"/>
    <mergeCell ref="G2282:H2282"/>
    <mergeCell ref="I2282:J2282"/>
    <mergeCell ref="A2284:B2284"/>
    <mergeCell ref="A2285:A2286"/>
    <mergeCell ref="A2287:A2292"/>
    <mergeCell ref="A2293:A2294"/>
    <mergeCell ref="A2295:A2297"/>
    <mergeCell ref="A2298:A2305"/>
    <mergeCell ref="A2306:A2316"/>
    <mergeCell ref="A2317:A2327"/>
    <mergeCell ref="A2329:J2329"/>
    <mergeCell ref="A2330:B2331"/>
    <mergeCell ref="C2330:D2330"/>
    <mergeCell ref="E2330:F2330"/>
    <mergeCell ref="G2330:H2330"/>
    <mergeCell ref="I2330:J2330"/>
    <mergeCell ref="A2332:B2332"/>
    <mergeCell ref="A2333:A2334"/>
    <mergeCell ref="A2335:A2340"/>
    <mergeCell ref="A2341:A2342"/>
    <mergeCell ref="A2343:A2345"/>
    <mergeCell ref="A2346:A2353"/>
    <mergeCell ref="A2354:A2364"/>
    <mergeCell ref="A2365:A2375"/>
    <mergeCell ref="A2377:N2377"/>
    <mergeCell ref="A2378:B2379"/>
    <mergeCell ref="M2378:M2379"/>
    <mergeCell ref="N2378:N2379"/>
    <mergeCell ref="A2380:B2380"/>
    <mergeCell ref="A2381:A2382"/>
    <mergeCell ref="A2383:A2388"/>
    <mergeCell ref="A2389:A2390"/>
    <mergeCell ref="A2391:A2393"/>
    <mergeCell ref="A2394:A2401"/>
    <mergeCell ref="A2402:A2412"/>
    <mergeCell ref="A2413:A2423"/>
    <mergeCell ref="A2425:N2425"/>
    <mergeCell ref="A2426:B2427"/>
    <mergeCell ref="M2426:M2427"/>
    <mergeCell ref="N2426:N2427"/>
    <mergeCell ref="A2428:B2428"/>
    <mergeCell ref="A2429:A2430"/>
    <mergeCell ref="A2431:A2436"/>
    <mergeCell ref="A2437:A2438"/>
    <mergeCell ref="A2439:A2441"/>
    <mergeCell ref="A2442:A2449"/>
    <mergeCell ref="A2450:A2460"/>
    <mergeCell ref="A2461:A2471"/>
    <mergeCell ref="A2473:N2473"/>
    <mergeCell ref="A2474:B2475"/>
    <mergeCell ref="M2474:M2475"/>
    <mergeCell ref="N2474:N2475"/>
    <mergeCell ref="A2476:B2476"/>
    <mergeCell ref="A2477:A2478"/>
    <mergeCell ref="A2479:A2484"/>
    <mergeCell ref="A2485:A2486"/>
    <mergeCell ref="A2487:A2489"/>
    <mergeCell ref="A2490:A2497"/>
    <mergeCell ref="A2498:A2508"/>
    <mergeCell ref="A2509:A2519"/>
    <mergeCell ref="A2521:N2521"/>
    <mergeCell ref="A2522:B2523"/>
    <mergeCell ref="M2522:M2523"/>
    <mergeCell ref="N2522:N2523"/>
    <mergeCell ref="A2524:B2524"/>
    <mergeCell ref="A2525:A2526"/>
    <mergeCell ref="A2527:A2532"/>
    <mergeCell ref="A2533:A2534"/>
    <mergeCell ref="A2535:A2537"/>
    <mergeCell ref="A2538:A2545"/>
    <mergeCell ref="A2546:A2556"/>
    <mergeCell ref="A2557:A2567"/>
    <mergeCell ref="A2569:J2569"/>
    <mergeCell ref="A2570:B2571"/>
    <mergeCell ref="C2570:D2570"/>
    <mergeCell ref="E2570:F2570"/>
    <mergeCell ref="G2570:H2570"/>
    <mergeCell ref="I2570:J2570"/>
    <mergeCell ref="A2572:B2572"/>
    <mergeCell ref="A2573:A2574"/>
    <mergeCell ref="A2575:A2580"/>
    <mergeCell ref="A2581:A2582"/>
    <mergeCell ref="A2583:A2585"/>
    <mergeCell ref="A2586:A2593"/>
    <mergeCell ref="A2594:A2604"/>
    <mergeCell ref="A2605:A2615"/>
    <mergeCell ref="A2617:J2617"/>
    <mergeCell ref="A2618:B2619"/>
    <mergeCell ref="C2618:D2618"/>
    <mergeCell ref="E2618:F2618"/>
    <mergeCell ref="G2618:H2618"/>
    <mergeCell ref="I2618:J2618"/>
    <mergeCell ref="A2620:B2620"/>
    <mergeCell ref="A2621:A2622"/>
    <mergeCell ref="A2623:A2628"/>
    <mergeCell ref="A2629:A2630"/>
    <mergeCell ref="A2631:A2633"/>
    <mergeCell ref="A2634:A2641"/>
    <mergeCell ref="A2642:A2652"/>
    <mergeCell ref="A2653:A2663"/>
    <mergeCell ref="A2665:N2665"/>
    <mergeCell ref="A2666:B2667"/>
    <mergeCell ref="M2666:M2667"/>
    <mergeCell ref="N2666:N2667"/>
    <mergeCell ref="A2668:B2668"/>
    <mergeCell ref="A2669:A2670"/>
    <mergeCell ref="A2671:A2676"/>
    <mergeCell ref="A2677:A2678"/>
    <mergeCell ref="A2679:A2681"/>
    <mergeCell ref="A2682:A2689"/>
    <mergeCell ref="A2690:A2700"/>
    <mergeCell ref="A2701:A2711"/>
    <mergeCell ref="A2713:G2713"/>
    <mergeCell ref="A2714:B2716"/>
    <mergeCell ref="C2714:C2716"/>
    <mergeCell ref="F2714:F2716"/>
    <mergeCell ref="G2714:G2716"/>
    <mergeCell ref="D2715:D2716"/>
    <mergeCell ref="A2717:B2717"/>
    <mergeCell ref="A2718:A2719"/>
    <mergeCell ref="A2720:A2725"/>
    <mergeCell ref="A2726:A2727"/>
    <mergeCell ref="A2728:A2730"/>
    <mergeCell ref="A2731:A2738"/>
    <mergeCell ref="A2739:A2749"/>
    <mergeCell ref="A2750:A2760"/>
    <mergeCell ref="A2762:N2762"/>
    <mergeCell ref="A2763:B2764"/>
    <mergeCell ref="M2763:M2764"/>
    <mergeCell ref="N2763:N2764"/>
    <mergeCell ref="A2765:B2765"/>
    <mergeCell ref="A2766:A2767"/>
    <mergeCell ref="A2768:A2773"/>
    <mergeCell ref="A2774:A2775"/>
    <mergeCell ref="A2776:A2778"/>
    <mergeCell ref="A2779:A2786"/>
    <mergeCell ref="A2787:A2797"/>
    <mergeCell ref="A2798:A2808"/>
    <mergeCell ref="A2810:G2810"/>
    <mergeCell ref="A2811:B2813"/>
    <mergeCell ref="C2811:C2813"/>
    <mergeCell ref="F2811:F2813"/>
    <mergeCell ref="G2811:G2813"/>
    <mergeCell ref="D2812:D2813"/>
    <mergeCell ref="A2814:B2814"/>
    <mergeCell ref="A2815:A2816"/>
    <mergeCell ref="A2817:A2822"/>
    <mergeCell ref="A2823:A2824"/>
    <mergeCell ref="A2825:A2827"/>
    <mergeCell ref="A2828:A2835"/>
    <mergeCell ref="A2836:A2846"/>
    <mergeCell ref="A2847:A2857"/>
    <mergeCell ref="A2859:J2859"/>
    <mergeCell ref="A2860:B2861"/>
    <mergeCell ref="C2860:D2860"/>
    <mergeCell ref="E2860:F2860"/>
    <mergeCell ref="G2860:H2860"/>
    <mergeCell ref="I2860:J2860"/>
    <mergeCell ref="A2862:B2862"/>
    <mergeCell ref="A2863:A2864"/>
    <mergeCell ref="A2865:A2870"/>
    <mergeCell ref="A2871:A2872"/>
    <mergeCell ref="A2873:A2875"/>
    <mergeCell ref="A2876:A2883"/>
    <mergeCell ref="A2884:A2894"/>
    <mergeCell ref="A2895:A2905"/>
    <mergeCell ref="A2907:J2907"/>
    <mergeCell ref="A2908:B2909"/>
    <mergeCell ref="C2908:D2908"/>
    <mergeCell ref="E2908:F2908"/>
    <mergeCell ref="G2908:H2908"/>
    <mergeCell ref="I2908:J2908"/>
    <mergeCell ref="A2910:B2910"/>
    <mergeCell ref="A2911:A2912"/>
    <mergeCell ref="A2913:A2918"/>
    <mergeCell ref="A2919:A2920"/>
    <mergeCell ref="A2921:A2923"/>
    <mergeCell ref="A2924:A2931"/>
    <mergeCell ref="A2932:A2942"/>
    <mergeCell ref="A2943:A2953"/>
    <mergeCell ref="A2955:N2955"/>
    <mergeCell ref="A2956:B2957"/>
    <mergeCell ref="M2956:M2957"/>
    <mergeCell ref="N2956:N2957"/>
    <mergeCell ref="A2958:B2958"/>
    <mergeCell ref="A2959:A2960"/>
    <mergeCell ref="A2961:A2966"/>
    <mergeCell ref="A2967:A2968"/>
    <mergeCell ref="A2969:A2971"/>
    <mergeCell ref="A2972:A2979"/>
    <mergeCell ref="A2980:A2990"/>
    <mergeCell ref="A2991:A3001"/>
    <mergeCell ref="A3003:N3003"/>
    <mergeCell ref="A3004:B3005"/>
    <mergeCell ref="M3004:M3005"/>
    <mergeCell ref="N3004:N3005"/>
    <mergeCell ref="A3006:B3006"/>
    <mergeCell ref="A3007:A3008"/>
    <mergeCell ref="A3009:A3014"/>
    <mergeCell ref="A3015:A3016"/>
    <mergeCell ref="A3017:A3019"/>
    <mergeCell ref="A3020:A3027"/>
    <mergeCell ref="A3028:A3038"/>
    <mergeCell ref="A3039:A3049"/>
    <mergeCell ref="A3051:N3051"/>
    <mergeCell ref="A3052:B3053"/>
    <mergeCell ref="M3052:M3053"/>
    <mergeCell ref="N3052:N3053"/>
    <mergeCell ref="A3054:B3054"/>
    <mergeCell ref="A3055:A3056"/>
    <mergeCell ref="A3057:A3062"/>
    <mergeCell ref="A3063:A3064"/>
    <mergeCell ref="A3065:A3067"/>
    <mergeCell ref="A3068:A3075"/>
    <mergeCell ref="A3076:A3086"/>
    <mergeCell ref="A3087:A3097"/>
    <mergeCell ref="A3099:N3099"/>
    <mergeCell ref="A3100:B3101"/>
    <mergeCell ref="M3100:M3101"/>
    <mergeCell ref="N3100:N3101"/>
    <mergeCell ref="A3102:B3102"/>
    <mergeCell ref="A3103:A3104"/>
    <mergeCell ref="A3105:A3110"/>
    <mergeCell ref="A3111:A3112"/>
    <mergeCell ref="A3113:A3115"/>
    <mergeCell ref="A3116:A3123"/>
    <mergeCell ref="A3124:A3134"/>
    <mergeCell ref="A3135:A3145"/>
    <mergeCell ref="A3147:J3147"/>
    <mergeCell ref="A3148:B3149"/>
    <mergeCell ref="C3148:D3148"/>
    <mergeCell ref="E3148:F3148"/>
    <mergeCell ref="G3148:H3148"/>
    <mergeCell ref="I3148:J3148"/>
    <mergeCell ref="A3150:B3150"/>
    <mergeCell ref="A3151:A3152"/>
    <mergeCell ref="A3153:A3158"/>
    <mergeCell ref="A3159:A3160"/>
    <mergeCell ref="A3161:A3163"/>
    <mergeCell ref="A3164:A3171"/>
    <mergeCell ref="A3172:A3182"/>
    <mergeCell ref="A3183:A3193"/>
    <mergeCell ref="A3195:J3195"/>
    <mergeCell ref="A3196:B3197"/>
    <mergeCell ref="C3196:D3196"/>
    <mergeCell ref="E3196:F3196"/>
    <mergeCell ref="G3196:H3196"/>
    <mergeCell ref="I3196:J3196"/>
    <mergeCell ref="A3198:B3198"/>
    <mergeCell ref="A3199:A3200"/>
    <mergeCell ref="A3201:A3206"/>
    <mergeCell ref="A3207:A3208"/>
    <mergeCell ref="A3209:A3211"/>
    <mergeCell ref="A3212:A3219"/>
    <mergeCell ref="A3220:A3230"/>
    <mergeCell ref="A3231:A3241"/>
    <mergeCell ref="A3243:N3243"/>
    <mergeCell ref="A3244:B3245"/>
    <mergeCell ref="M3244:M3245"/>
    <mergeCell ref="N3244:N3245"/>
    <mergeCell ref="A3246:B3246"/>
    <mergeCell ref="A3247:A3248"/>
    <mergeCell ref="A3249:A3254"/>
    <mergeCell ref="A3255:A3256"/>
    <mergeCell ref="A3257:A3259"/>
    <mergeCell ref="A3260:A3267"/>
    <mergeCell ref="A3268:A3278"/>
    <mergeCell ref="A3279:A3289"/>
    <mergeCell ref="A3291:N3291"/>
    <mergeCell ref="A3292:B3293"/>
    <mergeCell ref="M3292:M3293"/>
    <mergeCell ref="N3292:N3293"/>
    <mergeCell ref="A3294:B3294"/>
    <mergeCell ref="A3295:A3296"/>
    <mergeCell ref="A3297:A3302"/>
    <mergeCell ref="A3303:A3304"/>
    <mergeCell ref="A3305:A3307"/>
    <mergeCell ref="A3308:A3315"/>
    <mergeCell ref="A3316:A3326"/>
    <mergeCell ref="A3327:A3337"/>
    <mergeCell ref="A3339:N3339"/>
    <mergeCell ref="A3340:B3341"/>
    <mergeCell ref="M3340:M3341"/>
    <mergeCell ref="N3340:N3341"/>
    <mergeCell ref="A3342:B3342"/>
    <mergeCell ref="A3343:A3344"/>
    <mergeCell ref="A3345:A3350"/>
    <mergeCell ref="A3351:A3352"/>
    <mergeCell ref="A3353:A3355"/>
    <mergeCell ref="A3356:A3363"/>
    <mergeCell ref="A3364:A3374"/>
    <mergeCell ref="A3375:A3385"/>
    <mergeCell ref="A3387:N3387"/>
    <mergeCell ref="A3388:B3389"/>
    <mergeCell ref="M3388:M3389"/>
    <mergeCell ref="N3388:N3389"/>
    <mergeCell ref="A3390:B3390"/>
    <mergeCell ref="A3391:A3392"/>
    <mergeCell ref="A3393:A3398"/>
    <mergeCell ref="A3399:A3400"/>
    <mergeCell ref="A3401:A3403"/>
    <mergeCell ref="A3404:A3411"/>
    <mergeCell ref="A3412:A3422"/>
    <mergeCell ref="A3423:A3433"/>
    <mergeCell ref="A3435:J3435"/>
    <mergeCell ref="A3436:B3437"/>
    <mergeCell ref="C3436:D3436"/>
    <mergeCell ref="E3436:F3436"/>
    <mergeCell ref="G3436:H3436"/>
    <mergeCell ref="I3436:J3436"/>
    <mergeCell ref="A3438:B3438"/>
    <mergeCell ref="A3439:A3440"/>
    <mergeCell ref="A3441:A3446"/>
    <mergeCell ref="A3447:A3448"/>
    <mergeCell ref="A3449:A3451"/>
    <mergeCell ref="A3452:A3459"/>
    <mergeCell ref="A3460:A3470"/>
    <mergeCell ref="A3471:A3481"/>
    <mergeCell ref="A3483:J3483"/>
    <mergeCell ref="A3484:B3485"/>
    <mergeCell ref="C3484:D3484"/>
    <mergeCell ref="E3484:F3484"/>
    <mergeCell ref="G3484:H3484"/>
    <mergeCell ref="I3484:J3484"/>
    <mergeCell ref="A3486:B3486"/>
    <mergeCell ref="A3487:A3488"/>
    <mergeCell ref="A3489:A3494"/>
    <mergeCell ref="A3495:A3496"/>
    <mergeCell ref="A3497:A3499"/>
    <mergeCell ref="A3500:A3507"/>
    <mergeCell ref="A3508:A3518"/>
    <mergeCell ref="A3519:A3529"/>
    <mergeCell ref="A3531:N3531"/>
    <mergeCell ref="A3532:B3533"/>
    <mergeCell ref="M3532:M3533"/>
    <mergeCell ref="N3532:N3533"/>
    <mergeCell ref="A3534:B3534"/>
    <mergeCell ref="A3535:A3536"/>
    <mergeCell ref="A3537:A3542"/>
    <mergeCell ref="A3543:A3544"/>
    <mergeCell ref="A3545:A3547"/>
    <mergeCell ref="A3548:A3555"/>
    <mergeCell ref="A3556:A3566"/>
    <mergeCell ref="A3567:A3577"/>
    <mergeCell ref="A3579:G3579"/>
    <mergeCell ref="A3580:B3582"/>
    <mergeCell ref="C3580:C3582"/>
    <mergeCell ref="F3580:F3582"/>
    <mergeCell ref="G3580:G3582"/>
    <mergeCell ref="D3581:D3582"/>
    <mergeCell ref="A3583:B3583"/>
    <mergeCell ref="A3584:A3585"/>
    <mergeCell ref="A3586:A3591"/>
    <mergeCell ref="A3592:A3593"/>
    <mergeCell ref="A3594:A3596"/>
    <mergeCell ref="A3597:A3604"/>
    <mergeCell ref="A3605:A3615"/>
    <mergeCell ref="A3616:A3626"/>
    <mergeCell ref="A3628:N3628"/>
    <mergeCell ref="A3629:B3630"/>
    <mergeCell ref="M3629:M3630"/>
    <mergeCell ref="N3629:N3630"/>
    <mergeCell ref="A3631:B3631"/>
    <mergeCell ref="A3632:A3633"/>
    <mergeCell ref="A3634:A3639"/>
    <mergeCell ref="A3640:A3641"/>
    <mergeCell ref="A3642:A3644"/>
    <mergeCell ref="A3645:A3652"/>
    <mergeCell ref="A3653:A3663"/>
    <mergeCell ref="A3664:A3674"/>
    <mergeCell ref="A3676:G3676"/>
    <mergeCell ref="A3677:B3679"/>
    <mergeCell ref="C3677:C3679"/>
    <mergeCell ref="F3677:F3679"/>
    <mergeCell ref="G3677:G3679"/>
    <mergeCell ref="D3678:D3679"/>
    <mergeCell ref="A3680:B3680"/>
    <mergeCell ref="A3681:A3682"/>
    <mergeCell ref="A3683:A3688"/>
    <mergeCell ref="A3689:A3690"/>
    <mergeCell ref="A3691:A3693"/>
    <mergeCell ref="A3694:A3701"/>
    <mergeCell ref="A3702:A3712"/>
    <mergeCell ref="A3713:A3723"/>
    <mergeCell ref="A3725:F3725"/>
    <mergeCell ref="A3726:B3727"/>
    <mergeCell ref="C3726:D3726"/>
    <mergeCell ref="E3726:F3726"/>
    <mergeCell ref="A3728:B3728"/>
    <mergeCell ref="A3729:A3730"/>
    <mergeCell ref="A3731:A3736"/>
    <mergeCell ref="A3737:A3738"/>
    <mergeCell ref="A3739:A3741"/>
    <mergeCell ref="A3742:A3749"/>
    <mergeCell ref="A3750:A3760"/>
    <mergeCell ref="A3761:A3771"/>
    <mergeCell ref="A3773:F3773"/>
    <mergeCell ref="A3774:B3775"/>
    <mergeCell ref="C3774:D3774"/>
    <mergeCell ref="E3774:F3774"/>
    <mergeCell ref="A3776:B3776"/>
    <mergeCell ref="A3777:A3778"/>
    <mergeCell ref="A3779:A3784"/>
    <mergeCell ref="A3785:A3786"/>
    <mergeCell ref="A3787:A3789"/>
    <mergeCell ref="A3790:A3797"/>
    <mergeCell ref="A3798:A3808"/>
    <mergeCell ref="A3809:A3819"/>
    <mergeCell ref="A3821:G3821"/>
    <mergeCell ref="A3822:B3824"/>
    <mergeCell ref="C3822:C3824"/>
    <mergeCell ref="F3822:F3824"/>
    <mergeCell ref="G3822:G3824"/>
    <mergeCell ref="D3823:D3824"/>
    <mergeCell ref="A3825:B3825"/>
    <mergeCell ref="A3826:A3827"/>
    <mergeCell ref="A3828:A3833"/>
    <mergeCell ref="A3834:A3835"/>
    <mergeCell ref="A3836:A3838"/>
    <mergeCell ref="A3839:A3846"/>
    <mergeCell ref="A3847:A3857"/>
    <mergeCell ref="A3858:A3868"/>
    <mergeCell ref="A3870:G3870"/>
    <mergeCell ref="A3871:B3873"/>
    <mergeCell ref="C3871:C3873"/>
    <mergeCell ref="F3871:F3873"/>
    <mergeCell ref="G3871:G3873"/>
    <mergeCell ref="D3872:D3873"/>
    <mergeCell ref="A3874:B3874"/>
    <mergeCell ref="A3875:A3876"/>
    <mergeCell ref="A3877:A3882"/>
    <mergeCell ref="A3883:A3884"/>
    <mergeCell ref="A3885:A3887"/>
    <mergeCell ref="A3888:A3895"/>
    <mergeCell ref="A3896:A3906"/>
    <mergeCell ref="A3907:A3917"/>
    <mergeCell ref="A3919:F3919"/>
    <mergeCell ref="A3920:B3921"/>
    <mergeCell ref="C3920:D3920"/>
    <mergeCell ref="E3920:F3920"/>
    <mergeCell ref="A3922:B3922"/>
    <mergeCell ref="A3923:A3924"/>
    <mergeCell ref="A3925:A3930"/>
    <mergeCell ref="A3931:A3932"/>
    <mergeCell ref="A3933:A3935"/>
    <mergeCell ref="A3936:A3943"/>
    <mergeCell ref="A3944:A3954"/>
    <mergeCell ref="A3955:A3965"/>
    <mergeCell ref="A3967:F3967"/>
    <mergeCell ref="A3968:B3969"/>
    <mergeCell ref="C3968:D3968"/>
    <mergeCell ref="E3968:F3968"/>
    <mergeCell ref="A3970:B3970"/>
    <mergeCell ref="A3971:A3972"/>
    <mergeCell ref="A3973:A3978"/>
    <mergeCell ref="A3979:A3980"/>
    <mergeCell ref="A3981:A3983"/>
    <mergeCell ref="A3984:A3991"/>
    <mergeCell ref="A3992:A4002"/>
    <mergeCell ref="A4003:A4013"/>
    <mergeCell ref="A4015:G4015"/>
    <mergeCell ref="A4016:B4018"/>
    <mergeCell ref="C4016:C4018"/>
    <mergeCell ref="F4016:F4018"/>
    <mergeCell ref="G4016:G4018"/>
    <mergeCell ref="D4017:D4018"/>
    <mergeCell ref="A4019:B4019"/>
    <mergeCell ref="A4020:A4021"/>
    <mergeCell ref="A4022:A4027"/>
    <mergeCell ref="A4028:A4029"/>
    <mergeCell ref="A4030:A4032"/>
    <mergeCell ref="A4033:A4040"/>
    <mergeCell ref="A4041:A4051"/>
    <mergeCell ref="A4052:A4062"/>
    <mergeCell ref="A4064:G4064"/>
    <mergeCell ref="A4065:B4067"/>
    <mergeCell ref="C4065:C4067"/>
    <mergeCell ref="F4065:F4067"/>
    <mergeCell ref="G4065:G4067"/>
    <mergeCell ref="D4066:D4067"/>
    <mergeCell ref="A4068:B4068"/>
    <mergeCell ref="A4069:A4070"/>
    <mergeCell ref="A4071:A4076"/>
    <mergeCell ref="A4077:A4078"/>
    <mergeCell ref="A4079:A4081"/>
    <mergeCell ref="A4082:A4089"/>
    <mergeCell ref="A4090:A4100"/>
    <mergeCell ref="A4101:A4111"/>
    <mergeCell ref="A4113:F4113"/>
    <mergeCell ref="A4114:B4115"/>
    <mergeCell ref="C4114:D4114"/>
    <mergeCell ref="E4114:F4114"/>
    <mergeCell ref="A4116:B4116"/>
    <mergeCell ref="A4117:A4118"/>
    <mergeCell ref="A4119:A4124"/>
    <mergeCell ref="A4125:A4126"/>
    <mergeCell ref="A4127:A4129"/>
    <mergeCell ref="A4130:A4137"/>
    <mergeCell ref="A4138:A4148"/>
    <mergeCell ref="A4149:A4159"/>
    <mergeCell ref="A4161:F4161"/>
    <mergeCell ref="A4162:B4163"/>
    <mergeCell ref="C4162:D4162"/>
    <mergeCell ref="E4162:F4162"/>
    <mergeCell ref="A4164:B4164"/>
    <mergeCell ref="A4165:A4166"/>
    <mergeCell ref="A4167:A4172"/>
    <mergeCell ref="A4173:A4174"/>
    <mergeCell ref="A4175:A4177"/>
    <mergeCell ref="A4178:A4185"/>
    <mergeCell ref="A4186:A4196"/>
    <mergeCell ref="A4197:A4207"/>
    <mergeCell ref="A4209:N4209"/>
    <mergeCell ref="A4210:B4211"/>
    <mergeCell ref="M4210:M4211"/>
    <mergeCell ref="N4210:N4211"/>
    <mergeCell ref="A4212:B4212"/>
    <mergeCell ref="A4213:A4214"/>
    <mergeCell ref="A4215:A4220"/>
    <mergeCell ref="A4221:A4222"/>
    <mergeCell ref="A4223:A4225"/>
    <mergeCell ref="A4226:A4233"/>
    <mergeCell ref="A4234:A4244"/>
    <mergeCell ref="A4245:A4255"/>
    <mergeCell ref="A4257:N4257"/>
    <mergeCell ref="A4258:B4259"/>
    <mergeCell ref="M4258:M4259"/>
    <mergeCell ref="N4258:N4259"/>
    <mergeCell ref="A4260:B4260"/>
    <mergeCell ref="A4261:A4262"/>
    <mergeCell ref="A4263:A4268"/>
    <mergeCell ref="A4269:A4270"/>
    <mergeCell ref="A4271:A4273"/>
    <mergeCell ref="A4274:A4281"/>
    <mergeCell ref="A4282:A4292"/>
    <mergeCell ref="A4293:A4303"/>
    <mergeCell ref="A4305:F4305"/>
    <mergeCell ref="A4306:B4307"/>
    <mergeCell ref="C4306:D4306"/>
    <mergeCell ref="E4306:F4306"/>
    <mergeCell ref="A4308:B4308"/>
    <mergeCell ref="A4309:A4310"/>
    <mergeCell ref="A4311:A4316"/>
    <mergeCell ref="A4317:A4318"/>
    <mergeCell ref="A4319:A4321"/>
    <mergeCell ref="A4322:A4329"/>
    <mergeCell ref="A4330:A4340"/>
    <mergeCell ref="A4341:A4351"/>
    <mergeCell ref="A4353:F4353"/>
    <mergeCell ref="A4354:B4355"/>
    <mergeCell ref="C4354:D4354"/>
    <mergeCell ref="E4354:F4354"/>
    <mergeCell ref="A4356:B4356"/>
    <mergeCell ref="A4357:A4358"/>
    <mergeCell ref="A4359:A4364"/>
    <mergeCell ref="A4365:A4366"/>
    <mergeCell ref="A4367:A4369"/>
    <mergeCell ref="A4370:A4377"/>
    <mergeCell ref="A4378:A4388"/>
    <mergeCell ref="A4389:A4399"/>
    <mergeCell ref="A4401:N4401"/>
    <mergeCell ref="A4402:B4403"/>
    <mergeCell ref="M4402:M4403"/>
    <mergeCell ref="N4402:N4403"/>
    <mergeCell ref="A4404:B4404"/>
    <mergeCell ref="A4405:A4406"/>
    <mergeCell ref="A4407:A4412"/>
    <mergeCell ref="A4413:A4414"/>
    <mergeCell ref="A4415:A4417"/>
    <mergeCell ref="A4418:A4425"/>
    <mergeCell ref="A4426:A4436"/>
    <mergeCell ref="A4437:A4447"/>
    <mergeCell ref="A4449:G4449"/>
    <mergeCell ref="A4450:B4452"/>
    <mergeCell ref="C4450:C4452"/>
    <mergeCell ref="F4450:F4452"/>
    <mergeCell ref="G4450:G4452"/>
    <mergeCell ref="D4451:D4452"/>
    <mergeCell ref="A4453:B4453"/>
    <mergeCell ref="A4454:A4455"/>
    <mergeCell ref="A4456:A4461"/>
    <mergeCell ref="A4462:A4463"/>
    <mergeCell ref="A4464:A4466"/>
    <mergeCell ref="A4467:A4474"/>
    <mergeCell ref="A4475:A4485"/>
    <mergeCell ref="A4486:A4496"/>
    <mergeCell ref="A4498:F4498"/>
    <mergeCell ref="A4499:B4500"/>
    <mergeCell ref="C4499:D4499"/>
    <mergeCell ref="E4499:F4499"/>
    <mergeCell ref="A4501:B4501"/>
    <mergeCell ref="A4502:A4503"/>
    <mergeCell ref="A4504:A4509"/>
    <mergeCell ref="A4510:A4511"/>
    <mergeCell ref="A4512:A4514"/>
    <mergeCell ref="A4515:A4522"/>
    <mergeCell ref="A4523:A4533"/>
    <mergeCell ref="A4534:A4544"/>
    <mergeCell ref="A4546:F4546"/>
    <mergeCell ref="A4547:B4548"/>
    <mergeCell ref="C4547:D4547"/>
    <mergeCell ref="E4547:F4547"/>
    <mergeCell ref="A4549:B4549"/>
    <mergeCell ref="A4550:A4551"/>
    <mergeCell ref="A4552:A4557"/>
    <mergeCell ref="A4558:A4559"/>
    <mergeCell ref="A4560:A4562"/>
    <mergeCell ref="A4563:A4570"/>
    <mergeCell ref="A4571:A4581"/>
    <mergeCell ref="A4582:A4592"/>
    <mergeCell ref="A4594:N4594"/>
    <mergeCell ref="A4595:B4596"/>
    <mergeCell ref="M4595:M4596"/>
    <mergeCell ref="N4595:N4596"/>
    <mergeCell ref="A4597:B4597"/>
    <mergeCell ref="A4598:A4599"/>
    <mergeCell ref="A4600:A4605"/>
    <mergeCell ref="A4606:A4607"/>
    <mergeCell ref="A4608:A4610"/>
    <mergeCell ref="A4611:A4618"/>
    <mergeCell ref="A4619:A4629"/>
    <mergeCell ref="A4630:A4640"/>
    <mergeCell ref="A4642:N4642"/>
    <mergeCell ref="A4643:B4644"/>
    <mergeCell ref="M4643:M4644"/>
    <mergeCell ref="N4643:N4644"/>
    <mergeCell ref="A4645:B4645"/>
    <mergeCell ref="A4646:A4647"/>
    <mergeCell ref="A4648:A4653"/>
    <mergeCell ref="A4654:A4655"/>
    <mergeCell ref="A4656:A4658"/>
    <mergeCell ref="A4659:A4666"/>
    <mergeCell ref="A4667:A4677"/>
    <mergeCell ref="A4678:A4688"/>
    <mergeCell ref="A4690:F4690"/>
    <mergeCell ref="A4691:B4692"/>
    <mergeCell ref="C4691:D4691"/>
    <mergeCell ref="E4691:F4691"/>
    <mergeCell ref="A4693:B4693"/>
    <mergeCell ref="A4694:A4695"/>
    <mergeCell ref="A4696:A4701"/>
    <mergeCell ref="A4702:A4703"/>
    <mergeCell ref="A4704:A4706"/>
    <mergeCell ref="A4707:A4714"/>
    <mergeCell ref="A4715:A4725"/>
    <mergeCell ref="A4726:A4736"/>
    <mergeCell ref="A4738:F4738"/>
    <mergeCell ref="A4739:B4740"/>
    <mergeCell ref="C4739:D4739"/>
    <mergeCell ref="E4739:F4739"/>
    <mergeCell ref="A4741:B4741"/>
    <mergeCell ref="A4742:A4743"/>
    <mergeCell ref="A4744:A4749"/>
    <mergeCell ref="A4750:A4751"/>
    <mergeCell ref="A4752:A4754"/>
    <mergeCell ref="A4755:A4762"/>
    <mergeCell ref="A4763:A4773"/>
    <mergeCell ref="A4774:A4784"/>
    <mergeCell ref="A4786:N4786"/>
    <mergeCell ref="A4787:B4788"/>
    <mergeCell ref="M4787:M4788"/>
    <mergeCell ref="N4787:N4788"/>
    <mergeCell ref="A4789:B4789"/>
    <mergeCell ref="A4790:A4791"/>
    <mergeCell ref="A4792:A4797"/>
    <mergeCell ref="A4798:A4799"/>
    <mergeCell ref="A4800:A4802"/>
    <mergeCell ref="A4803:A4810"/>
    <mergeCell ref="A4811:A4821"/>
    <mergeCell ref="A4822:A4832"/>
    <mergeCell ref="A4834:N4834"/>
    <mergeCell ref="A4835:B4836"/>
    <mergeCell ref="M4835:M4836"/>
    <mergeCell ref="N4835:N4836"/>
    <mergeCell ref="A4837:B4837"/>
    <mergeCell ref="A4838:A4839"/>
    <mergeCell ref="A4840:A4845"/>
    <mergeCell ref="A4846:A4847"/>
    <mergeCell ref="A4848:A4850"/>
    <mergeCell ref="A4851:A4858"/>
    <mergeCell ref="A4859:A4869"/>
    <mergeCell ref="A4870:A4880"/>
    <mergeCell ref="A4882:F4882"/>
    <mergeCell ref="A4883:B4884"/>
    <mergeCell ref="C4883:D4883"/>
    <mergeCell ref="E4883:F4883"/>
    <mergeCell ref="A4885:B4885"/>
    <mergeCell ref="A4886:A4887"/>
    <mergeCell ref="A4888:A4893"/>
    <mergeCell ref="A4894:A4895"/>
    <mergeCell ref="A4896:A4898"/>
    <mergeCell ref="A4899:A4906"/>
    <mergeCell ref="A4907:A4917"/>
    <mergeCell ref="A4918:A4928"/>
    <mergeCell ref="A4930:F4930"/>
    <mergeCell ref="A4931:B4932"/>
    <mergeCell ref="C4931:D4931"/>
    <mergeCell ref="E4931:F4931"/>
    <mergeCell ref="A4933:B4933"/>
    <mergeCell ref="A4934:A4935"/>
    <mergeCell ref="A4936:A4941"/>
    <mergeCell ref="A4942:A4943"/>
    <mergeCell ref="A4944:A4946"/>
    <mergeCell ref="A4947:A4954"/>
    <mergeCell ref="A4955:A4965"/>
    <mergeCell ref="A4966:A4976"/>
    <mergeCell ref="A4978:N4978"/>
    <mergeCell ref="A4979:B4980"/>
    <mergeCell ref="M4979:M4980"/>
    <mergeCell ref="N4979:N4980"/>
    <mergeCell ref="A4981:B4981"/>
    <mergeCell ref="A4982:A4983"/>
    <mergeCell ref="A4984:A4989"/>
    <mergeCell ref="A4990:A4991"/>
    <mergeCell ref="A4992:A4994"/>
    <mergeCell ref="A4995:A5002"/>
    <mergeCell ref="A5003:A5013"/>
    <mergeCell ref="A5014:A5024"/>
    <mergeCell ref="A5026:G5026"/>
    <mergeCell ref="A5027:B5029"/>
    <mergeCell ref="C5027:C5029"/>
    <mergeCell ref="F5027:F5029"/>
    <mergeCell ref="G5027:G5029"/>
    <mergeCell ref="D5028:D5029"/>
    <mergeCell ref="A5030:B5030"/>
    <mergeCell ref="A5031:A5032"/>
    <mergeCell ref="A5033:A5038"/>
    <mergeCell ref="A5039:A5040"/>
    <mergeCell ref="A5041:A5043"/>
    <mergeCell ref="A5044:A5051"/>
    <mergeCell ref="A5052:A5062"/>
    <mergeCell ref="A5063:A5073"/>
    <mergeCell ref="A5075:N5075"/>
    <mergeCell ref="A5076:B5077"/>
    <mergeCell ref="M5076:M5077"/>
    <mergeCell ref="N5076:N5077"/>
    <mergeCell ref="A5078:B5078"/>
    <mergeCell ref="A5079:A5080"/>
    <mergeCell ref="A5081:A5086"/>
    <mergeCell ref="A5087:A5088"/>
    <mergeCell ref="A5089:A5091"/>
    <mergeCell ref="A5092:A5099"/>
    <mergeCell ref="A5100:A5110"/>
    <mergeCell ref="A5111:A5121"/>
    <mergeCell ref="A5122:A5128"/>
    <mergeCell ref="A5130:N5130"/>
    <mergeCell ref="A5131:B5132"/>
    <mergeCell ref="M5131:M5132"/>
    <mergeCell ref="N5131:N5132"/>
    <mergeCell ref="A5133:B5133"/>
    <mergeCell ref="A5134:A5135"/>
    <mergeCell ref="A5136:A5141"/>
    <mergeCell ref="A5142:A5143"/>
    <mergeCell ref="A5144:A5146"/>
    <mergeCell ref="A5147:A5154"/>
    <mergeCell ref="A5155:A5165"/>
    <mergeCell ref="A5166:A5176"/>
    <mergeCell ref="A5177:A5183"/>
    <mergeCell ref="A5185:N5185"/>
    <mergeCell ref="A5186:B5187"/>
    <mergeCell ref="M5186:M5187"/>
    <mergeCell ref="N5186:N5187"/>
    <mergeCell ref="A5188:B5188"/>
    <mergeCell ref="A5189:A5190"/>
    <mergeCell ref="A5191:A5196"/>
    <mergeCell ref="A5197:A5198"/>
    <mergeCell ref="A5199:A5201"/>
    <mergeCell ref="A5202:A5209"/>
    <mergeCell ref="A5210:A5220"/>
    <mergeCell ref="A5221:A5231"/>
    <mergeCell ref="A5232:A5238"/>
    <mergeCell ref="A5240:F5240"/>
    <mergeCell ref="A5241:B5242"/>
    <mergeCell ref="A5243:B5243"/>
    <mergeCell ref="A5244:A5245"/>
    <mergeCell ref="A5246:A5251"/>
    <mergeCell ref="A5252:A5253"/>
    <mergeCell ref="A5254:A5256"/>
    <mergeCell ref="A5257:A5264"/>
    <mergeCell ref="A5265:A5275"/>
    <mergeCell ref="A5276:A5286"/>
    <mergeCell ref="A5287:A5293"/>
    <mergeCell ref="A5295:I5295"/>
    <mergeCell ref="A5296:B5297"/>
    <mergeCell ref="A5298:B5298"/>
    <mergeCell ref="A5299:A5300"/>
    <mergeCell ref="A5301:A5306"/>
    <mergeCell ref="A5307:A5308"/>
    <mergeCell ref="A5309:A5311"/>
    <mergeCell ref="A5312:A5319"/>
    <mergeCell ref="A5320:A5330"/>
    <mergeCell ref="A5331:A5341"/>
    <mergeCell ref="A5342:A5348"/>
    <mergeCell ref="A5350:F5350"/>
    <mergeCell ref="A5351:B5352"/>
    <mergeCell ref="A5353:B5353"/>
    <mergeCell ref="A5354:A5355"/>
    <mergeCell ref="A5356:A5361"/>
    <mergeCell ref="A5362:A5363"/>
    <mergeCell ref="A5364:A5366"/>
    <mergeCell ref="A5367:A5374"/>
    <mergeCell ref="A5375:A5385"/>
    <mergeCell ref="A5386:A5396"/>
    <mergeCell ref="A5397:A5403"/>
    <mergeCell ref="A5405:J5405"/>
    <mergeCell ref="A5406:B5407"/>
    <mergeCell ref="A5408:B5408"/>
    <mergeCell ref="A5409:A5410"/>
    <mergeCell ref="A5411:A5416"/>
    <mergeCell ref="A5417:A5418"/>
    <mergeCell ref="A5419:A5421"/>
    <mergeCell ref="A5422:A5429"/>
    <mergeCell ref="A5430:A5440"/>
    <mergeCell ref="A5441:A5451"/>
    <mergeCell ref="A5452:A5458"/>
    <mergeCell ref="A5460:N5460"/>
    <mergeCell ref="A5461:B5462"/>
    <mergeCell ref="M5461:M5462"/>
    <mergeCell ref="N5461:N5462"/>
    <mergeCell ref="A5463:B5463"/>
    <mergeCell ref="A5464:A5465"/>
    <mergeCell ref="A5466:A5471"/>
    <mergeCell ref="A5472:A5473"/>
    <mergeCell ref="A5474:A5476"/>
    <mergeCell ref="A5477:A5484"/>
    <mergeCell ref="A5485:A5495"/>
    <mergeCell ref="A5496:A5506"/>
    <mergeCell ref="A5507:A5513"/>
    <mergeCell ref="A5515:F5515"/>
    <mergeCell ref="A5516:B5517"/>
    <mergeCell ref="A5518:B5518"/>
    <mergeCell ref="A5519:A5520"/>
    <mergeCell ref="A5521:A5526"/>
    <mergeCell ref="A5527:A5528"/>
    <mergeCell ref="A5529:A5531"/>
    <mergeCell ref="A5532:A5539"/>
    <mergeCell ref="A5540:A5550"/>
    <mergeCell ref="A5551:A5561"/>
    <mergeCell ref="A5562:A5568"/>
    <mergeCell ref="A5570:J5570"/>
    <mergeCell ref="A5571:B5572"/>
    <mergeCell ref="A5573:B5573"/>
    <mergeCell ref="A5574:A5575"/>
    <mergeCell ref="A5576:A5581"/>
    <mergeCell ref="A5582:A5583"/>
    <mergeCell ref="A5584:A5586"/>
    <mergeCell ref="A5587:A5594"/>
    <mergeCell ref="A5595:A5605"/>
    <mergeCell ref="A5606:A5616"/>
    <mergeCell ref="A5617:A5623"/>
    <mergeCell ref="A5625:N5625"/>
    <mergeCell ref="A5626:B5627"/>
    <mergeCell ref="M5626:M5627"/>
    <mergeCell ref="N5626:N5627"/>
    <mergeCell ref="A5628:B5628"/>
    <mergeCell ref="A5629:A5630"/>
    <mergeCell ref="A5631:A5636"/>
    <mergeCell ref="A5637:A5638"/>
    <mergeCell ref="A5639:A5641"/>
    <mergeCell ref="A5642:A5649"/>
    <mergeCell ref="A5650:A5660"/>
    <mergeCell ref="A5661:A5671"/>
    <mergeCell ref="A5672:A5678"/>
    <mergeCell ref="A5680:F5680"/>
    <mergeCell ref="A5681:B5682"/>
    <mergeCell ref="A5683:B5683"/>
    <mergeCell ref="A5684:A5685"/>
    <mergeCell ref="A5686:A5691"/>
    <mergeCell ref="A5692:A5693"/>
    <mergeCell ref="A5694:A5696"/>
    <mergeCell ref="A5697:A5704"/>
    <mergeCell ref="A5705:A5715"/>
    <mergeCell ref="A5716:A5726"/>
    <mergeCell ref="A5727:A5733"/>
    <mergeCell ref="A5735:F5735"/>
    <mergeCell ref="A5736:B5737"/>
    <mergeCell ref="D5736:D5737"/>
    <mergeCell ref="E5736:E5737"/>
    <mergeCell ref="F5736:F5737"/>
    <mergeCell ref="A5738:B5738"/>
    <mergeCell ref="A5739:A5740"/>
    <mergeCell ref="A5741:A5746"/>
    <mergeCell ref="A5747:A5748"/>
    <mergeCell ref="A5749:A5751"/>
    <mergeCell ref="A5752:A5759"/>
    <mergeCell ref="A5760:A5770"/>
    <mergeCell ref="A5771:A5781"/>
    <mergeCell ref="A5782:A5788"/>
    <mergeCell ref="A5790:F5790"/>
    <mergeCell ref="A5791:B5792"/>
    <mergeCell ref="D5791:D5792"/>
    <mergeCell ref="E5791:E5792"/>
    <mergeCell ref="F5791:F5792"/>
    <mergeCell ref="A5793:B5793"/>
    <mergeCell ref="A5794:A5795"/>
    <mergeCell ref="A5796:A5801"/>
    <mergeCell ref="A5802:A5803"/>
    <mergeCell ref="A5804:A5806"/>
    <mergeCell ref="A5807:A5814"/>
    <mergeCell ref="A5815:A5825"/>
    <mergeCell ref="A5826:A5836"/>
    <mergeCell ref="A5837:A5843"/>
    <mergeCell ref="A5845:N5845"/>
    <mergeCell ref="A5846:B5847"/>
    <mergeCell ref="M5846:M5847"/>
    <mergeCell ref="N5846:N5847"/>
    <mergeCell ref="A5848:B5848"/>
    <mergeCell ref="A5849:A5850"/>
    <mergeCell ref="A5851:A5856"/>
    <mergeCell ref="A5857:A5858"/>
    <mergeCell ref="A5859:A5861"/>
    <mergeCell ref="A5862:A5869"/>
    <mergeCell ref="A5870:A5880"/>
    <mergeCell ref="A5881:A5891"/>
    <mergeCell ref="A5892:A5898"/>
    <mergeCell ref="A5900:N5900"/>
    <mergeCell ref="A5901:B5902"/>
    <mergeCell ref="M5901:M5902"/>
    <mergeCell ref="N5901:N5902"/>
    <mergeCell ref="A5903:B5903"/>
    <mergeCell ref="A5904:A5905"/>
    <mergeCell ref="A5906:A5911"/>
    <mergeCell ref="A5912:A5913"/>
    <mergeCell ref="A5914:A5916"/>
    <mergeCell ref="A5917:A5924"/>
    <mergeCell ref="A5925:A5935"/>
    <mergeCell ref="A5936:A5946"/>
    <mergeCell ref="A5947:A5953"/>
    <mergeCell ref="A5955:O5955"/>
    <mergeCell ref="A5956:B5957"/>
    <mergeCell ref="N5956:N5957"/>
    <mergeCell ref="O5956:O5957"/>
    <mergeCell ref="A5958:B5958"/>
    <mergeCell ref="A5959:A5960"/>
    <mergeCell ref="A5961:A5966"/>
    <mergeCell ref="A5967:A5968"/>
    <mergeCell ref="A5969:A5971"/>
    <mergeCell ref="A5972:A5979"/>
    <mergeCell ref="A5980:A5990"/>
    <mergeCell ref="A5991:A6001"/>
    <mergeCell ref="A6002:A6008"/>
    <mergeCell ref="A6010:F6010"/>
    <mergeCell ref="A6011:B6012"/>
    <mergeCell ref="A6013:B6013"/>
    <mergeCell ref="A6014:A6015"/>
    <mergeCell ref="A6016:A6021"/>
    <mergeCell ref="A6022:A6023"/>
    <mergeCell ref="A6024:A6026"/>
    <mergeCell ref="A6027:A6034"/>
    <mergeCell ref="A6035:A6045"/>
    <mergeCell ref="A6046:A6056"/>
    <mergeCell ref="A6057:A6063"/>
    <mergeCell ref="A6065:N6065"/>
    <mergeCell ref="A6066:B6067"/>
    <mergeCell ref="M6066:M6067"/>
    <mergeCell ref="N6066:N6067"/>
    <mergeCell ref="A6068:B6068"/>
    <mergeCell ref="A6069:A6070"/>
    <mergeCell ref="A6071:A6076"/>
    <mergeCell ref="A6077:A6078"/>
    <mergeCell ref="A6079:A6081"/>
    <mergeCell ref="A6082:A6089"/>
    <mergeCell ref="A6090:A6100"/>
    <mergeCell ref="A6101:A6111"/>
    <mergeCell ref="A6112:A6118"/>
    <mergeCell ref="A6120:N6120"/>
    <mergeCell ref="A6121:B6122"/>
    <mergeCell ref="M6121:M6122"/>
    <mergeCell ref="N6121:N6122"/>
    <mergeCell ref="A6123:B6123"/>
    <mergeCell ref="A6124:A6125"/>
    <mergeCell ref="A6126:A6131"/>
    <mergeCell ref="A6132:A6133"/>
    <mergeCell ref="A6134:A6136"/>
    <mergeCell ref="A6137:A6144"/>
    <mergeCell ref="A6145:A6155"/>
    <mergeCell ref="A6156:A6166"/>
    <mergeCell ref="A6167:A6173"/>
    <mergeCell ref="A6175:N6175"/>
    <mergeCell ref="A6176:B6177"/>
    <mergeCell ref="M6176:M6177"/>
    <mergeCell ref="N6176:N6177"/>
    <mergeCell ref="A6178:B6178"/>
    <mergeCell ref="A6179:A6180"/>
    <mergeCell ref="A6181:A6186"/>
    <mergeCell ref="A6187:A6188"/>
    <mergeCell ref="A6189:A6191"/>
    <mergeCell ref="A6192:A6199"/>
    <mergeCell ref="A6200:A6210"/>
    <mergeCell ref="A6211:A6221"/>
    <mergeCell ref="A6222:A6228"/>
    <mergeCell ref="A6230:N6230"/>
    <mergeCell ref="A6231:B6232"/>
    <mergeCell ref="M6231:M6232"/>
    <mergeCell ref="N6231:N6232"/>
    <mergeCell ref="A6233:B6233"/>
    <mergeCell ref="A6234:A6235"/>
    <mergeCell ref="A6236:A6241"/>
    <mergeCell ref="A6242:A6243"/>
    <mergeCell ref="A6244:A6246"/>
    <mergeCell ref="A6247:A6254"/>
    <mergeCell ref="A6255:A6265"/>
    <mergeCell ref="A6266:A6276"/>
    <mergeCell ref="A6277:A6283"/>
    <mergeCell ref="A6285:N6285"/>
    <mergeCell ref="A6286:B6287"/>
    <mergeCell ref="M6286:M6287"/>
    <mergeCell ref="N6286:N6287"/>
    <mergeCell ref="A6288:B6288"/>
    <mergeCell ref="A6289:A6290"/>
    <mergeCell ref="A6291:A6296"/>
    <mergeCell ref="A6297:A6298"/>
    <mergeCell ref="A6299:A6301"/>
    <mergeCell ref="A6302:A6309"/>
    <mergeCell ref="A6310:A6320"/>
    <mergeCell ref="A6321:A6331"/>
    <mergeCell ref="A6332:A6338"/>
    <mergeCell ref="A6340:F6340"/>
    <mergeCell ref="A6341:B6342"/>
    <mergeCell ref="A6343:B6343"/>
    <mergeCell ref="A6344:A6345"/>
    <mergeCell ref="A6346:A6351"/>
    <mergeCell ref="A6352:A6353"/>
    <mergeCell ref="A6354:A6356"/>
    <mergeCell ref="A6357:A6364"/>
    <mergeCell ref="A6365:A6375"/>
    <mergeCell ref="A6376:A6386"/>
    <mergeCell ref="A6387:A6393"/>
    <mergeCell ref="A6395:F6395"/>
    <mergeCell ref="A6396:B6397"/>
    <mergeCell ref="A6398:B6398"/>
    <mergeCell ref="A6399:A6400"/>
    <mergeCell ref="A6401:A6406"/>
    <mergeCell ref="A6407:A6408"/>
    <mergeCell ref="A6409:A6411"/>
    <mergeCell ref="A6412:A6419"/>
    <mergeCell ref="A6420:A6430"/>
    <mergeCell ref="A6431:A6441"/>
    <mergeCell ref="A6442:A6448"/>
    <mergeCell ref="A6450:L6450"/>
    <mergeCell ref="A6451:B6452"/>
    <mergeCell ref="D6451:D6452"/>
    <mergeCell ref="E6451:E6452"/>
    <mergeCell ref="F6451:F6452"/>
    <mergeCell ref="G6451:G6452"/>
    <mergeCell ref="H6451:H6452"/>
    <mergeCell ref="I6451:I6452"/>
    <mergeCell ref="J6451:J6452"/>
    <mergeCell ref="K6451:K6452"/>
    <mergeCell ref="L6451:L6452"/>
    <mergeCell ref="A6453:B6453"/>
    <mergeCell ref="A6454:A6455"/>
    <mergeCell ref="A6456:A6461"/>
    <mergeCell ref="A6462:A6463"/>
    <mergeCell ref="G6506:G6507"/>
    <mergeCell ref="H6506:H6507"/>
    <mergeCell ref="A6464:A6466"/>
    <mergeCell ref="A6467:A6474"/>
    <mergeCell ref="A6475:A6485"/>
    <mergeCell ref="A6486:A6496"/>
    <mergeCell ref="A6497:A6503"/>
    <mergeCell ref="A6505:L6505"/>
    <mergeCell ref="I6506:I6507"/>
    <mergeCell ref="J6506:J6507"/>
    <mergeCell ref="K6506:K6507"/>
    <mergeCell ref="L6506:L6507"/>
    <mergeCell ref="A6508:B6508"/>
    <mergeCell ref="A6509:A6510"/>
    <mergeCell ref="A6506:B6507"/>
    <mergeCell ref="D6506:D6507"/>
    <mergeCell ref="E6506:E6507"/>
    <mergeCell ref="F6506:F6507"/>
    <mergeCell ref="A6511:A6516"/>
    <mergeCell ref="A6517:A6518"/>
    <mergeCell ref="A6519:A6521"/>
    <mergeCell ref="A6522:A6529"/>
    <mergeCell ref="A6530:A6540"/>
    <mergeCell ref="A6541:A6551"/>
    <mergeCell ref="A6552:A6558"/>
    <mergeCell ref="A6560:N6560"/>
    <mergeCell ref="A6561:B6562"/>
    <mergeCell ref="M6561:M6562"/>
    <mergeCell ref="N6561:N6562"/>
    <mergeCell ref="A6563:B6563"/>
    <mergeCell ref="A6564:A6565"/>
    <mergeCell ref="A6566:A6571"/>
    <mergeCell ref="A6572:A6573"/>
    <mergeCell ref="A6574:A6576"/>
    <mergeCell ref="A6577:A6584"/>
    <mergeCell ref="A6585:A6595"/>
    <mergeCell ref="A6596:A6606"/>
    <mergeCell ref="A6607:A6613"/>
    <mergeCell ref="A6615:N6615"/>
    <mergeCell ref="A6616:B6617"/>
    <mergeCell ref="M6616:M6617"/>
    <mergeCell ref="N6616:N6617"/>
    <mergeCell ref="A6618:B6618"/>
    <mergeCell ref="A6619:A6620"/>
    <mergeCell ref="A6621:A6626"/>
    <mergeCell ref="A6627:A6628"/>
    <mergeCell ref="A6629:A6631"/>
    <mergeCell ref="A6632:A6639"/>
    <mergeCell ref="A6640:A6650"/>
    <mergeCell ref="A6651:A6661"/>
    <mergeCell ref="A6662:A6668"/>
    <mergeCell ref="A6670:N6670"/>
    <mergeCell ref="A6671:B6672"/>
    <mergeCell ref="M6671:M6672"/>
    <mergeCell ref="N6671:N6672"/>
    <mergeCell ref="A6673:B6673"/>
    <mergeCell ref="A6674:A6675"/>
    <mergeCell ref="A6676:A6681"/>
    <mergeCell ref="A6682:A6683"/>
    <mergeCell ref="A6684:A6686"/>
    <mergeCell ref="A6687:A6694"/>
    <mergeCell ref="A6695:A6705"/>
    <mergeCell ref="A6706:A6716"/>
    <mergeCell ref="A6717:A6723"/>
    <mergeCell ref="A6725:N6725"/>
    <mergeCell ref="A6726:B6727"/>
    <mergeCell ref="M6726:M6727"/>
    <mergeCell ref="N6726:N6727"/>
    <mergeCell ref="A6728:B6728"/>
    <mergeCell ref="A6729:A6730"/>
    <mergeCell ref="A6731:A6736"/>
    <mergeCell ref="A6737:A6738"/>
    <mergeCell ref="A6739:A6741"/>
    <mergeCell ref="A6742:A6749"/>
    <mergeCell ref="A6750:A6760"/>
    <mergeCell ref="A6761:A6771"/>
    <mergeCell ref="A6772:A6778"/>
    <mergeCell ref="A6780:N6780"/>
    <mergeCell ref="A6781:B6782"/>
    <mergeCell ref="M6781:M6782"/>
    <mergeCell ref="N6781:N6782"/>
    <mergeCell ref="A6783:B6783"/>
    <mergeCell ref="A6784:A6785"/>
    <mergeCell ref="A6786:A6791"/>
    <mergeCell ref="A6792:A6793"/>
    <mergeCell ref="A6794:A6796"/>
    <mergeCell ref="A6797:A6804"/>
    <mergeCell ref="A6805:A6815"/>
    <mergeCell ref="A6816:A6826"/>
    <mergeCell ref="A6827:A6833"/>
    <mergeCell ref="A6835:N6835"/>
    <mergeCell ref="A6836:B6837"/>
    <mergeCell ref="M6836:M6837"/>
    <mergeCell ref="N6836:N6837"/>
    <mergeCell ref="A6838:B6838"/>
    <mergeCell ref="A6839:A6840"/>
    <mergeCell ref="A6841:A6846"/>
    <mergeCell ref="A6847:A6848"/>
    <mergeCell ref="A6849:A6851"/>
    <mergeCell ref="A6852:A6859"/>
    <mergeCell ref="A6860:A6870"/>
    <mergeCell ref="A6871:A6881"/>
    <mergeCell ref="A6882:A6888"/>
    <mergeCell ref="A6890:N6890"/>
    <mergeCell ref="A6891:B6892"/>
    <mergeCell ref="M6891:M6892"/>
    <mergeCell ref="N6891:N6892"/>
    <mergeCell ref="A6893:B6893"/>
    <mergeCell ref="A6894:A6895"/>
    <mergeCell ref="A6896:A6901"/>
    <mergeCell ref="A6902:A6903"/>
    <mergeCell ref="A6904:A6906"/>
    <mergeCell ref="A6907:A6914"/>
    <mergeCell ref="A6915:A6925"/>
    <mergeCell ref="A6926:A6936"/>
    <mergeCell ref="A6937:A6943"/>
    <mergeCell ref="A6945:N6945"/>
    <mergeCell ref="A6946:B6947"/>
    <mergeCell ref="M6946:M6947"/>
    <mergeCell ref="N6946:N6947"/>
    <mergeCell ref="A6948:B6948"/>
    <mergeCell ref="A6949:A6950"/>
    <mergeCell ref="A6951:A6956"/>
    <mergeCell ref="A6957:A6958"/>
    <mergeCell ref="A6959:A6961"/>
    <mergeCell ref="A6962:A6969"/>
    <mergeCell ref="A6970:A6980"/>
    <mergeCell ref="A6981:A6991"/>
    <mergeCell ref="A6992:A6998"/>
    <mergeCell ref="A7000:N7000"/>
    <mergeCell ref="A7001:B7002"/>
    <mergeCell ref="M7001:M7002"/>
    <mergeCell ref="N7001:N7002"/>
    <mergeCell ref="A7003:B7003"/>
    <mergeCell ref="A7004:A7005"/>
    <mergeCell ref="A7006:A7011"/>
    <mergeCell ref="A7012:A7013"/>
    <mergeCell ref="A7014:A7016"/>
    <mergeCell ref="A7017:A7024"/>
    <mergeCell ref="A7025:A7035"/>
    <mergeCell ref="A7036:A7046"/>
    <mergeCell ref="A7047:A7053"/>
    <mergeCell ref="A7055:N7055"/>
    <mergeCell ref="A7056:B7057"/>
    <mergeCell ref="M7056:M7057"/>
    <mergeCell ref="N7056:N7057"/>
    <mergeCell ref="A7058:B7058"/>
    <mergeCell ref="A7059:A7060"/>
    <mergeCell ref="A7061:A7066"/>
    <mergeCell ref="A7067:A7068"/>
    <mergeCell ref="A7069:A7071"/>
    <mergeCell ref="A7072:A7079"/>
    <mergeCell ref="A7080:A7090"/>
    <mergeCell ref="A7091:A7101"/>
    <mergeCell ref="A7102:A7108"/>
    <mergeCell ref="A7110:G7110"/>
    <mergeCell ref="A7111:B7112"/>
    <mergeCell ref="D7111:D7112"/>
    <mergeCell ref="E7111:E7112"/>
    <mergeCell ref="F7111:F7112"/>
    <mergeCell ref="G7111:G7112"/>
    <mergeCell ref="A7113:B7113"/>
    <mergeCell ref="A7114:A7115"/>
    <mergeCell ref="A7116:A7121"/>
    <mergeCell ref="A7122:A7123"/>
    <mergeCell ref="A7124:A7126"/>
    <mergeCell ref="A7127:A7134"/>
    <mergeCell ref="A7135:A7145"/>
    <mergeCell ref="A7146:A7156"/>
    <mergeCell ref="A7157:A7163"/>
    <mergeCell ref="A7165:G7165"/>
    <mergeCell ref="A7166:B7167"/>
    <mergeCell ref="D7166:D7167"/>
    <mergeCell ref="E7166:E7167"/>
    <mergeCell ref="F7166:F7167"/>
    <mergeCell ref="G7166:G7167"/>
    <mergeCell ref="A7168:B7168"/>
    <mergeCell ref="A7169:A7170"/>
    <mergeCell ref="A7171:A7176"/>
    <mergeCell ref="A7177:A7178"/>
    <mergeCell ref="A7179:A7181"/>
    <mergeCell ref="A7182:A7189"/>
    <mergeCell ref="A7190:A7200"/>
    <mergeCell ref="A7201:A7211"/>
    <mergeCell ref="A7212:A7218"/>
    <mergeCell ref="A7220:N7220"/>
    <mergeCell ref="A7221:B7222"/>
    <mergeCell ref="M7221:M7222"/>
    <mergeCell ref="N7221:N7222"/>
    <mergeCell ref="A7223:B7223"/>
    <mergeCell ref="A7224:A7225"/>
    <mergeCell ref="A7226:A7231"/>
    <mergeCell ref="A7232:A7233"/>
    <mergeCell ref="A7234:A7236"/>
    <mergeCell ref="A7237:A7244"/>
    <mergeCell ref="A7245:A7255"/>
    <mergeCell ref="A7256:A7266"/>
    <mergeCell ref="A7267:A7273"/>
    <mergeCell ref="A7275:N7275"/>
    <mergeCell ref="A7276:B7277"/>
    <mergeCell ref="M7276:M7277"/>
    <mergeCell ref="N7276:N7277"/>
    <mergeCell ref="A7278:B7278"/>
    <mergeCell ref="A7279:A7280"/>
    <mergeCell ref="A7281:A7286"/>
    <mergeCell ref="A7287:A7288"/>
    <mergeCell ref="A7289:A7291"/>
    <mergeCell ref="A7292:A7299"/>
    <mergeCell ref="A7300:A7310"/>
    <mergeCell ref="A7311:A7321"/>
    <mergeCell ref="A7322:A7328"/>
    <mergeCell ref="A7330:N7330"/>
    <mergeCell ref="A7331:B7332"/>
    <mergeCell ref="M7331:M7332"/>
    <mergeCell ref="N7331:N7332"/>
    <mergeCell ref="A7333:B7333"/>
    <mergeCell ref="A7334:A7335"/>
    <mergeCell ref="A7336:A7341"/>
    <mergeCell ref="A7342:A7343"/>
    <mergeCell ref="A7344:A7346"/>
    <mergeCell ref="A7347:A7354"/>
    <mergeCell ref="A7355:A7365"/>
    <mergeCell ref="A7366:A7376"/>
    <mergeCell ref="A7377:A7383"/>
    <mergeCell ref="A7385:N7385"/>
    <mergeCell ref="A7386:B7387"/>
    <mergeCell ref="M7386:M7387"/>
    <mergeCell ref="N7386:N7387"/>
    <mergeCell ref="A7388:B7388"/>
    <mergeCell ref="A7389:A7390"/>
    <mergeCell ref="A7391:A7396"/>
    <mergeCell ref="A7397:A7398"/>
    <mergeCell ref="A7399:A7401"/>
    <mergeCell ref="A7402:A7409"/>
    <mergeCell ref="A7410:A7420"/>
    <mergeCell ref="A7421:A7431"/>
    <mergeCell ref="A7432:A7438"/>
    <mergeCell ref="A7440:N7440"/>
    <mergeCell ref="A7441:B7442"/>
    <mergeCell ref="M7441:M7442"/>
    <mergeCell ref="N7441:N7442"/>
    <mergeCell ref="A7443:B7443"/>
    <mergeCell ref="A7444:A7445"/>
    <mergeCell ref="A7446:A7451"/>
    <mergeCell ref="A7452:A7453"/>
    <mergeCell ref="A7454:A7456"/>
    <mergeCell ref="A7457:A7464"/>
    <mergeCell ref="A7465:A7475"/>
    <mergeCell ref="A7476:A7486"/>
    <mergeCell ref="A7487:A7493"/>
    <mergeCell ref="A7495:F7495"/>
    <mergeCell ref="A7496:B7497"/>
    <mergeCell ref="A7498:B7498"/>
    <mergeCell ref="A7499:A7500"/>
    <mergeCell ref="A7501:A7506"/>
    <mergeCell ref="A7507:A7508"/>
    <mergeCell ref="A7509:A7511"/>
    <mergeCell ref="A7512:A7519"/>
    <mergeCell ref="A7520:A7530"/>
    <mergeCell ref="A7531:A7541"/>
    <mergeCell ref="A7542:A7548"/>
    <mergeCell ref="A7550:N7550"/>
    <mergeCell ref="A7551:B7552"/>
    <mergeCell ref="M7551:M7552"/>
    <mergeCell ref="N7551:N7552"/>
    <mergeCell ref="A7553:B7553"/>
    <mergeCell ref="A7554:A7555"/>
    <mergeCell ref="A7556:A7561"/>
    <mergeCell ref="A7562:A7563"/>
    <mergeCell ref="A7564:A7566"/>
    <mergeCell ref="A7567:A7574"/>
    <mergeCell ref="A7575:A7585"/>
    <mergeCell ref="A7586:A7596"/>
    <mergeCell ref="A7597:A7603"/>
    <mergeCell ref="A7605:L7605"/>
    <mergeCell ref="A7606:B7607"/>
    <mergeCell ref="A7608:B7608"/>
    <mergeCell ref="A7609:A7610"/>
    <mergeCell ref="A7611:A7616"/>
    <mergeCell ref="A7617:A7618"/>
    <mergeCell ref="A7619:A7621"/>
    <mergeCell ref="A7622:A7629"/>
    <mergeCell ref="A7630:A7640"/>
    <mergeCell ref="A7641:A7651"/>
    <mergeCell ref="A7652:A7658"/>
    <mergeCell ref="A7660:N7660"/>
    <mergeCell ref="A7661:B7662"/>
    <mergeCell ref="M7661:M7662"/>
    <mergeCell ref="N7661:N7662"/>
    <mergeCell ref="A7663:B7663"/>
    <mergeCell ref="A7664:A7665"/>
    <mergeCell ref="A7666:A7671"/>
    <mergeCell ref="A7672:A7673"/>
    <mergeCell ref="A7674:A7676"/>
    <mergeCell ref="A7677:A7684"/>
    <mergeCell ref="A7685:A7695"/>
    <mergeCell ref="A7696:A7706"/>
    <mergeCell ref="A7707:A7713"/>
    <mergeCell ref="A7715:N7715"/>
    <mergeCell ref="A7716:B7717"/>
    <mergeCell ref="M7716:M7717"/>
    <mergeCell ref="N7716:N7717"/>
    <mergeCell ref="A7718:B7718"/>
    <mergeCell ref="A7719:A7720"/>
    <mergeCell ref="A7721:A7726"/>
    <mergeCell ref="A7727:A7728"/>
    <mergeCell ref="A7729:A7731"/>
    <mergeCell ref="A7732:A7739"/>
    <mergeCell ref="A7740:A7750"/>
    <mergeCell ref="A7751:A7761"/>
    <mergeCell ref="A7762:A7763"/>
    <mergeCell ref="A7765:F7765"/>
    <mergeCell ref="A7766:B7767"/>
    <mergeCell ref="A7768:B7768"/>
    <mergeCell ref="A7769:A7770"/>
    <mergeCell ref="A7771:A7776"/>
    <mergeCell ref="A7777:A7778"/>
    <mergeCell ref="A7779:A7781"/>
    <mergeCell ref="A7782:A7789"/>
    <mergeCell ref="A7790:A7800"/>
    <mergeCell ref="A7801:A7811"/>
    <mergeCell ref="A7812:A7813"/>
    <mergeCell ref="A7815:N7815"/>
    <mergeCell ref="A7816:B7817"/>
    <mergeCell ref="M7816:M7817"/>
    <mergeCell ref="N7816:N7817"/>
    <mergeCell ref="A7818:B7818"/>
    <mergeCell ref="A7819:A7820"/>
    <mergeCell ref="A7821:A7826"/>
    <mergeCell ref="A7827:A7828"/>
    <mergeCell ref="A7829:A7831"/>
    <mergeCell ref="A7832:A7839"/>
    <mergeCell ref="A7840:A7850"/>
    <mergeCell ref="A7851:A7861"/>
    <mergeCell ref="A7862:A7863"/>
    <mergeCell ref="A7865:L7865"/>
    <mergeCell ref="A7866:B7867"/>
    <mergeCell ref="A7868:B7868"/>
    <mergeCell ref="A7869:A7870"/>
    <mergeCell ref="A7871:A7876"/>
    <mergeCell ref="A7877:A7878"/>
    <mergeCell ref="A7879:A7881"/>
    <mergeCell ref="A7882:A7889"/>
    <mergeCell ref="A7890:A7900"/>
    <mergeCell ref="A7901:A7911"/>
    <mergeCell ref="A7912:A7913"/>
    <mergeCell ref="A7915:N7915"/>
    <mergeCell ref="A7916:B7917"/>
    <mergeCell ref="M7916:M7917"/>
    <mergeCell ref="N7916:N7917"/>
    <mergeCell ref="A7918:B7918"/>
    <mergeCell ref="A7919:A7920"/>
    <mergeCell ref="A7921:A7926"/>
    <mergeCell ref="A7927:A7928"/>
    <mergeCell ref="A7929:A7931"/>
    <mergeCell ref="A7932:A7939"/>
    <mergeCell ref="A7940:A7950"/>
    <mergeCell ref="A7951:A7961"/>
    <mergeCell ref="A7962:A7963"/>
    <mergeCell ref="A7965:F7965"/>
    <mergeCell ref="A7966:B7967"/>
    <mergeCell ref="A7968:B7968"/>
    <mergeCell ref="A7969:A7970"/>
    <mergeCell ref="A7971:A7976"/>
    <mergeCell ref="A7977:A7978"/>
    <mergeCell ref="A7979:A7981"/>
    <mergeCell ref="A7982:A7989"/>
    <mergeCell ref="A7990:A8000"/>
    <mergeCell ref="A8001:A8011"/>
    <mergeCell ref="A8012:A8013"/>
    <mergeCell ref="A8015:F8015"/>
    <mergeCell ref="A8016:B8017"/>
    <mergeCell ref="A8018:B8018"/>
    <mergeCell ref="A8019:A8020"/>
    <mergeCell ref="A8021:A8026"/>
    <mergeCell ref="A8027:A8028"/>
    <mergeCell ref="A8029:A8031"/>
    <mergeCell ref="A8032:A8039"/>
    <mergeCell ref="A8040:A8050"/>
    <mergeCell ref="A8051:A8061"/>
    <mergeCell ref="A8062:A8063"/>
    <mergeCell ref="A8065:F8065"/>
    <mergeCell ref="A8066:B8067"/>
    <mergeCell ref="A8068:B8068"/>
    <mergeCell ref="A8069:A8070"/>
    <mergeCell ref="A8071:A8076"/>
    <mergeCell ref="A8077:A8078"/>
    <mergeCell ref="A8079:A8081"/>
    <mergeCell ref="A8082:A8089"/>
    <mergeCell ref="A8090:A8100"/>
    <mergeCell ref="A8101:A8111"/>
    <mergeCell ref="A8112:A8113"/>
    <mergeCell ref="A8115:F8115"/>
    <mergeCell ref="A8116:B8117"/>
    <mergeCell ref="A8118:B8118"/>
    <mergeCell ref="A8119:A8120"/>
    <mergeCell ref="A8121:A8126"/>
    <mergeCell ref="A8127:A8128"/>
    <mergeCell ref="A8129:A8131"/>
    <mergeCell ref="A8132:A8139"/>
    <mergeCell ref="A8140:A8150"/>
    <mergeCell ref="A8151:A8161"/>
    <mergeCell ref="A8162:A8163"/>
    <mergeCell ref="A8165:F8165"/>
    <mergeCell ref="A8166:B8167"/>
    <mergeCell ref="A8168:B8168"/>
    <mergeCell ref="A8169:A8170"/>
    <mergeCell ref="A8171:A8176"/>
    <mergeCell ref="A8177:A8178"/>
    <mergeCell ref="A8179:A8181"/>
    <mergeCell ref="A8182:A8189"/>
    <mergeCell ref="A8190:A8200"/>
    <mergeCell ref="A8201:A8211"/>
    <mergeCell ref="A8212:A8213"/>
    <mergeCell ref="A8215:F8215"/>
    <mergeCell ref="A8216:B8217"/>
    <mergeCell ref="D8216:D8217"/>
    <mergeCell ref="E8216:E8217"/>
    <mergeCell ref="F8216:F8217"/>
    <mergeCell ref="A8218:B8218"/>
    <mergeCell ref="A8219:A8220"/>
    <mergeCell ref="A8221:A8226"/>
    <mergeCell ref="A8227:A8228"/>
    <mergeCell ref="A8229:A8231"/>
    <mergeCell ref="A8232:A8239"/>
    <mergeCell ref="A8240:A8250"/>
    <mergeCell ref="A8251:A8261"/>
    <mergeCell ref="A8262:A8263"/>
    <mergeCell ref="A8265:F8265"/>
    <mergeCell ref="A8266:B8267"/>
    <mergeCell ref="D8266:D8267"/>
    <mergeCell ref="E8266:E8267"/>
    <mergeCell ref="F8266:F8267"/>
    <mergeCell ref="A8268:B8268"/>
    <mergeCell ref="A8269:A8270"/>
    <mergeCell ref="A8271:A8276"/>
    <mergeCell ref="A8277:A8278"/>
    <mergeCell ref="A8279:A8281"/>
    <mergeCell ref="A8282:A8289"/>
    <mergeCell ref="A8290:A8300"/>
    <mergeCell ref="A8301:A8311"/>
    <mergeCell ref="A8312:A8313"/>
    <mergeCell ref="A8315:N8315"/>
    <mergeCell ref="A8316:B8317"/>
    <mergeCell ref="M8316:M8317"/>
    <mergeCell ref="N8316:N8317"/>
    <mergeCell ref="A8318:B8318"/>
    <mergeCell ref="A8319:A8320"/>
    <mergeCell ref="A8321:A8326"/>
    <mergeCell ref="A8327:A8328"/>
    <mergeCell ref="A8329:A8331"/>
    <mergeCell ref="A8332:A8339"/>
    <mergeCell ref="A8340:A8350"/>
    <mergeCell ref="A8351:A8361"/>
    <mergeCell ref="A8362:A8363"/>
    <mergeCell ref="A8365:N8365"/>
    <mergeCell ref="A8366:B8367"/>
    <mergeCell ref="M8366:M8367"/>
    <mergeCell ref="N8366:N8367"/>
    <mergeCell ref="A8368:B8368"/>
    <mergeCell ref="A8369:A8370"/>
    <mergeCell ref="A8371:A8376"/>
    <mergeCell ref="A8377:A8378"/>
    <mergeCell ref="A8379:A8381"/>
    <mergeCell ref="A8382:A8389"/>
    <mergeCell ref="A8390:A8400"/>
    <mergeCell ref="A8401:A8411"/>
    <mergeCell ref="A8412:A8413"/>
    <mergeCell ref="A8415:N8415"/>
    <mergeCell ref="A8416:B8417"/>
    <mergeCell ref="M8416:M8417"/>
    <mergeCell ref="N8416:N8417"/>
    <mergeCell ref="A8418:B8418"/>
    <mergeCell ref="A8419:A8420"/>
    <mergeCell ref="A8421:A8426"/>
    <mergeCell ref="A8427:A8428"/>
    <mergeCell ref="A8429:A8431"/>
    <mergeCell ref="A8432:A8439"/>
    <mergeCell ref="A8440:A8450"/>
    <mergeCell ref="A8451:A8461"/>
    <mergeCell ref="A8462:A8463"/>
    <mergeCell ref="A8465:N8465"/>
    <mergeCell ref="A8466:B8467"/>
    <mergeCell ref="M8466:M8467"/>
    <mergeCell ref="N8466:N8467"/>
    <mergeCell ref="A8468:B8468"/>
    <mergeCell ref="A8469:A8470"/>
    <mergeCell ref="A8471:A8476"/>
    <mergeCell ref="A8477:A8478"/>
    <mergeCell ref="A8479:A8481"/>
    <mergeCell ref="A8482:A8489"/>
    <mergeCell ref="A8490:A8500"/>
    <mergeCell ref="A8501:A8511"/>
    <mergeCell ref="A8512:A8513"/>
    <mergeCell ref="A8515:N8515"/>
    <mergeCell ref="A8516:B8517"/>
    <mergeCell ref="M8516:M8517"/>
    <mergeCell ref="N8516:N8517"/>
    <mergeCell ref="A8518:B8518"/>
    <mergeCell ref="A8519:A8520"/>
    <mergeCell ref="A8521:A8526"/>
    <mergeCell ref="A8527:A8528"/>
    <mergeCell ref="A8529:A8531"/>
    <mergeCell ref="A8532:A8539"/>
    <mergeCell ref="A8540:A8550"/>
    <mergeCell ref="A8551:A8561"/>
    <mergeCell ref="A8562:A8563"/>
    <mergeCell ref="A8565:E8565"/>
    <mergeCell ref="A8566:B8567"/>
    <mergeCell ref="D8566:D8567"/>
    <mergeCell ref="E8566:E8567"/>
    <mergeCell ref="A8568:B8568"/>
    <mergeCell ref="A8569:A8570"/>
    <mergeCell ref="A8571:A8576"/>
    <mergeCell ref="A8577:A8578"/>
    <mergeCell ref="A8579:A8581"/>
    <mergeCell ref="A8582:A8589"/>
    <mergeCell ref="A8590:A8600"/>
    <mergeCell ref="A8601:A8611"/>
    <mergeCell ref="A8612:A8613"/>
    <mergeCell ref="A8615:E8615"/>
    <mergeCell ref="A8616:B8617"/>
    <mergeCell ref="D8616:D8617"/>
    <mergeCell ref="E8616:E8617"/>
    <mergeCell ref="A8618:B8618"/>
    <mergeCell ref="A8619:A8620"/>
    <mergeCell ref="A8621:A8626"/>
    <mergeCell ref="A8627:A8628"/>
    <mergeCell ref="A8629:A8631"/>
    <mergeCell ref="A8632:A8639"/>
    <mergeCell ref="A8640:A8650"/>
    <mergeCell ref="A8651:A8661"/>
    <mergeCell ref="A8662:A8663"/>
    <mergeCell ref="A8665:N8665"/>
    <mergeCell ref="A8666:B8667"/>
    <mergeCell ref="M8666:M8667"/>
    <mergeCell ref="N8666:N8667"/>
    <mergeCell ref="A8668:B8668"/>
    <mergeCell ref="A8669:A8670"/>
    <mergeCell ref="A8671:A8676"/>
    <mergeCell ref="A8677:A8678"/>
    <mergeCell ref="A8679:A8681"/>
    <mergeCell ref="A8682:A8689"/>
    <mergeCell ref="A8690:A8700"/>
    <mergeCell ref="A8701:A8711"/>
    <mergeCell ref="A8712:A8713"/>
    <mergeCell ref="A8715:N8715"/>
    <mergeCell ref="A8716:B8717"/>
    <mergeCell ref="M8716:M8717"/>
    <mergeCell ref="N8716:N8717"/>
    <mergeCell ref="A8718:B8718"/>
    <mergeCell ref="A8719:A8720"/>
    <mergeCell ref="A8721:A8726"/>
    <mergeCell ref="A8727:A8728"/>
    <mergeCell ref="A8729:A8731"/>
    <mergeCell ref="A8732:A8739"/>
    <mergeCell ref="A8740:A8750"/>
    <mergeCell ref="A8751:A8761"/>
    <mergeCell ref="A8762:A8763"/>
    <mergeCell ref="A8765:N8765"/>
    <mergeCell ref="A8766:B8767"/>
    <mergeCell ref="M8766:M8767"/>
    <mergeCell ref="N8766:N8767"/>
    <mergeCell ref="A8768:B8768"/>
    <mergeCell ref="A8769:A8770"/>
    <mergeCell ref="A8771:A8776"/>
    <mergeCell ref="A8777:A8778"/>
    <mergeCell ref="A8779:A8781"/>
    <mergeCell ref="A8782:A8789"/>
    <mergeCell ref="A8790:A8800"/>
    <mergeCell ref="A8801:A8811"/>
    <mergeCell ref="A8812:A8813"/>
    <mergeCell ref="A8815:N8815"/>
    <mergeCell ref="A8816:B8817"/>
    <mergeCell ref="M8816:M8817"/>
    <mergeCell ref="N8816:N8817"/>
    <mergeCell ref="A8818:B8818"/>
    <mergeCell ref="A8819:A8820"/>
    <mergeCell ref="A8821:A8826"/>
    <mergeCell ref="A8827:A8828"/>
    <mergeCell ref="A8829:A8831"/>
    <mergeCell ref="A8832:A8839"/>
    <mergeCell ref="A8840:A8850"/>
    <mergeCell ref="A8851:A8861"/>
    <mergeCell ref="A8862:A8863"/>
    <mergeCell ref="A8865:F8865"/>
    <mergeCell ref="A8866:B8867"/>
    <mergeCell ref="A8868:B8868"/>
    <mergeCell ref="A8869:A8870"/>
    <mergeCell ref="A8871:A8876"/>
    <mergeCell ref="A8877:A8878"/>
    <mergeCell ref="A8879:A8881"/>
    <mergeCell ref="A8882:A8889"/>
    <mergeCell ref="A8890:A8900"/>
    <mergeCell ref="A8901:A8911"/>
    <mergeCell ref="A8912:A8913"/>
    <mergeCell ref="A8915:N8915"/>
    <mergeCell ref="A8916:B8917"/>
    <mergeCell ref="M8916:M8917"/>
    <mergeCell ref="N8916:N8917"/>
    <mergeCell ref="A8918:B8918"/>
    <mergeCell ref="A8919:A8920"/>
    <mergeCell ref="A8921:A8926"/>
    <mergeCell ref="A8927:A8928"/>
    <mergeCell ref="A8929:A8931"/>
    <mergeCell ref="A8932:A8939"/>
    <mergeCell ref="A8940:A8950"/>
    <mergeCell ref="A8951:A8961"/>
    <mergeCell ref="A8962:A8963"/>
    <mergeCell ref="A8965:N8965"/>
    <mergeCell ref="A8966:B8967"/>
    <mergeCell ref="M8966:M8967"/>
    <mergeCell ref="N8966:N8967"/>
    <mergeCell ref="A8968:B8968"/>
    <mergeCell ref="A8969:A8970"/>
    <mergeCell ref="A8971:A8976"/>
    <mergeCell ref="A8977:A8978"/>
    <mergeCell ref="A8979:A8981"/>
    <mergeCell ref="A8982:A8989"/>
    <mergeCell ref="A8990:A9000"/>
    <mergeCell ref="A9001:A9011"/>
    <mergeCell ref="A9012:A9013"/>
    <mergeCell ref="A9015:N9015"/>
    <mergeCell ref="A9016:B9017"/>
    <mergeCell ref="M9016:M9017"/>
    <mergeCell ref="N9016:N9017"/>
    <mergeCell ref="A9018:B9018"/>
    <mergeCell ref="A9019:A9020"/>
    <mergeCell ref="A9021:A9026"/>
    <mergeCell ref="A9027:A9028"/>
    <mergeCell ref="A9029:A9031"/>
    <mergeCell ref="A9032:A9039"/>
    <mergeCell ref="A9040:A9050"/>
    <mergeCell ref="A9051:A9061"/>
    <mergeCell ref="A9062:A9063"/>
    <mergeCell ref="A9065:N9065"/>
    <mergeCell ref="A9066:B9067"/>
    <mergeCell ref="M9066:M9067"/>
    <mergeCell ref="N9066:N9067"/>
    <mergeCell ref="A9068:B9068"/>
    <mergeCell ref="A9069:A9070"/>
    <mergeCell ref="A9071:A9076"/>
    <mergeCell ref="A9077:A9078"/>
    <mergeCell ref="A9079:A9081"/>
    <mergeCell ref="A9082:A9089"/>
    <mergeCell ref="A9090:A9100"/>
    <mergeCell ref="A9101:A9111"/>
    <mergeCell ref="A9112:A9113"/>
    <mergeCell ref="A9115:N9115"/>
    <mergeCell ref="A9116:B9117"/>
    <mergeCell ref="M9116:M9117"/>
    <mergeCell ref="N9116:N9117"/>
    <mergeCell ref="A9118:B9118"/>
    <mergeCell ref="A9119:A9120"/>
    <mergeCell ref="A9121:A9126"/>
    <mergeCell ref="A9127:A9128"/>
    <mergeCell ref="A9129:A9131"/>
    <mergeCell ref="A9132:A9139"/>
    <mergeCell ref="A9140:A9150"/>
    <mergeCell ref="A9151:A9161"/>
    <mergeCell ref="A9162:A9163"/>
    <mergeCell ref="A9165:N9165"/>
    <mergeCell ref="A9166:B9167"/>
    <mergeCell ref="M9166:M9167"/>
    <mergeCell ref="N9166:N9167"/>
    <mergeCell ref="A9168:B9168"/>
    <mergeCell ref="A9169:A9170"/>
    <mergeCell ref="A9171:A9176"/>
    <mergeCell ref="A9177:A9178"/>
    <mergeCell ref="A9179:A9181"/>
    <mergeCell ref="A9182:A9189"/>
    <mergeCell ref="A9190:A9200"/>
    <mergeCell ref="A9201:A9211"/>
    <mergeCell ref="A9212:A9213"/>
    <mergeCell ref="A9215:N9215"/>
    <mergeCell ref="A9216:B9217"/>
    <mergeCell ref="M9216:M9217"/>
    <mergeCell ref="N9216:N9217"/>
    <mergeCell ref="A9218:B9218"/>
    <mergeCell ref="A9219:A9220"/>
    <mergeCell ref="A9221:A9226"/>
    <mergeCell ref="A9227:A9228"/>
    <mergeCell ref="A9229:A9231"/>
    <mergeCell ref="A9232:A9239"/>
    <mergeCell ref="A9240:A9250"/>
    <mergeCell ref="A9251:A9261"/>
    <mergeCell ref="A9262:A9263"/>
    <mergeCell ref="A9265:J9265"/>
    <mergeCell ref="A9266:B9267"/>
    <mergeCell ref="D9266:D9267"/>
    <mergeCell ref="E9266:E9267"/>
    <mergeCell ref="F9266:F9267"/>
    <mergeCell ref="G9266:G9267"/>
    <mergeCell ref="H9266:H9267"/>
    <mergeCell ref="I9266:I9267"/>
    <mergeCell ref="J9266:J9267"/>
    <mergeCell ref="A9268:B9268"/>
    <mergeCell ref="A9269:A9270"/>
    <mergeCell ref="A9271:A9276"/>
    <mergeCell ref="A9277:A9278"/>
    <mergeCell ref="G9316:G9317"/>
    <mergeCell ref="H9316:H9317"/>
    <mergeCell ref="A9279:A9281"/>
    <mergeCell ref="A9282:A9289"/>
    <mergeCell ref="A9290:A9300"/>
    <mergeCell ref="A9301:A9311"/>
    <mergeCell ref="A9312:A9313"/>
    <mergeCell ref="A9315:J9315"/>
    <mergeCell ref="I9316:I9317"/>
    <mergeCell ref="J9316:J9317"/>
    <mergeCell ref="A9318:B9318"/>
    <mergeCell ref="A9319:A9320"/>
    <mergeCell ref="A9321:A9326"/>
    <mergeCell ref="A9327:A9328"/>
    <mergeCell ref="A9316:B9317"/>
    <mergeCell ref="D9316:D9317"/>
    <mergeCell ref="E9316:E9317"/>
    <mergeCell ref="F9316:F9317"/>
    <mergeCell ref="A9329:A9331"/>
    <mergeCell ref="A9332:A9339"/>
    <mergeCell ref="A9340:A9350"/>
    <mergeCell ref="A9351:A9361"/>
    <mergeCell ref="A9362:A9363"/>
    <mergeCell ref="A9365:N9365"/>
    <mergeCell ref="A9366:B9367"/>
    <mergeCell ref="M9366:M9367"/>
    <mergeCell ref="N9366:N9367"/>
    <mergeCell ref="A9368:B9368"/>
    <mergeCell ref="A9369:A9370"/>
    <mergeCell ref="A9371:A9376"/>
    <mergeCell ref="A9377:A9378"/>
    <mergeCell ref="A9379:A9381"/>
    <mergeCell ref="A9382:A9389"/>
    <mergeCell ref="A9390:A9400"/>
    <mergeCell ref="A9401:A9411"/>
    <mergeCell ref="A9412:A9413"/>
    <mergeCell ref="A9415:N9415"/>
    <mergeCell ref="A9416:B9417"/>
    <mergeCell ref="M9416:M9417"/>
    <mergeCell ref="N9416:N9417"/>
    <mergeCell ref="A9418:B9418"/>
    <mergeCell ref="A9419:A9420"/>
    <mergeCell ref="A9421:A9426"/>
    <mergeCell ref="A9427:A9428"/>
    <mergeCell ref="A9429:A9431"/>
    <mergeCell ref="A9432:A9439"/>
    <mergeCell ref="A9440:A9450"/>
    <mergeCell ref="A9451:A9461"/>
    <mergeCell ref="A9462:A9463"/>
    <mergeCell ref="A9465:N9465"/>
    <mergeCell ref="A9466:B9467"/>
    <mergeCell ref="M9466:M9467"/>
    <mergeCell ref="N9466:N9467"/>
    <mergeCell ref="A9468:B9468"/>
    <mergeCell ref="A9469:A9470"/>
    <mergeCell ref="A9471:A9476"/>
    <mergeCell ref="A9477:A9478"/>
    <mergeCell ref="A9479:A9481"/>
    <mergeCell ref="A9482:A9489"/>
    <mergeCell ref="A9490:A9500"/>
    <mergeCell ref="A9501:A9511"/>
    <mergeCell ref="A9512:A9513"/>
    <mergeCell ref="A9515:N9515"/>
    <mergeCell ref="A9516:B9517"/>
    <mergeCell ref="M9516:M9517"/>
    <mergeCell ref="N9516:N9517"/>
    <mergeCell ref="A9518:B9518"/>
    <mergeCell ref="A9519:A9520"/>
    <mergeCell ref="A9521:A9526"/>
    <mergeCell ref="A9527:A9528"/>
    <mergeCell ref="A9529:A9531"/>
    <mergeCell ref="A9532:A9539"/>
    <mergeCell ref="A9540:A9550"/>
    <mergeCell ref="A9551:A9561"/>
    <mergeCell ref="A9562:A9563"/>
    <mergeCell ref="A9565:N9565"/>
    <mergeCell ref="A9566:B9567"/>
    <mergeCell ref="M9566:M9567"/>
    <mergeCell ref="N9566:N9567"/>
    <mergeCell ref="A9568:B9568"/>
    <mergeCell ref="A9569:A9570"/>
    <mergeCell ref="A9571:A9576"/>
    <mergeCell ref="A9577:A9578"/>
    <mergeCell ref="A9579:A9581"/>
    <mergeCell ref="A9582:A9589"/>
    <mergeCell ref="A9590:A9600"/>
    <mergeCell ref="A9601:A9611"/>
    <mergeCell ref="A9612:A9613"/>
    <mergeCell ref="A9615:N9615"/>
    <mergeCell ref="A9616:B9617"/>
    <mergeCell ref="M9616:M9617"/>
    <mergeCell ref="N9616:N9617"/>
    <mergeCell ref="A9618:B9618"/>
    <mergeCell ref="A9619:A9620"/>
    <mergeCell ref="A9621:A9626"/>
    <mergeCell ref="A9627:A9628"/>
    <mergeCell ref="A9629:A9631"/>
    <mergeCell ref="A9632:A9639"/>
    <mergeCell ref="A9640:A9650"/>
    <mergeCell ref="A9651:A9661"/>
    <mergeCell ref="A9662:A9663"/>
    <mergeCell ref="A9665:N9665"/>
    <mergeCell ref="A9666:B9667"/>
    <mergeCell ref="M9666:M9667"/>
    <mergeCell ref="N9666:N9667"/>
    <mergeCell ref="A9668:B9668"/>
    <mergeCell ref="A9669:A9670"/>
    <mergeCell ref="A9671:A9676"/>
    <mergeCell ref="A9677:A9678"/>
    <mergeCell ref="A9679:A9681"/>
    <mergeCell ref="A9682:A9689"/>
    <mergeCell ref="A9690:A9700"/>
    <mergeCell ref="A9701:A9711"/>
    <mergeCell ref="A9712:A9713"/>
    <mergeCell ref="A9715:N9715"/>
    <mergeCell ref="A9716:B9717"/>
    <mergeCell ref="M9716:M9717"/>
    <mergeCell ref="N9716:N9717"/>
    <mergeCell ref="A9718:B9718"/>
    <mergeCell ref="A9719:A9720"/>
    <mergeCell ref="A9721:A9726"/>
    <mergeCell ref="A9727:A9728"/>
    <mergeCell ref="A9729:A9731"/>
    <mergeCell ref="A9732:A9739"/>
    <mergeCell ref="A9740:A9750"/>
    <mergeCell ref="A9751:A9761"/>
    <mergeCell ref="A9762:A9763"/>
    <mergeCell ref="A9765:N9765"/>
    <mergeCell ref="A9766:B9767"/>
    <mergeCell ref="M9766:M9767"/>
    <mergeCell ref="N9766:N9767"/>
    <mergeCell ref="A9768:B9768"/>
    <mergeCell ref="A9769:A9770"/>
    <mergeCell ref="A9771:A9776"/>
    <mergeCell ref="A9777:A9778"/>
    <mergeCell ref="A9779:A9781"/>
    <mergeCell ref="A9782:A9789"/>
    <mergeCell ref="A9790:A9800"/>
    <mergeCell ref="A9801:A9811"/>
    <mergeCell ref="A9812:A9813"/>
    <mergeCell ref="A9815:N9815"/>
    <mergeCell ref="A9816:B9817"/>
    <mergeCell ref="M9816:M9817"/>
    <mergeCell ref="N9816:N9817"/>
    <mergeCell ref="A9818:B9818"/>
    <mergeCell ref="A9819:A9820"/>
    <mergeCell ref="A9821:A9826"/>
    <mergeCell ref="A9827:A9828"/>
    <mergeCell ref="A9829:A9831"/>
    <mergeCell ref="A9832:A9839"/>
    <mergeCell ref="A9840:A9850"/>
    <mergeCell ref="A9851:A9861"/>
    <mergeCell ref="A9862:A9863"/>
    <mergeCell ref="A9865:N9865"/>
    <mergeCell ref="A9866:B9867"/>
    <mergeCell ref="M9866:M9867"/>
    <mergeCell ref="N9866:N9867"/>
    <mergeCell ref="A9868:B9868"/>
    <mergeCell ref="A9869:A9870"/>
    <mergeCell ref="A9871:A9876"/>
    <mergeCell ref="A9877:A9878"/>
    <mergeCell ref="A9879:A9881"/>
    <mergeCell ref="A9882:A9889"/>
    <mergeCell ref="A9890:A9900"/>
    <mergeCell ref="A9901:A9911"/>
    <mergeCell ref="A9912:A9913"/>
    <mergeCell ref="A9915:F9915"/>
    <mergeCell ref="A9916:B9917"/>
    <mergeCell ref="A9918:B9918"/>
    <mergeCell ref="A9919:A9920"/>
    <mergeCell ref="A9921:A9926"/>
    <mergeCell ref="A9927:A9928"/>
    <mergeCell ref="A9929:A9931"/>
    <mergeCell ref="A9932:A9939"/>
    <mergeCell ref="A9940:A9950"/>
    <mergeCell ref="A9951:A9961"/>
    <mergeCell ref="A9962:A9963"/>
    <mergeCell ref="A9965:N9965"/>
    <mergeCell ref="A9966:B9967"/>
    <mergeCell ref="M9966:M9967"/>
    <mergeCell ref="N9966:N9967"/>
    <mergeCell ref="A9968:B9968"/>
    <mergeCell ref="A9969:A9970"/>
    <mergeCell ref="A9971:A9976"/>
    <mergeCell ref="A9977:A9978"/>
    <mergeCell ref="A9979:A9981"/>
    <mergeCell ref="A9982:A9989"/>
    <mergeCell ref="A9990:A10000"/>
    <mergeCell ref="A10001:A10011"/>
    <mergeCell ref="A10012:A10013"/>
    <mergeCell ref="A10015:N10015"/>
    <mergeCell ref="A10016:B10017"/>
    <mergeCell ref="M10016:M10017"/>
    <mergeCell ref="N10016:N10017"/>
    <mergeCell ref="A10018:B10018"/>
    <mergeCell ref="A10019:A10020"/>
    <mergeCell ref="A10021:A10026"/>
    <mergeCell ref="A10027:A10028"/>
    <mergeCell ref="A10029:A10031"/>
    <mergeCell ref="A10032:A10039"/>
    <mergeCell ref="A10040:A10050"/>
    <mergeCell ref="A10051:A10061"/>
    <mergeCell ref="A10062:A10063"/>
    <mergeCell ref="A10065:N10065"/>
    <mergeCell ref="A10066:B10067"/>
    <mergeCell ref="M10066:M10067"/>
    <mergeCell ref="N10066:N10067"/>
    <mergeCell ref="A10068:B10068"/>
    <mergeCell ref="A10069:A10070"/>
    <mergeCell ref="A10071:A10076"/>
    <mergeCell ref="A10077:A10078"/>
    <mergeCell ref="A10079:A10081"/>
    <mergeCell ref="A10082:A10089"/>
    <mergeCell ref="A10090:A10100"/>
    <mergeCell ref="A10101:A10111"/>
    <mergeCell ref="A10112:A10113"/>
    <mergeCell ref="A10115:F10115"/>
    <mergeCell ref="A10116:B10117"/>
    <mergeCell ref="A10118:B10118"/>
    <mergeCell ref="A10119:A10120"/>
    <mergeCell ref="A10121:A10126"/>
    <mergeCell ref="A10127:A10128"/>
    <mergeCell ref="A10129:A10131"/>
    <mergeCell ref="A10132:A10139"/>
    <mergeCell ref="A10140:A10150"/>
    <mergeCell ref="A10151:A10161"/>
    <mergeCell ref="A10162:A10163"/>
    <mergeCell ref="A10165:O10165"/>
    <mergeCell ref="A10166:B10167"/>
    <mergeCell ref="M10166:M10167"/>
    <mergeCell ref="N10166:N10167"/>
    <mergeCell ref="O10166:O10167"/>
    <mergeCell ref="A10168:B10168"/>
    <mergeCell ref="A10169:A10170"/>
    <mergeCell ref="A10171:A10176"/>
    <mergeCell ref="A10177:A10178"/>
    <mergeCell ref="A10179:A10181"/>
    <mergeCell ref="A10182:A10189"/>
    <mergeCell ref="A10190:A10200"/>
    <mergeCell ref="A10201:A10211"/>
    <mergeCell ref="A10212:A10213"/>
    <mergeCell ref="A10215:O10215"/>
    <mergeCell ref="A10216:B10217"/>
    <mergeCell ref="M10216:M10217"/>
    <mergeCell ref="N10216:N10217"/>
    <mergeCell ref="O10216:O10217"/>
    <mergeCell ref="A10218:B10218"/>
    <mergeCell ref="A10219:A10220"/>
    <mergeCell ref="A10221:A10226"/>
    <mergeCell ref="A10227:A10228"/>
    <mergeCell ref="A10229:A10231"/>
    <mergeCell ref="A10232:A10239"/>
    <mergeCell ref="A10240:A10250"/>
    <mergeCell ref="A10251:A10261"/>
    <mergeCell ref="A10262:A10263"/>
    <mergeCell ref="A10265:O10265"/>
    <mergeCell ref="A10266:B10267"/>
    <mergeCell ref="M10266:M10267"/>
    <mergeCell ref="N10266:N10267"/>
    <mergeCell ref="O10266:O10267"/>
    <mergeCell ref="A10268:B10268"/>
    <mergeCell ref="A10269:A10270"/>
    <mergeCell ref="A10271:A10276"/>
    <mergeCell ref="A10277:A10278"/>
    <mergeCell ref="A10279:A10281"/>
    <mergeCell ref="A10282:A10289"/>
    <mergeCell ref="A10290:A10300"/>
    <mergeCell ref="A10301:A10311"/>
    <mergeCell ref="A10312:A10313"/>
    <mergeCell ref="A10315:O10315"/>
    <mergeCell ref="A10316:B10317"/>
    <mergeCell ref="M10316:M10317"/>
    <mergeCell ref="N10316:N10317"/>
    <mergeCell ref="O10316:O10317"/>
    <mergeCell ref="A10318:B10318"/>
    <mergeCell ref="A10319:A10320"/>
    <mergeCell ref="A10321:A10326"/>
    <mergeCell ref="A10327:A10328"/>
    <mergeCell ref="A10329:A10331"/>
    <mergeCell ref="A10332:A10339"/>
    <mergeCell ref="A10340:A10350"/>
    <mergeCell ref="A10351:A10361"/>
    <mergeCell ref="A10362:A10363"/>
    <mergeCell ref="A10365:O10365"/>
    <mergeCell ref="A10366:B10367"/>
    <mergeCell ref="M10366:M10367"/>
    <mergeCell ref="N10366:N10367"/>
    <mergeCell ref="O10366:O10367"/>
    <mergeCell ref="A10368:B10368"/>
    <mergeCell ref="A10369:A10370"/>
    <mergeCell ref="A10371:A10376"/>
    <mergeCell ref="A10377:A10378"/>
    <mergeCell ref="A10379:A10381"/>
    <mergeCell ref="A10382:A10389"/>
    <mergeCell ref="A10390:A10400"/>
    <mergeCell ref="A10401:A10411"/>
    <mergeCell ref="A10412:A10413"/>
    <mergeCell ref="A10415:O10415"/>
    <mergeCell ref="A10416:B10417"/>
    <mergeCell ref="M10416:M10417"/>
    <mergeCell ref="N10416:N10417"/>
    <mergeCell ref="O10416:O10417"/>
    <mergeCell ref="A10418:B10418"/>
    <mergeCell ref="A10419:A10420"/>
    <mergeCell ref="A10421:A10426"/>
    <mergeCell ref="A10427:A10428"/>
    <mergeCell ref="A10429:A10431"/>
    <mergeCell ref="A10432:A10439"/>
    <mergeCell ref="A10440:A10450"/>
    <mergeCell ref="A10451:A10461"/>
    <mergeCell ref="A10462:A10463"/>
    <mergeCell ref="A10465:O10465"/>
    <mergeCell ref="A10466:B10467"/>
    <mergeCell ref="M10466:M10467"/>
    <mergeCell ref="N10466:N10467"/>
    <mergeCell ref="O10466:O10467"/>
    <mergeCell ref="A10468:B10468"/>
    <mergeCell ref="A10469:A10470"/>
    <mergeCell ref="A10471:A10476"/>
    <mergeCell ref="A10477:A10478"/>
    <mergeCell ref="A10479:A10481"/>
    <mergeCell ref="A10482:A10489"/>
    <mergeCell ref="A10490:A10500"/>
    <mergeCell ref="A10501:A10511"/>
    <mergeCell ref="A10512:A10513"/>
    <mergeCell ref="A10515:O10515"/>
    <mergeCell ref="A10516:B10517"/>
    <mergeCell ref="M10516:M10517"/>
    <mergeCell ref="N10516:N10517"/>
    <mergeCell ref="O10516:O10517"/>
    <mergeCell ref="A10518:B10518"/>
    <mergeCell ref="A10519:A10520"/>
    <mergeCell ref="A10521:A10526"/>
    <mergeCell ref="A10527:A10528"/>
    <mergeCell ref="A10529:A10531"/>
    <mergeCell ref="A10532:A10539"/>
    <mergeCell ref="A10540:A10550"/>
    <mergeCell ref="A10551:A10561"/>
    <mergeCell ref="A10562:A10563"/>
    <mergeCell ref="A10565:O10565"/>
    <mergeCell ref="A10566:B10567"/>
    <mergeCell ref="M10566:M10567"/>
    <mergeCell ref="N10566:N10567"/>
    <mergeCell ref="O10566:O10567"/>
    <mergeCell ref="A10568:B10568"/>
    <mergeCell ref="A10569:A10570"/>
    <mergeCell ref="A10571:A10576"/>
    <mergeCell ref="A10577:A10578"/>
    <mergeCell ref="A10579:A10581"/>
    <mergeCell ref="A10582:A10589"/>
    <mergeCell ref="A10590:A10600"/>
    <mergeCell ref="A10601:A10611"/>
    <mergeCell ref="A10612:A10613"/>
    <mergeCell ref="A10615:O10615"/>
    <mergeCell ref="A10616:B10617"/>
    <mergeCell ref="M10616:M10617"/>
    <mergeCell ref="N10616:N10617"/>
    <mergeCell ref="O10616:O10617"/>
    <mergeCell ref="A10618:B10618"/>
    <mergeCell ref="A10619:A10620"/>
    <mergeCell ref="A10621:A10626"/>
    <mergeCell ref="A10627:A10628"/>
    <mergeCell ref="A10629:A10631"/>
    <mergeCell ref="A10632:A10639"/>
    <mergeCell ref="A10640:A10650"/>
    <mergeCell ref="A10651:A10661"/>
    <mergeCell ref="A10662:A10663"/>
    <mergeCell ref="A10665:O10665"/>
    <mergeCell ref="A10666:B10667"/>
    <mergeCell ref="M10666:M10667"/>
    <mergeCell ref="N10666:N10667"/>
    <mergeCell ref="O10666:O10667"/>
    <mergeCell ref="A10668:B10668"/>
    <mergeCell ref="A10669:A10670"/>
    <mergeCell ref="A10671:A10676"/>
    <mergeCell ref="A10677:A10678"/>
    <mergeCell ref="A10679:A10681"/>
    <mergeCell ref="A10682:A10689"/>
    <mergeCell ref="A10690:A10700"/>
    <mergeCell ref="A10701:A10711"/>
    <mergeCell ref="A10712:A10713"/>
    <mergeCell ref="A10715:O10715"/>
    <mergeCell ref="A10716:B10717"/>
    <mergeCell ref="M10716:M10717"/>
    <mergeCell ref="N10716:N10717"/>
    <mergeCell ref="O10716:O10717"/>
    <mergeCell ref="A10718:B10718"/>
    <mergeCell ref="A10719:A10720"/>
    <mergeCell ref="A10721:A10726"/>
    <mergeCell ref="A10727:A10728"/>
    <mergeCell ref="A10729:A10731"/>
    <mergeCell ref="A10732:A10739"/>
    <mergeCell ref="A10740:A10750"/>
    <mergeCell ref="A10751:A10761"/>
    <mergeCell ref="A10762:A10763"/>
    <mergeCell ref="A10765:O10765"/>
    <mergeCell ref="A10766:B10767"/>
    <mergeCell ref="M10766:M10767"/>
    <mergeCell ref="N10766:N10767"/>
    <mergeCell ref="O10766:O10767"/>
    <mergeCell ref="A10768:B10768"/>
    <mergeCell ref="A10769:A10770"/>
    <mergeCell ref="A10771:A10776"/>
    <mergeCell ref="A10777:A10778"/>
    <mergeCell ref="A10779:A10781"/>
    <mergeCell ref="A10782:A10789"/>
    <mergeCell ref="A10790:A10800"/>
    <mergeCell ref="A10801:A10811"/>
    <mergeCell ref="A10812:A10813"/>
    <mergeCell ref="A10815:O10815"/>
    <mergeCell ref="A10816:B10817"/>
    <mergeCell ref="M10816:M10817"/>
    <mergeCell ref="N10816:N10817"/>
    <mergeCell ref="O10816:O10817"/>
    <mergeCell ref="A10818:B10818"/>
    <mergeCell ref="A10819:A10820"/>
    <mergeCell ref="A10821:A10826"/>
    <mergeCell ref="A10827:A10828"/>
    <mergeCell ref="A10829:A10831"/>
    <mergeCell ref="A10832:A10839"/>
    <mergeCell ref="A10840:A10850"/>
    <mergeCell ref="A10851:A10861"/>
    <mergeCell ref="A10862:A10863"/>
    <mergeCell ref="A10865:O10865"/>
    <mergeCell ref="A10866:B10867"/>
    <mergeCell ref="M10866:M10867"/>
    <mergeCell ref="N10866:N10867"/>
    <mergeCell ref="O10866:O10867"/>
    <mergeCell ref="A10868:B10868"/>
    <mergeCell ref="A10869:A10870"/>
    <mergeCell ref="A10871:A10876"/>
    <mergeCell ref="A10877:A10878"/>
    <mergeCell ref="A10879:A10881"/>
    <mergeCell ref="A10882:A10889"/>
    <mergeCell ref="A10890:A10900"/>
    <mergeCell ref="A10901:A10911"/>
    <mergeCell ref="A10912:A10913"/>
    <mergeCell ref="A10915:C10915"/>
    <mergeCell ref="A10916:A10918"/>
    <mergeCell ref="B10916:C10916"/>
    <mergeCell ref="B10917:C10917"/>
    <mergeCell ref="A10990:L10990"/>
    <mergeCell ref="A10991:B10992"/>
    <mergeCell ref="A10993:B10993"/>
    <mergeCell ref="A10994:A10995"/>
    <mergeCell ref="A10996:A11001"/>
    <mergeCell ref="A11002:A11003"/>
    <mergeCell ref="A11004:A11006"/>
    <mergeCell ref="A11007:A11014"/>
    <mergeCell ref="A11015:A11025"/>
    <mergeCell ref="A11026:A11036"/>
    <mergeCell ref="A11037:A11038"/>
    <mergeCell ref="A11040:I11040"/>
    <mergeCell ref="A11041:B11042"/>
    <mergeCell ref="A11043:B11043"/>
    <mergeCell ref="A11044:A11045"/>
    <mergeCell ref="A11046:A11051"/>
    <mergeCell ref="A11052:A11053"/>
    <mergeCell ref="A11054:A11056"/>
    <mergeCell ref="A11057:A11064"/>
    <mergeCell ref="A11065:A11075"/>
    <mergeCell ref="A11076:A11086"/>
    <mergeCell ref="A11087:A11088"/>
    <mergeCell ref="A11090:F11090"/>
    <mergeCell ref="A11091:B11092"/>
    <mergeCell ref="A11093:B11093"/>
    <mergeCell ref="A11094:A11095"/>
    <mergeCell ref="A11096:A11101"/>
    <mergeCell ref="A11102:A11103"/>
    <mergeCell ref="A11104:A11106"/>
    <mergeCell ref="A11107:A11114"/>
    <mergeCell ref="A11115:A11125"/>
    <mergeCell ref="A11126:A11136"/>
    <mergeCell ref="A11137:A11138"/>
    <mergeCell ref="A11140:N11140"/>
    <mergeCell ref="A11141:B11142"/>
    <mergeCell ref="A11143:B11143"/>
    <mergeCell ref="A11144:A11145"/>
    <mergeCell ref="A11146:A11151"/>
    <mergeCell ref="A11152:A11153"/>
    <mergeCell ref="A11154:A11156"/>
    <mergeCell ref="A11157:A11164"/>
    <mergeCell ref="A11165:A11175"/>
    <mergeCell ref="A11176:A11186"/>
    <mergeCell ref="A11187:A11188"/>
    <mergeCell ref="A11190:P11190"/>
    <mergeCell ref="A11191:B11192"/>
    <mergeCell ref="A11193:B11193"/>
    <mergeCell ref="A11194:A11195"/>
    <mergeCell ref="A11196:A11201"/>
    <mergeCell ref="A11202:A11203"/>
    <mergeCell ref="A11204:A11206"/>
    <mergeCell ref="A11315:A11325"/>
    <mergeCell ref="A11326:A11336"/>
    <mergeCell ref="A11337:A11338"/>
    <mergeCell ref="A11293:B11293"/>
    <mergeCell ref="A11294:A11295"/>
    <mergeCell ref="A11296:A11301"/>
    <mergeCell ref="A11302:A11303"/>
    <mergeCell ref="A11304:A11306"/>
    <mergeCell ref="A11307:A11314"/>
    <mergeCell ref="A11207:A11214"/>
    <mergeCell ref="A11215:A11225"/>
    <mergeCell ref="A11226:A11236"/>
    <mergeCell ref="A11237:A11238"/>
    <mergeCell ref="A11240:P11240"/>
    <mergeCell ref="A11241:B11242"/>
    <mergeCell ref="A11243:B11243"/>
    <mergeCell ref="A11244:A11245"/>
    <mergeCell ref="A11246:A11251"/>
    <mergeCell ref="A11252:A11253"/>
    <mergeCell ref="A11254:A11256"/>
    <mergeCell ref="A11257:A11264"/>
    <mergeCell ref="A11265:A11275"/>
    <mergeCell ref="A11276:A11286"/>
    <mergeCell ref="A11287:A11288"/>
    <mergeCell ref="A11290:H11290"/>
    <mergeCell ref="A11291:B11292"/>
    <mergeCell ref="D11291:D11292"/>
    <mergeCell ref="E11291:E11292"/>
    <mergeCell ref="F11291:F11292"/>
    <mergeCell ref="G11291:G11292"/>
    <mergeCell ref="H11291:H11292"/>
  </mergeCells>
  <phoneticPr fontId="4" type="noConversion"/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2</vt:i4>
      </vt:variant>
    </vt:vector>
  </HeadingPairs>
  <TitlesOfParts>
    <vt:vector size="2" baseType="lpstr">
      <vt:lpstr>표목차</vt:lpstr>
      <vt:lpstr>통계표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평생교육과 2297</dc:creator>
  <cp:lastModifiedBy>user</cp:lastModifiedBy>
  <dcterms:created xsi:type="dcterms:W3CDTF">2025-03-11T23:52:49Z</dcterms:created>
  <dcterms:modified xsi:type="dcterms:W3CDTF">2025-03-12T02:12:53Z</dcterms:modified>
</cp:coreProperties>
</file>